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10"/>
  <c r="D8" s="1"/>
</calcChain>
</file>

<file path=xl/sharedStrings.xml><?xml version="1.0" encoding="utf-8"?>
<sst xmlns="http://schemas.openxmlformats.org/spreadsheetml/2006/main" count="67" uniqueCount="42">
  <si>
    <t xml:space="preserve">Производственная Компания "Раскрась детство" </t>
  </si>
  <si>
    <t>454084, г. Челябинск, ул. Каслинская, 62, тел. (351) 777-48-57, 218-92-28</t>
  </si>
  <si>
    <t>e-mail: raskrasdetstvo@yandex.ru</t>
  </si>
  <si>
    <t>www.raskrasdetstvo.ru</t>
  </si>
  <si>
    <t>Ваша скидка</t>
  </si>
  <si>
    <t>Сумма заказа</t>
  </si>
  <si>
    <t>№</t>
  </si>
  <si>
    <t>Серия</t>
  </si>
  <si>
    <t>Наименование</t>
  </si>
  <si>
    <t>Цена</t>
  </si>
  <si>
    <t>Заказ</t>
  </si>
  <si>
    <t>Сумма</t>
  </si>
  <si>
    <t>Дидактически материал</t>
  </si>
  <si>
    <t>Фото</t>
  </si>
  <si>
    <t>Прайс на дидактический материал</t>
  </si>
  <si>
    <r>
      <rPr>
        <b/>
        <i/>
        <u/>
        <sz val="18"/>
        <rFont val="Bookman Old Style"/>
        <family val="1"/>
        <charset val="204"/>
      </rPr>
      <t xml:space="preserve">Дидактический материал "Овощи, фрукты, ягоды" сделан из пластика с нанесением изображения с двух сторон. Размер 12*12см.  </t>
    </r>
    <r>
      <rPr>
        <b/>
        <i/>
        <sz val="18"/>
        <rFont val="Bookman Old Style"/>
        <family val="1"/>
        <charset val="204"/>
      </rPr>
      <t xml:space="preserve">                       Может быть использован как демонстрационный, обучающий и развивающий материал к проведению занятий в дошкольных образовательных учреждениях, а также для домашнего обучения детей дошкольного возраста. Адресован воспитателям детских дошкольных учреждений, учителям начальных классов и родителям.</t>
    </r>
  </si>
  <si>
    <t>Апельсин</t>
  </si>
  <si>
    <t>Цветная капуста</t>
  </si>
  <si>
    <t>Чеснок</t>
  </si>
  <si>
    <t>Яблоко</t>
  </si>
  <si>
    <t>Черника</t>
  </si>
  <si>
    <t>Хурма</t>
  </si>
  <si>
    <t>Тыква</t>
  </si>
  <si>
    <t>Слива</t>
  </si>
  <si>
    <t>Перец</t>
  </si>
  <si>
    <t>Малина</t>
  </si>
  <si>
    <t>Лук</t>
  </si>
  <si>
    <t>Банан</t>
  </si>
  <si>
    <t>Помидор</t>
  </si>
  <si>
    <t>Свекла</t>
  </si>
  <si>
    <t>Морковь</t>
  </si>
  <si>
    <t>Лимон</t>
  </si>
  <si>
    <t>Баклажан</t>
  </si>
  <si>
    <t>Гранат</t>
  </si>
  <si>
    <t>Картофель</t>
  </si>
  <si>
    <t>Персик</t>
  </si>
  <si>
    <t>Киви</t>
  </si>
  <si>
    <t>Груша</t>
  </si>
  <si>
    <t>Клубника</t>
  </si>
  <si>
    <t>Арбуз</t>
  </si>
  <si>
    <t>Виноград</t>
  </si>
  <si>
    <t>Капуста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</si>
</sst>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#,##0&quot;р.&quot;"/>
  </numFmts>
  <fonts count="13">
    <font>
      <sz val="11"/>
      <color theme="1"/>
      <name val="Calibri"/>
      <family val="2"/>
      <charset val="204"/>
      <scheme val="minor"/>
    </font>
    <font>
      <b/>
      <sz val="22"/>
      <name val="Bookman Old Style"/>
      <family val="1"/>
      <charset val="204"/>
    </font>
    <font>
      <sz val="10"/>
      <name val="Bookman Old Style"/>
      <family val="1"/>
      <charset val="204"/>
    </font>
    <font>
      <u/>
      <sz val="10"/>
      <color indexed="12"/>
      <name val="Arial Cyr"/>
      <charset val="204"/>
    </font>
    <font>
      <b/>
      <sz val="36"/>
      <name val="Bookman Old Style"/>
      <family val="1"/>
      <charset val="204"/>
    </font>
    <font>
      <b/>
      <i/>
      <sz val="18"/>
      <name val="Bookman Old Style"/>
      <family val="1"/>
      <charset val="204"/>
    </font>
    <font>
      <sz val="11"/>
      <name val="Bookman Old Style"/>
      <family val="1"/>
      <charset val="204"/>
    </font>
    <font>
      <sz val="16"/>
      <name val="Bookman Old Style"/>
      <family val="1"/>
      <charset val="204"/>
    </font>
    <font>
      <b/>
      <sz val="18"/>
      <name val="Bookman Old Style"/>
      <family val="1"/>
      <charset val="204"/>
    </font>
    <font>
      <sz val="18"/>
      <name val="Bookman Old Style"/>
      <family val="1"/>
      <charset val="204"/>
    </font>
    <font>
      <b/>
      <sz val="20"/>
      <name val="Bookman Old Style"/>
      <family val="1"/>
      <charset val="204"/>
    </font>
    <font>
      <u/>
      <sz val="20"/>
      <color indexed="12"/>
      <name val="Arial Cyr"/>
      <charset val="204"/>
    </font>
    <font>
      <b/>
      <i/>
      <u/>
      <sz val="18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9" fontId="7" fillId="0" borderId="1" xfId="0" applyNumberFormat="1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165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1" fillId="4" borderId="0" xfId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/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5</xdr:col>
      <xdr:colOff>629331</xdr:colOff>
      <xdr:row>3</xdr:row>
      <xdr:rowOff>529918</xdr:rowOff>
    </xdr:to>
    <xdr:pic>
      <xdr:nvPicPr>
        <xdr:cNvPr id="2" name="Рисунок 19" descr="раскрась детство логотип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08871" y="0"/>
          <a:ext cx="1834924" cy="216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4162425</xdr:colOff>
      <xdr:row>35</xdr:row>
      <xdr:rowOff>0</xdr:rowOff>
    </xdr:from>
    <xdr:to>
      <xdr:col>2</xdr:col>
      <xdr:colOff>4162425</xdr:colOff>
      <xdr:row>37</xdr:row>
      <xdr:rowOff>134711</xdr:rowOff>
    </xdr:to>
    <xdr:pic>
      <xdr:nvPicPr>
        <xdr:cNvPr id="5" name="Рисунок 4" descr="деревянко лягушки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15275" y="68284725"/>
          <a:ext cx="1352550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2428875</xdr:colOff>
      <xdr:row>35</xdr:row>
      <xdr:rowOff>0</xdr:rowOff>
    </xdr:from>
    <xdr:to>
      <xdr:col>2</xdr:col>
      <xdr:colOff>2428875</xdr:colOff>
      <xdr:row>37</xdr:row>
      <xdr:rowOff>144236</xdr:rowOff>
    </xdr:to>
    <xdr:pic>
      <xdr:nvPicPr>
        <xdr:cNvPr id="7" name="Рисунок 6" descr="деревянко цыплята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181725" y="68313300"/>
          <a:ext cx="140017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2562225</xdr:colOff>
      <xdr:row>35</xdr:row>
      <xdr:rowOff>0</xdr:rowOff>
    </xdr:from>
    <xdr:to>
      <xdr:col>2</xdr:col>
      <xdr:colOff>2562225</xdr:colOff>
      <xdr:row>36</xdr:row>
      <xdr:rowOff>957943</xdr:rowOff>
    </xdr:to>
    <xdr:pic>
      <xdr:nvPicPr>
        <xdr:cNvPr id="12" name="Рисунок 11" descr="мозайка5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15075" y="53625750"/>
          <a:ext cx="16573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4419600</xdr:colOff>
      <xdr:row>35</xdr:row>
      <xdr:rowOff>0</xdr:rowOff>
    </xdr:from>
    <xdr:to>
      <xdr:col>2</xdr:col>
      <xdr:colOff>4419600</xdr:colOff>
      <xdr:row>36</xdr:row>
      <xdr:rowOff>957943</xdr:rowOff>
    </xdr:to>
    <xdr:pic>
      <xdr:nvPicPr>
        <xdr:cNvPr id="13" name="Рисунок 12" descr="мозайка6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172450" y="53606700"/>
          <a:ext cx="16573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1152525</xdr:colOff>
      <xdr:row>35</xdr:row>
      <xdr:rowOff>0</xdr:rowOff>
    </xdr:from>
    <xdr:to>
      <xdr:col>2</xdr:col>
      <xdr:colOff>1152525</xdr:colOff>
      <xdr:row>36</xdr:row>
      <xdr:rowOff>481693</xdr:rowOff>
    </xdr:to>
    <xdr:pic>
      <xdr:nvPicPr>
        <xdr:cNvPr id="19" name="Рисунок 19" descr="Любимц-ежик титульник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905375" y="29784675"/>
          <a:ext cx="11811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2733675</xdr:colOff>
      <xdr:row>35</xdr:row>
      <xdr:rowOff>0</xdr:rowOff>
    </xdr:from>
    <xdr:to>
      <xdr:col>2</xdr:col>
      <xdr:colOff>2733675</xdr:colOff>
      <xdr:row>36</xdr:row>
      <xdr:rowOff>481693</xdr:rowOff>
    </xdr:to>
    <xdr:pic>
      <xdr:nvPicPr>
        <xdr:cNvPr id="20" name="Рисунок 20" descr="Любимц-заяц титульник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486525" y="29765625"/>
          <a:ext cx="11811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4219575</xdr:colOff>
      <xdr:row>35</xdr:row>
      <xdr:rowOff>0</xdr:rowOff>
    </xdr:from>
    <xdr:to>
      <xdr:col>2</xdr:col>
      <xdr:colOff>4219575</xdr:colOff>
      <xdr:row>36</xdr:row>
      <xdr:rowOff>500743</xdr:rowOff>
    </xdr:to>
    <xdr:pic>
      <xdr:nvPicPr>
        <xdr:cNvPr id="21" name="Рисунок 21" descr="Любимц-кот титульник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972425" y="29765625"/>
          <a:ext cx="1152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781050</xdr:colOff>
      <xdr:row>35</xdr:row>
      <xdr:rowOff>0</xdr:rowOff>
    </xdr:from>
    <xdr:to>
      <xdr:col>3</xdr:col>
      <xdr:colOff>781050</xdr:colOff>
      <xdr:row>36</xdr:row>
      <xdr:rowOff>500743</xdr:rowOff>
    </xdr:to>
    <xdr:pic>
      <xdr:nvPicPr>
        <xdr:cNvPr id="23" name="Рисунок 23" descr="транспорт-кораблик титульник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0829925" y="29784675"/>
          <a:ext cx="1152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895350</xdr:colOff>
      <xdr:row>9</xdr:row>
      <xdr:rowOff>0</xdr:rowOff>
    </xdr:from>
    <xdr:to>
      <xdr:col>2</xdr:col>
      <xdr:colOff>895350</xdr:colOff>
      <xdr:row>9</xdr:row>
      <xdr:rowOff>1362075</xdr:rowOff>
    </xdr:to>
    <xdr:pic>
      <xdr:nvPicPr>
        <xdr:cNvPr id="29" name="Рисунок 29" descr="гусенка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648200" y="7762875"/>
          <a:ext cx="9620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4695825</xdr:colOff>
      <xdr:row>9</xdr:row>
      <xdr:rowOff>0</xdr:rowOff>
    </xdr:from>
    <xdr:to>
      <xdr:col>2</xdr:col>
      <xdr:colOff>4695825</xdr:colOff>
      <xdr:row>9</xdr:row>
      <xdr:rowOff>1371600</xdr:rowOff>
    </xdr:to>
    <xdr:pic>
      <xdr:nvPicPr>
        <xdr:cNvPr id="30" name="Рисунок 30" descr="домик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448675" y="7781925"/>
          <a:ext cx="9620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2724150</xdr:colOff>
      <xdr:row>9</xdr:row>
      <xdr:rowOff>0</xdr:rowOff>
    </xdr:from>
    <xdr:to>
      <xdr:col>2</xdr:col>
      <xdr:colOff>2724150</xdr:colOff>
      <xdr:row>9</xdr:row>
      <xdr:rowOff>1362075</xdr:rowOff>
    </xdr:to>
    <xdr:pic>
      <xdr:nvPicPr>
        <xdr:cNvPr id="31" name="Рисунок 31" descr="машинка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477000" y="7772400"/>
          <a:ext cx="9620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35</xdr:row>
      <xdr:rowOff>0</xdr:rowOff>
    </xdr:from>
    <xdr:to>
      <xdr:col>2</xdr:col>
      <xdr:colOff>628650</xdr:colOff>
      <xdr:row>37</xdr:row>
      <xdr:rowOff>134711</xdr:rowOff>
    </xdr:to>
    <xdr:pic>
      <xdr:nvPicPr>
        <xdr:cNvPr id="34" name="Рисунок 39" descr="колобастик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381500" y="77333475"/>
          <a:ext cx="3467100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2914650</xdr:colOff>
      <xdr:row>35</xdr:row>
      <xdr:rowOff>0</xdr:rowOff>
    </xdr:from>
    <xdr:to>
      <xdr:col>2</xdr:col>
      <xdr:colOff>2914650</xdr:colOff>
      <xdr:row>36</xdr:row>
      <xdr:rowOff>729343</xdr:rowOff>
    </xdr:to>
    <xdr:pic>
      <xdr:nvPicPr>
        <xdr:cNvPr id="40" name="Рисунок 40" descr="пазлы7 мал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667500" y="93211650"/>
          <a:ext cx="18859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35</xdr:row>
      <xdr:rowOff>0</xdr:rowOff>
    </xdr:from>
    <xdr:to>
      <xdr:col>2</xdr:col>
      <xdr:colOff>933450</xdr:colOff>
      <xdr:row>36</xdr:row>
      <xdr:rowOff>729343</xdr:rowOff>
    </xdr:to>
    <xdr:pic>
      <xdr:nvPicPr>
        <xdr:cNvPr id="44" name="Рисунок 44" descr="пазлы5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686300" y="97221675"/>
          <a:ext cx="19240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3219450</xdr:colOff>
      <xdr:row>35</xdr:row>
      <xdr:rowOff>0</xdr:rowOff>
    </xdr:from>
    <xdr:to>
      <xdr:col>2</xdr:col>
      <xdr:colOff>3219450</xdr:colOff>
      <xdr:row>36</xdr:row>
      <xdr:rowOff>729343</xdr:rowOff>
    </xdr:to>
    <xdr:pic>
      <xdr:nvPicPr>
        <xdr:cNvPr id="45" name="Рисунок 45" descr="пазлы6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972300" y="97250250"/>
          <a:ext cx="189547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340177</xdr:colOff>
      <xdr:row>9</xdr:row>
      <xdr:rowOff>85043</xdr:rowOff>
    </xdr:from>
    <xdr:to>
      <xdr:col>6</xdr:col>
      <xdr:colOff>1700892</xdr:colOff>
      <xdr:row>9</xdr:row>
      <xdr:rowOff>1588991</xdr:rowOff>
    </xdr:to>
    <xdr:pic>
      <xdr:nvPicPr>
        <xdr:cNvPr id="46" name="Рисунок 45" descr="апельсин мал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4389552" y="6276293"/>
          <a:ext cx="1360715" cy="1503948"/>
        </a:xfrm>
        <a:prstGeom prst="rect">
          <a:avLst/>
        </a:prstGeom>
      </xdr:spPr>
    </xdr:pic>
    <xdr:clientData/>
  </xdr:twoCellAnchor>
  <xdr:twoCellAnchor editAs="oneCell">
    <xdr:from>
      <xdr:col>6</xdr:col>
      <xdr:colOff>439151</xdr:colOff>
      <xdr:row>32</xdr:row>
      <xdr:rowOff>98971</xdr:rowOff>
    </xdr:from>
    <xdr:to>
      <xdr:col>6</xdr:col>
      <xdr:colOff>1861705</xdr:colOff>
      <xdr:row>32</xdr:row>
      <xdr:rowOff>1589313</xdr:rowOff>
    </xdr:to>
    <xdr:pic>
      <xdr:nvPicPr>
        <xdr:cNvPr id="47" name="Рисунок 46" descr="арбуз мал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4488526" y="43063525"/>
          <a:ext cx="1422554" cy="1499867"/>
        </a:xfrm>
        <a:prstGeom prst="rect">
          <a:avLst/>
        </a:prstGeom>
      </xdr:spPr>
    </xdr:pic>
    <xdr:clientData/>
  </xdr:twoCellAnchor>
  <xdr:twoCellAnchor editAs="oneCell">
    <xdr:from>
      <xdr:col>6</xdr:col>
      <xdr:colOff>221117</xdr:colOff>
      <xdr:row>25</xdr:row>
      <xdr:rowOff>61875</xdr:rowOff>
    </xdr:from>
    <xdr:to>
      <xdr:col>6</xdr:col>
      <xdr:colOff>1530805</xdr:colOff>
      <xdr:row>25</xdr:row>
      <xdr:rowOff>1495798</xdr:rowOff>
    </xdr:to>
    <xdr:pic>
      <xdr:nvPicPr>
        <xdr:cNvPr id="48" name="Рисунок 47" descr="баклажан мал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4270492" y="31834554"/>
          <a:ext cx="1309688" cy="1433923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</xdr:colOff>
      <xdr:row>20</xdr:row>
      <xdr:rowOff>71713</xdr:rowOff>
    </xdr:from>
    <xdr:to>
      <xdr:col>6</xdr:col>
      <xdr:colOff>1836964</xdr:colOff>
      <xdr:row>20</xdr:row>
      <xdr:rowOff>1564822</xdr:rowOff>
    </xdr:to>
    <xdr:pic>
      <xdr:nvPicPr>
        <xdr:cNvPr id="49" name="Рисунок 48" descr="банан мал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4168437" y="23850195"/>
          <a:ext cx="1717902" cy="1493109"/>
        </a:xfrm>
        <a:prstGeom prst="rect">
          <a:avLst/>
        </a:prstGeom>
      </xdr:spPr>
    </xdr:pic>
    <xdr:clientData/>
  </xdr:twoCellAnchor>
  <xdr:twoCellAnchor editAs="oneCell">
    <xdr:from>
      <xdr:col>6</xdr:col>
      <xdr:colOff>463928</xdr:colOff>
      <xdr:row>33</xdr:row>
      <xdr:rowOff>89731</xdr:rowOff>
    </xdr:from>
    <xdr:to>
      <xdr:col>6</xdr:col>
      <xdr:colOff>1751920</xdr:colOff>
      <xdr:row>33</xdr:row>
      <xdr:rowOff>1364713</xdr:rowOff>
    </xdr:to>
    <xdr:pic>
      <xdr:nvPicPr>
        <xdr:cNvPr id="50" name="Рисунок 49" descr="виноград мал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4513303" y="44653124"/>
          <a:ext cx="1287992" cy="1274982"/>
        </a:xfrm>
        <a:prstGeom prst="rect">
          <a:avLst/>
        </a:prstGeom>
      </xdr:spPr>
    </xdr:pic>
    <xdr:clientData/>
  </xdr:twoCellAnchor>
  <xdr:twoCellAnchor editAs="oneCell">
    <xdr:from>
      <xdr:col>6</xdr:col>
      <xdr:colOff>391205</xdr:colOff>
      <xdr:row>26</xdr:row>
      <xdr:rowOff>119614</xdr:rowOff>
    </xdr:from>
    <xdr:to>
      <xdr:col>6</xdr:col>
      <xdr:colOff>1683885</xdr:colOff>
      <xdr:row>26</xdr:row>
      <xdr:rowOff>1549813</xdr:rowOff>
    </xdr:to>
    <xdr:pic>
      <xdr:nvPicPr>
        <xdr:cNvPr id="51" name="Рисунок 50" descr="гранат мал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4440580" y="33491132"/>
          <a:ext cx="1292680" cy="1430199"/>
        </a:xfrm>
        <a:prstGeom prst="rect">
          <a:avLst/>
        </a:prstGeom>
      </xdr:spPr>
    </xdr:pic>
    <xdr:clientData/>
  </xdr:twoCellAnchor>
  <xdr:twoCellAnchor editAs="oneCell">
    <xdr:from>
      <xdr:col>6</xdr:col>
      <xdr:colOff>340177</xdr:colOff>
      <xdr:row>30</xdr:row>
      <xdr:rowOff>182054</xdr:rowOff>
    </xdr:from>
    <xdr:to>
      <xdr:col>6</xdr:col>
      <xdr:colOff>1887990</xdr:colOff>
      <xdr:row>30</xdr:row>
      <xdr:rowOff>1516865</xdr:rowOff>
    </xdr:to>
    <xdr:pic>
      <xdr:nvPicPr>
        <xdr:cNvPr id="52" name="Рисунок 51" descr="груша мал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4389552" y="39948929"/>
          <a:ext cx="1547813" cy="1334811"/>
        </a:xfrm>
        <a:prstGeom prst="rect">
          <a:avLst/>
        </a:prstGeom>
      </xdr:spPr>
    </xdr:pic>
    <xdr:clientData/>
  </xdr:twoCellAnchor>
  <xdr:twoCellAnchor editAs="oneCell">
    <xdr:from>
      <xdr:col>6</xdr:col>
      <xdr:colOff>391205</xdr:colOff>
      <xdr:row>34</xdr:row>
      <xdr:rowOff>139897</xdr:rowOff>
    </xdr:from>
    <xdr:to>
      <xdr:col>6</xdr:col>
      <xdr:colOff>1819955</xdr:colOff>
      <xdr:row>34</xdr:row>
      <xdr:rowOff>1473397</xdr:rowOff>
    </xdr:to>
    <xdr:pic>
      <xdr:nvPicPr>
        <xdr:cNvPr id="53" name="Рисунок 52" descr="капуста мал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440580" y="47900968"/>
          <a:ext cx="1428750" cy="1333500"/>
        </a:xfrm>
        <a:prstGeom prst="rect">
          <a:avLst/>
        </a:prstGeom>
      </xdr:spPr>
    </xdr:pic>
    <xdr:clientData/>
  </xdr:twoCellAnchor>
  <xdr:twoCellAnchor editAs="oneCell">
    <xdr:from>
      <xdr:col>6</xdr:col>
      <xdr:colOff>391205</xdr:colOff>
      <xdr:row>27</xdr:row>
      <xdr:rowOff>202324</xdr:rowOff>
    </xdr:from>
    <xdr:to>
      <xdr:col>6</xdr:col>
      <xdr:colOff>1587885</xdr:colOff>
      <xdr:row>27</xdr:row>
      <xdr:rowOff>1536124</xdr:rowOff>
    </xdr:to>
    <xdr:pic>
      <xdr:nvPicPr>
        <xdr:cNvPr id="54" name="Рисунок 53" descr="картофель мал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4440580" y="35172681"/>
          <a:ext cx="1196680" cy="1333800"/>
        </a:xfrm>
        <a:prstGeom prst="rect">
          <a:avLst/>
        </a:prstGeom>
      </xdr:spPr>
    </xdr:pic>
    <xdr:clientData/>
  </xdr:twoCellAnchor>
  <xdr:twoCellAnchor editAs="oneCell">
    <xdr:from>
      <xdr:col>6</xdr:col>
      <xdr:colOff>527276</xdr:colOff>
      <xdr:row>24</xdr:row>
      <xdr:rowOff>291053</xdr:rowOff>
    </xdr:from>
    <xdr:to>
      <xdr:col>6</xdr:col>
      <xdr:colOff>1604797</xdr:colOff>
      <xdr:row>24</xdr:row>
      <xdr:rowOff>1423550</xdr:rowOff>
    </xdr:to>
    <xdr:pic>
      <xdr:nvPicPr>
        <xdr:cNvPr id="57" name="Рисунок 56" descr="лимон мал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4576651" y="30464892"/>
          <a:ext cx="1077521" cy="1132497"/>
        </a:xfrm>
        <a:prstGeom prst="rect">
          <a:avLst/>
        </a:prstGeom>
      </xdr:spPr>
    </xdr:pic>
    <xdr:clientData/>
  </xdr:twoCellAnchor>
  <xdr:twoCellAnchor editAs="oneCell">
    <xdr:from>
      <xdr:col>6</xdr:col>
      <xdr:colOff>291234</xdr:colOff>
      <xdr:row>19</xdr:row>
      <xdr:rowOff>115276</xdr:rowOff>
    </xdr:from>
    <xdr:to>
      <xdr:col>6</xdr:col>
      <xdr:colOff>1836965</xdr:colOff>
      <xdr:row>19</xdr:row>
      <xdr:rowOff>1513794</xdr:rowOff>
    </xdr:to>
    <xdr:pic>
      <xdr:nvPicPr>
        <xdr:cNvPr id="58" name="Рисунок 57" descr="лук мал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340609" y="22294919"/>
          <a:ext cx="1545731" cy="1398518"/>
        </a:xfrm>
        <a:prstGeom prst="rect">
          <a:avLst/>
        </a:prstGeom>
      </xdr:spPr>
    </xdr:pic>
    <xdr:clientData/>
  </xdr:twoCellAnchor>
  <xdr:twoCellAnchor editAs="oneCell">
    <xdr:from>
      <xdr:col>6</xdr:col>
      <xdr:colOff>391205</xdr:colOff>
      <xdr:row>18</xdr:row>
      <xdr:rowOff>21983</xdr:rowOff>
    </xdr:from>
    <xdr:to>
      <xdr:col>6</xdr:col>
      <xdr:colOff>1717902</xdr:colOff>
      <xdr:row>18</xdr:row>
      <xdr:rowOff>1528337</xdr:rowOff>
    </xdr:to>
    <xdr:pic>
      <xdr:nvPicPr>
        <xdr:cNvPr id="59" name="Рисунок 58" descr="малина мал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4440580" y="20602787"/>
          <a:ext cx="1326697" cy="1506354"/>
        </a:xfrm>
        <a:prstGeom prst="rect">
          <a:avLst/>
        </a:prstGeom>
      </xdr:spPr>
    </xdr:pic>
    <xdr:clientData/>
  </xdr:twoCellAnchor>
  <xdr:twoCellAnchor editAs="oneCell">
    <xdr:from>
      <xdr:col>6</xdr:col>
      <xdr:colOff>821604</xdr:colOff>
      <xdr:row>22</xdr:row>
      <xdr:rowOff>1414537</xdr:rowOff>
    </xdr:from>
    <xdr:to>
      <xdr:col>6</xdr:col>
      <xdr:colOff>1496852</xdr:colOff>
      <xdr:row>24</xdr:row>
      <xdr:rowOff>344329</xdr:rowOff>
    </xdr:to>
    <xdr:pic>
      <xdr:nvPicPr>
        <xdr:cNvPr id="60" name="Рисунок 59" descr="морковка мал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 rot="2124456">
          <a:off x="14870979" y="28390698"/>
          <a:ext cx="675248" cy="2127471"/>
        </a:xfrm>
        <a:prstGeom prst="rect">
          <a:avLst/>
        </a:prstGeom>
      </xdr:spPr>
    </xdr:pic>
    <xdr:clientData/>
  </xdr:twoCellAnchor>
  <xdr:twoCellAnchor editAs="oneCell">
    <xdr:from>
      <xdr:col>6</xdr:col>
      <xdr:colOff>390615</xdr:colOff>
      <xdr:row>17</xdr:row>
      <xdr:rowOff>20621</xdr:rowOff>
    </xdr:from>
    <xdr:to>
      <xdr:col>6</xdr:col>
      <xdr:colOff>1768928</xdr:colOff>
      <xdr:row>17</xdr:row>
      <xdr:rowOff>1513794</xdr:rowOff>
    </xdr:to>
    <xdr:pic>
      <xdr:nvPicPr>
        <xdr:cNvPr id="61" name="Рисунок 60" descr="перец мал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4439990" y="19002585"/>
          <a:ext cx="1378313" cy="1493173"/>
        </a:xfrm>
        <a:prstGeom prst="rect">
          <a:avLst/>
        </a:prstGeom>
      </xdr:spPr>
    </xdr:pic>
    <xdr:clientData/>
  </xdr:twoCellAnchor>
  <xdr:twoCellAnchor editAs="oneCell">
    <xdr:from>
      <xdr:col>6</xdr:col>
      <xdr:colOff>289153</xdr:colOff>
      <xdr:row>28</xdr:row>
      <xdr:rowOff>43138</xdr:rowOff>
    </xdr:from>
    <xdr:to>
      <xdr:col>6</xdr:col>
      <xdr:colOff>1700893</xdr:colOff>
      <xdr:row>28</xdr:row>
      <xdr:rowOff>1539163</xdr:rowOff>
    </xdr:to>
    <xdr:pic>
      <xdr:nvPicPr>
        <xdr:cNvPr id="62" name="Рисунок 61" descr="персик мал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4338528" y="36612334"/>
          <a:ext cx="1411740" cy="14960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180050</xdr:colOff>
      <xdr:row>21</xdr:row>
      <xdr:rowOff>151740</xdr:rowOff>
    </xdr:from>
    <xdr:to>
      <xdr:col>6</xdr:col>
      <xdr:colOff>1855710</xdr:colOff>
      <xdr:row>21</xdr:row>
      <xdr:rowOff>1581830</xdr:rowOff>
    </xdr:to>
    <xdr:pic>
      <xdr:nvPicPr>
        <xdr:cNvPr id="63" name="Рисунок 62" descr="помидор мал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4229425" y="25529061"/>
          <a:ext cx="1675660" cy="1430090"/>
        </a:xfrm>
        <a:prstGeom prst="rect">
          <a:avLst/>
        </a:prstGeom>
      </xdr:spPr>
    </xdr:pic>
    <xdr:clientData/>
  </xdr:twoCellAnchor>
  <xdr:twoCellAnchor editAs="oneCell">
    <xdr:from>
      <xdr:col>6</xdr:col>
      <xdr:colOff>289152</xdr:colOff>
      <xdr:row>22</xdr:row>
      <xdr:rowOff>103841</xdr:rowOff>
    </xdr:from>
    <xdr:to>
      <xdr:col>6</xdr:col>
      <xdr:colOff>1702298</xdr:colOff>
      <xdr:row>22</xdr:row>
      <xdr:rowOff>1589086</xdr:rowOff>
    </xdr:to>
    <xdr:pic>
      <xdr:nvPicPr>
        <xdr:cNvPr id="64" name="Рисунок 63" descr="свекла мал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4338527" y="27080002"/>
          <a:ext cx="1413146" cy="1485245"/>
        </a:xfrm>
        <a:prstGeom prst="rect">
          <a:avLst/>
        </a:prstGeom>
      </xdr:spPr>
    </xdr:pic>
    <xdr:clientData/>
  </xdr:twoCellAnchor>
  <xdr:twoCellAnchor editAs="oneCell">
    <xdr:from>
      <xdr:col>6</xdr:col>
      <xdr:colOff>482729</xdr:colOff>
      <xdr:row>16</xdr:row>
      <xdr:rowOff>179598</xdr:rowOff>
    </xdr:from>
    <xdr:to>
      <xdr:col>6</xdr:col>
      <xdr:colOff>1673064</xdr:colOff>
      <xdr:row>16</xdr:row>
      <xdr:rowOff>1394732</xdr:rowOff>
    </xdr:to>
    <xdr:pic>
      <xdr:nvPicPr>
        <xdr:cNvPr id="65" name="Рисунок 64" descr="слива мал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4532104" y="17562723"/>
          <a:ext cx="1190335" cy="1215134"/>
        </a:xfrm>
        <a:prstGeom prst="rect">
          <a:avLst/>
        </a:prstGeom>
      </xdr:spPr>
    </xdr:pic>
    <xdr:clientData/>
  </xdr:twoCellAnchor>
  <xdr:twoCellAnchor editAs="oneCell">
    <xdr:from>
      <xdr:col>6</xdr:col>
      <xdr:colOff>452967</xdr:colOff>
      <xdr:row>15</xdr:row>
      <xdr:rowOff>227544</xdr:rowOff>
    </xdr:from>
    <xdr:to>
      <xdr:col>6</xdr:col>
      <xdr:colOff>1558786</xdr:colOff>
      <xdr:row>15</xdr:row>
      <xdr:rowOff>1462767</xdr:rowOff>
    </xdr:to>
    <xdr:pic>
      <xdr:nvPicPr>
        <xdr:cNvPr id="66" name="Рисунок 65" descr="тыква мал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4502342" y="16011830"/>
          <a:ext cx="1105819" cy="1235223"/>
        </a:xfrm>
        <a:prstGeom prst="rect">
          <a:avLst/>
        </a:prstGeom>
      </xdr:spPr>
    </xdr:pic>
    <xdr:clientData/>
  </xdr:twoCellAnchor>
  <xdr:twoCellAnchor editAs="oneCell">
    <xdr:from>
      <xdr:col>6</xdr:col>
      <xdr:colOff>374196</xdr:colOff>
      <xdr:row>14</xdr:row>
      <xdr:rowOff>20357</xdr:rowOff>
    </xdr:from>
    <xdr:to>
      <xdr:col>6</xdr:col>
      <xdr:colOff>1598839</xdr:colOff>
      <xdr:row>14</xdr:row>
      <xdr:rowOff>1451255</xdr:rowOff>
    </xdr:to>
    <xdr:pic>
      <xdr:nvPicPr>
        <xdr:cNvPr id="67" name="Рисунок 66" descr="хурма мал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4423571" y="14205803"/>
          <a:ext cx="1224643" cy="1430898"/>
        </a:xfrm>
        <a:prstGeom prst="rect">
          <a:avLst/>
        </a:prstGeom>
      </xdr:spPr>
    </xdr:pic>
    <xdr:clientData/>
  </xdr:twoCellAnchor>
  <xdr:twoCellAnchor editAs="oneCell">
    <xdr:from>
      <xdr:col>6</xdr:col>
      <xdr:colOff>374464</xdr:colOff>
      <xdr:row>10</xdr:row>
      <xdr:rowOff>221384</xdr:rowOff>
    </xdr:from>
    <xdr:to>
      <xdr:col>6</xdr:col>
      <xdr:colOff>1875038</xdr:colOff>
      <xdr:row>10</xdr:row>
      <xdr:rowOff>1462768</xdr:rowOff>
    </xdr:to>
    <xdr:pic>
      <xdr:nvPicPr>
        <xdr:cNvPr id="68" name="Рисунок 67" descr="цветная капуста мал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4423839" y="8011473"/>
          <a:ext cx="1500574" cy="1241384"/>
        </a:xfrm>
        <a:prstGeom prst="rect">
          <a:avLst/>
        </a:prstGeom>
      </xdr:spPr>
    </xdr:pic>
    <xdr:clientData/>
  </xdr:twoCellAnchor>
  <xdr:twoCellAnchor editAs="oneCell">
    <xdr:from>
      <xdr:col>6</xdr:col>
      <xdr:colOff>442233</xdr:colOff>
      <xdr:row>13</xdr:row>
      <xdr:rowOff>150268</xdr:rowOff>
    </xdr:from>
    <xdr:to>
      <xdr:col>6</xdr:col>
      <xdr:colOff>1883683</xdr:colOff>
      <xdr:row>13</xdr:row>
      <xdr:rowOff>1378634</xdr:rowOff>
    </xdr:to>
    <xdr:pic>
      <xdr:nvPicPr>
        <xdr:cNvPr id="69" name="Рисунок 68" descr="черника мал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4491608" y="12736875"/>
          <a:ext cx="1441450" cy="1228366"/>
        </a:xfrm>
        <a:prstGeom prst="rect">
          <a:avLst/>
        </a:prstGeom>
      </xdr:spPr>
    </xdr:pic>
    <xdr:clientData/>
  </xdr:twoCellAnchor>
  <xdr:twoCellAnchor editAs="oneCell">
    <xdr:from>
      <xdr:col>6</xdr:col>
      <xdr:colOff>487365</xdr:colOff>
      <xdr:row>11</xdr:row>
      <xdr:rowOff>291400</xdr:rowOff>
    </xdr:from>
    <xdr:to>
      <xdr:col>6</xdr:col>
      <xdr:colOff>1649865</xdr:colOff>
      <xdr:row>11</xdr:row>
      <xdr:rowOff>1385518</xdr:rowOff>
    </xdr:to>
    <xdr:pic>
      <xdr:nvPicPr>
        <xdr:cNvPr id="70" name="Рисунок 69" descr="чеснок мал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4536740" y="9680329"/>
          <a:ext cx="1162500" cy="1094118"/>
        </a:xfrm>
        <a:prstGeom prst="rect">
          <a:avLst/>
        </a:prstGeom>
      </xdr:spPr>
    </xdr:pic>
    <xdr:clientData/>
  </xdr:twoCellAnchor>
  <xdr:twoCellAnchor editAs="oneCell">
    <xdr:from>
      <xdr:col>6</xdr:col>
      <xdr:colOff>323170</xdr:colOff>
      <xdr:row>12</xdr:row>
      <xdr:rowOff>76072</xdr:rowOff>
    </xdr:from>
    <xdr:to>
      <xdr:col>6</xdr:col>
      <xdr:colOff>1873684</xdr:colOff>
      <xdr:row>12</xdr:row>
      <xdr:rowOff>1491104</xdr:rowOff>
    </xdr:to>
    <xdr:pic>
      <xdr:nvPicPr>
        <xdr:cNvPr id="71" name="Рисунок 70" descr="яблоко мал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4372545" y="11063840"/>
          <a:ext cx="1550514" cy="1415032"/>
        </a:xfrm>
        <a:prstGeom prst="rect">
          <a:avLst/>
        </a:prstGeom>
      </xdr:spPr>
    </xdr:pic>
    <xdr:clientData/>
  </xdr:twoCellAnchor>
  <xdr:twoCellAnchor editAs="oneCell">
    <xdr:from>
      <xdr:col>6</xdr:col>
      <xdr:colOff>323170</xdr:colOff>
      <xdr:row>29</xdr:row>
      <xdr:rowOff>317139</xdr:rowOff>
    </xdr:from>
    <xdr:to>
      <xdr:col>6</xdr:col>
      <xdr:colOff>1514755</xdr:colOff>
      <xdr:row>29</xdr:row>
      <xdr:rowOff>1462449</xdr:rowOff>
    </xdr:to>
    <xdr:pic>
      <xdr:nvPicPr>
        <xdr:cNvPr id="72" name="Рисунок 71" descr="киви мал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4372545" y="38485175"/>
          <a:ext cx="1191585" cy="1145310"/>
        </a:xfrm>
        <a:prstGeom prst="rect">
          <a:avLst/>
        </a:prstGeom>
      </xdr:spPr>
    </xdr:pic>
    <xdr:clientData/>
  </xdr:twoCellAnchor>
  <xdr:twoCellAnchor editAs="oneCell">
    <xdr:from>
      <xdr:col>6</xdr:col>
      <xdr:colOff>479464</xdr:colOff>
      <xdr:row>31</xdr:row>
      <xdr:rowOff>85045</xdr:rowOff>
    </xdr:from>
    <xdr:to>
      <xdr:col>6</xdr:col>
      <xdr:colOff>1836965</xdr:colOff>
      <xdr:row>31</xdr:row>
      <xdr:rowOff>1490791</xdr:rowOff>
    </xdr:to>
    <xdr:pic>
      <xdr:nvPicPr>
        <xdr:cNvPr id="73" name="Рисунок 72" descr="клубника мал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4528839" y="41450759"/>
          <a:ext cx="1357501" cy="1405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askrasdetstv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zoomScale="56" zoomScaleNormal="56" workbookViewId="0">
      <selection activeCell="O10" sqref="O10"/>
    </sheetView>
  </sheetViews>
  <sheetFormatPr defaultRowHeight="90.75" customHeight="1"/>
  <cols>
    <col min="1" max="1" width="9.140625" style="19"/>
    <col min="2" max="2" width="23.5703125" style="20" bestFit="1" customWidth="1"/>
    <col min="3" max="3" width="94.42578125" style="21" customWidth="1"/>
    <col min="4" max="4" width="22.140625" style="22" customWidth="1"/>
    <col min="5" max="5" width="18.28515625" style="21" customWidth="1"/>
    <col min="6" max="6" width="26.140625" style="21" customWidth="1"/>
    <col min="7" max="7" width="31.7109375" style="2" customWidth="1"/>
    <col min="8" max="256" width="9.140625" style="2"/>
    <col min="257" max="257" width="23.5703125" style="2" bestFit="1" customWidth="1"/>
    <col min="258" max="258" width="23.5703125" style="2" customWidth="1"/>
    <col min="259" max="259" width="94.42578125" style="2" customWidth="1"/>
    <col min="260" max="260" width="39.28515625" style="2" customWidth="1"/>
    <col min="261" max="261" width="18.28515625" style="2" customWidth="1"/>
    <col min="262" max="262" width="26.140625" style="2" customWidth="1"/>
    <col min="263" max="512" width="9.140625" style="2"/>
    <col min="513" max="513" width="23.5703125" style="2" bestFit="1" customWidth="1"/>
    <col min="514" max="514" width="23.5703125" style="2" customWidth="1"/>
    <col min="515" max="515" width="94.42578125" style="2" customWidth="1"/>
    <col min="516" max="516" width="39.28515625" style="2" customWidth="1"/>
    <col min="517" max="517" width="18.28515625" style="2" customWidth="1"/>
    <col min="518" max="518" width="26.140625" style="2" customWidth="1"/>
    <col min="519" max="768" width="9.140625" style="2"/>
    <col min="769" max="769" width="23.5703125" style="2" bestFit="1" customWidth="1"/>
    <col min="770" max="770" width="23.5703125" style="2" customWidth="1"/>
    <col min="771" max="771" width="94.42578125" style="2" customWidth="1"/>
    <col min="772" max="772" width="39.28515625" style="2" customWidth="1"/>
    <col min="773" max="773" width="18.28515625" style="2" customWidth="1"/>
    <col min="774" max="774" width="26.140625" style="2" customWidth="1"/>
    <col min="775" max="1024" width="9.140625" style="2"/>
    <col min="1025" max="1025" width="23.5703125" style="2" bestFit="1" customWidth="1"/>
    <col min="1026" max="1026" width="23.5703125" style="2" customWidth="1"/>
    <col min="1027" max="1027" width="94.42578125" style="2" customWidth="1"/>
    <col min="1028" max="1028" width="39.28515625" style="2" customWidth="1"/>
    <col min="1029" max="1029" width="18.28515625" style="2" customWidth="1"/>
    <col min="1030" max="1030" width="26.140625" style="2" customWidth="1"/>
    <col min="1031" max="1280" width="9.140625" style="2"/>
    <col min="1281" max="1281" width="23.5703125" style="2" bestFit="1" customWidth="1"/>
    <col min="1282" max="1282" width="23.5703125" style="2" customWidth="1"/>
    <col min="1283" max="1283" width="94.42578125" style="2" customWidth="1"/>
    <col min="1284" max="1284" width="39.28515625" style="2" customWidth="1"/>
    <col min="1285" max="1285" width="18.28515625" style="2" customWidth="1"/>
    <col min="1286" max="1286" width="26.140625" style="2" customWidth="1"/>
    <col min="1287" max="1536" width="9.140625" style="2"/>
    <col min="1537" max="1537" width="23.5703125" style="2" bestFit="1" customWidth="1"/>
    <col min="1538" max="1538" width="23.5703125" style="2" customWidth="1"/>
    <col min="1539" max="1539" width="94.42578125" style="2" customWidth="1"/>
    <col min="1540" max="1540" width="39.28515625" style="2" customWidth="1"/>
    <col min="1541" max="1541" width="18.28515625" style="2" customWidth="1"/>
    <col min="1542" max="1542" width="26.140625" style="2" customWidth="1"/>
    <col min="1543" max="1792" width="9.140625" style="2"/>
    <col min="1793" max="1793" width="23.5703125" style="2" bestFit="1" customWidth="1"/>
    <col min="1794" max="1794" width="23.5703125" style="2" customWidth="1"/>
    <col min="1795" max="1795" width="94.42578125" style="2" customWidth="1"/>
    <col min="1796" max="1796" width="39.28515625" style="2" customWidth="1"/>
    <col min="1797" max="1797" width="18.28515625" style="2" customWidth="1"/>
    <col min="1798" max="1798" width="26.140625" style="2" customWidth="1"/>
    <col min="1799" max="2048" width="9.140625" style="2"/>
    <col min="2049" max="2049" width="23.5703125" style="2" bestFit="1" customWidth="1"/>
    <col min="2050" max="2050" width="23.5703125" style="2" customWidth="1"/>
    <col min="2051" max="2051" width="94.42578125" style="2" customWidth="1"/>
    <col min="2052" max="2052" width="39.28515625" style="2" customWidth="1"/>
    <col min="2053" max="2053" width="18.28515625" style="2" customWidth="1"/>
    <col min="2054" max="2054" width="26.140625" style="2" customWidth="1"/>
    <col min="2055" max="2304" width="9.140625" style="2"/>
    <col min="2305" max="2305" width="23.5703125" style="2" bestFit="1" customWidth="1"/>
    <col min="2306" max="2306" width="23.5703125" style="2" customWidth="1"/>
    <col min="2307" max="2307" width="94.42578125" style="2" customWidth="1"/>
    <col min="2308" max="2308" width="39.28515625" style="2" customWidth="1"/>
    <col min="2309" max="2309" width="18.28515625" style="2" customWidth="1"/>
    <col min="2310" max="2310" width="26.140625" style="2" customWidth="1"/>
    <col min="2311" max="2560" width="9.140625" style="2"/>
    <col min="2561" max="2561" width="23.5703125" style="2" bestFit="1" customWidth="1"/>
    <col min="2562" max="2562" width="23.5703125" style="2" customWidth="1"/>
    <col min="2563" max="2563" width="94.42578125" style="2" customWidth="1"/>
    <col min="2564" max="2564" width="39.28515625" style="2" customWidth="1"/>
    <col min="2565" max="2565" width="18.28515625" style="2" customWidth="1"/>
    <col min="2566" max="2566" width="26.140625" style="2" customWidth="1"/>
    <col min="2567" max="2816" width="9.140625" style="2"/>
    <col min="2817" max="2817" width="23.5703125" style="2" bestFit="1" customWidth="1"/>
    <col min="2818" max="2818" width="23.5703125" style="2" customWidth="1"/>
    <col min="2819" max="2819" width="94.42578125" style="2" customWidth="1"/>
    <col min="2820" max="2820" width="39.28515625" style="2" customWidth="1"/>
    <col min="2821" max="2821" width="18.28515625" style="2" customWidth="1"/>
    <col min="2822" max="2822" width="26.140625" style="2" customWidth="1"/>
    <col min="2823" max="3072" width="9.140625" style="2"/>
    <col min="3073" max="3073" width="23.5703125" style="2" bestFit="1" customWidth="1"/>
    <col min="3074" max="3074" width="23.5703125" style="2" customWidth="1"/>
    <col min="3075" max="3075" width="94.42578125" style="2" customWidth="1"/>
    <col min="3076" max="3076" width="39.28515625" style="2" customWidth="1"/>
    <col min="3077" max="3077" width="18.28515625" style="2" customWidth="1"/>
    <col min="3078" max="3078" width="26.140625" style="2" customWidth="1"/>
    <col min="3079" max="3328" width="9.140625" style="2"/>
    <col min="3329" max="3329" width="23.5703125" style="2" bestFit="1" customWidth="1"/>
    <col min="3330" max="3330" width="23.5703125" style="2" customWidth="1"/>
    <col min="3331" max="3331" width="94.42578125" style="2" customWidth="1"/>
    <col min="3332" max="3332" width="39.28515625" style="2" customWidth="1"/>
    <col min="3333" max="3333" width="18.28515625" style="2" customWidth="1"/>
    <col min="3334" max="3334" width="26.140625" style="2" customWidth="1"/>
    <col min="3335" max="3584" width="9.140625" style="2"/>
    <col min="3585" max="3585" width="23.5703125" style="2" bestFit="1" customWidth="1"/>
    <col min="3586" max="3586" width="23.5703125" style="2" customWidth="1"/>
    <col min="3587" max="3587" width="94.42578125" style="2" customWidth="1"/>
    <col min="3588" max="3588" width="39.28515625" style="2" customWidth="1"/>
    <col min="3589" max="3589" width="18.28515625" style="2" customWidth="1"/>
    <col min="3590" max="3590" width="26.140625" style="2" customWidth="1"/>
    <col min="3591" max="3840" width="9.140625" style="2"/>
    <col min="3841" max="3841" width="23.5703125" style="2" bestFit="1" customWidth="1"/>
    <col min="3842" max="3842" width="23.5703125" style="2" customWidth="1"/>
    <col min="3843" max="3843" width="94.42578125" style="2" customWidth="1"/>
    <col min="3844" max="3844" width="39.28515625" style="2" customWidth="1"/>
    <col min="3845" max="3845" width="18.28515625" style="2" customWidth="1"/>
    <col min="3846" max="3846" width="26.140625" style="2" customWidth="1"/>
    <col min="3847" max="4096" width="9.140625" style="2"/>
    <col min="4097" max="4097" width="23.5703125" style="2" bestFit="1" customWidth="1"/>
    <col min="4098" max="4098" width="23.5703125" style="2" customWidth="1"/>
    <col min="4099" max="4099" width="94.42578125" style="2" customWidth="1"/>
    <col min="4100" max="4100" width="39.28515625" style="2" customWidth="1"/>
    <col min="4101" max="4101" width="18.28515625" style="2" customWidth="1"/>
    <col min="4102" max="4102" width="26.140625" style="2" customWidth="1"/>
    <col min="4103" max="4352" width="9.140625" style="2"/>
    <col min="4353" max="4353" width="23.5703125" style="2" bestFit="1" customWidth="1"/>
    <col min="4354" max="4354" width="23.5703125" style="2" customWidth="1"/>
    <col min="4355" max="4355" width="94.42578125" style="2" customWidth="1"/>
    <col min="4356" max="4356" width="39.28515625" style="2" customWidth="1"/>
    <col min="4357" max="4357" width="18.28515625" style="2" customWidth="1"/>
    <col min="4358" max="4358" width="26.140625" style="2" customWidth="1"/>
    <col min="4359" max="4608" width="9.140625" style="2"/>
    <col min="4609" max="4609" width="23.5703125" style="2" bestFit="1" customWidth="1"/>
    <col min="4610" max="4610" width="23.5703125" style="2" customWidth="1"/>
    <col min="4611" max="4611" width="94.42578125" style="2" customWidth="1"/>
    <col min="4612" max="4612" width="39.28515625" style="2" customWidth="1"/>
    <col min="4613" max="4613" width="18.28515625" style="2" customWidth="1"/>
    <col min="4614" max="4614" width="26.140625" style="2" customWidth="1"/>
    <col min="4615" max="4864" width="9.140625" style="2"/>
    <col min="4865" max="4865" width="23.5703125" style="2" bestFit="1" customWidth="1"/>
    <col min="4866" max="4866" width="23.5703125" style="2" customWidth="1"/>
    <col min="4867" max="4867" width="94.42578125" style="2" customWidth="1"/>
    <col min="4868" max="4868" width="39.28515625" style="2" customWidth="1"/>
    <col min="4869" max="4869" width="18.28515625" style="2" customWidth="1"/>
    <col min="4870" max="4870" width="26.140625" style="2" customWidth="1"/>
    <col min="4871" max="5120" width="9.140625" style="2"/>
    <col min="5121" max="5121" width="23.5703125" style="2" bestFit="1" customWidth="1"/>
    <col min="5122" max="5122" width="23.5703125" style="2" customWidth="1"/>
    <col min="5123" max="5123" width="94.42578125" style="2" customWidth="1"/>
    <col min="5124" max="5124" width="39.28515625" style="2" customWidth="1"/>
    <col min="5125" max="5125" width="18.28515625" style="2" customWidth="1"/>
    <col min="5126" max="5126" width="26.140625" style="2" customWidth="1"/>
    <col min="5127" max="5376" width="9.140625" style="2"/>
    <col min="5377" max="5377" width="23.5703125" style="2" bestFit="1" customWidth="1"/>
    <col min="5378" max="5378" width="23.5703125" style="2" customWidth="1"/>
    <col min="5379" max="5379" width="94.42578125" style="2" customWidth="1"/>
    <col min="5380" max="5380" width="39.28515625" style="2" customWidth="1"/>
    <col min="5381" max="5381" width="18.28515625" style="2" customWidth="1"/>
    <col min="5382" max="5382" width="26.140625" style="2" customWidth="1"/>
    <col min="5383" max="5632" width="9.140625" style="2"/>
    <col min="5633" max="5633" width="23.5703125" style="2" bestFit="1" customWidth="1"/>
    <col min="5634" max="5634" width="23.5703125" style="2" customWidth="1"/>
    <col min="5635" max="5635" width="94.42578125" style="2" customWidth="1"/>
    <col min="5636" max="5636" width="39.28515625" style="2" customWidth="1"/>
    <col min="5637" max="5637" width="18.28515625" style="2" customWidth="1"/>
    <col min="5638" max="5638" width="26.140625" style="2" customWidth="1"/>
    <col min="5639" max="5888" width="9.140625" style="2"/>
    <col min="5889" max="5889" width="23.5703125" style="2" bestFit="1" customWidth="1"/>
    <col min="5890" max="5890" width="23.5703125" style="2" customWidth="1"/>
    <col min="5891" max="5891" width="94.42578125" style="2" customWidth="1"/>
    <col min="5892" max="5892" width="39.28515625" style="2" customWidth="1"/>
    <col min="5893" max="5893" width="18.28515625" style="2" customWidth="1"/>
    <col min="5894" max="5894" width="26.140625" style="2" customWidth="1"/>
    <col min="5895" max="6144" width="9.140625" style="2"/>
    <col min="6145" max="6145" width="23.5703125" style="2" bestFit="1" customWidth="1"/>
    <col min="6146" max="6146" width="23.5703125" style="2" customWidth="1"/>
    <col min="6147" max="6147" width="94.42578125" style="2" customWidth="1"/>
    <col min="6148" max="6148" width="39.28515625" style="2" customWidth="1"/>
    <col min="6149" max="6149" width="18.28515625" style="2" customWidth="1"/>
    <col min="6150" max="6150" width="26.140625" style="2" customWidth="1"/>
    <col min="6151" max="6400" width="9.140625" style="2"/>
    <col min="6401" max="6401" width="23.5703125" style="2" bestFit="1" customWidth="1"/>
    <col min="6402" max="6402" width="23.5703125" style="2" customWidth="1"/>
    <col min="6403" max="6403" width="94.42578125" style="2" customWidth="1"/>
    <col min="6404" max="6404" width="39.28515625" style="2" customWidth="1"/>
    <col min="6405" max="6405" width="18.28515625" style="2" customWidth="1"/>
    <col min="6406" max="6406" width="26.140625" style="2" customWidth="1"/>
    <col min="6407" max="6656" width="9.140625" style="2"/>
    <col min="6657" max="6657" width="23.5703125" style="2" bestFit="1" customWidth="1"/>
    <col min="6658" max="6658" width="23.5703125" style="2" customWidth="1"/>
    <col min="6659" max="6659" width="94.42578125" style="2" customWidth="1"/>
    <col min="6660" max="6660" width="39.28515625" style="2" customWidth="1"/>
    <col min="6661" max="6661" width="18.28515625" style="2" customWidth="1"/>
    <col min="6662" max="6662" width="26.140625" style="2" customWidth="1"/>
    <col min="6663" max="6912" width="9.140625" style="2"/>
    <col min="6913" max="6913" width="23.5703125" style="2" bestFit="1" customWidth="1"/>
    <col min="6914" max="6914" width="23.5703125" style="2" customWidth="1"/>
    <col min="6915" max="6915" width="94.42578125" style="2" customWidth="1"/>
    <col min="6916" max="6916" width="39.28515625" style="2" customWidth="1"/>
    <col min="6917" max="6917" width="18.28515625" style="2" customWidth="1"/>
    <col min="6918" max="6918" width="26.140625" style="2" customWidth="1"/>
    <col min="6919" max="7168" width="9.140625" style="2"/>
    <col min="7169" max="7169" width="23.5703125" style="2" bestFit="1" customWidth="1"/>
    <col min="7170" max="7170" width="23.5703125" style="2" customWidth="1"/>
    <col min="7171" max="7171" width="94.42578125" style="2" customWidth="1"/>
    <col min="7172" max="7172" width="39.28515625" style="2" customWidth="1"/>
    <col min="7173" max="7173" width="18.28515625" style="2" customWidth="1"/>
    <col min="7174" max="7174" width="26.140625" style="2" customWidth="1"/>
    <col min="7175" max="7424" width="9.140625" style="2"/>
    <col min="7425" max="7425" width="23.5703125" style="2" bestFit="1" customWidth="1"/>
    <col min="7426" max="7426" width="23.5703125" style="2" customWidth="1"/>
    <col min="7427" max="7427" width="94.42578125" style="2" customWidth="1"/>
    <col min="7428" max="7428" width="39.28515625" style="2" customWidth="1"/>
    <col min="7429" max="7429" width="18.28515625" style="2" customWidth="1"/>
    <col min="7430" max="7430" width="26.140625" style="2" customWidth="1"/>
    <col min="7431" max="7680" width="9.140625" style="2"/>
    <col min="7681" max="7681" width="23.5703125" style="2" bestFit="1" customWidth="1"/>
    <col min="7682" max="7682" width="23.5703125" style="2" customWidth="1"/>
    <col min="7683" max="7683" width="94.42578125" style="2" customWidth="1"/>
    <col min="7684" max="7684" width="39.28515625" style="2" customWidth="1"/>
    <col min="7685" max="7685" width="18.28515625" style="2" customWidth="1"/>
    <col min="7686" max="7686" width="26.140625" style="2" customWidth="1"/>
    <col min="7687" max="7936" width="9.140625" style="2"/>
    <col min="7937" max="7937" width="23.5703125" style="2" bestFit="1" customWidth="1"/>
    <col min="7938" max="7938" width="23.5703125" style="2" customWidth="1"/>
    <col min="7939" max="7939" width="94.42578125" style="2" customWidth="1"/>
    <col min="7940" max="7940" width="39.28515625" style="2" customWidth="1"/>
    <col min="7941" max="7941" width="18.28515625" style="2" customWidth="1"/>
    <col min="7942" max="7942" width="26.140625" style="2" customWidth="1"/>
    <col min="7943" max="8192" width="9.140625" style="2"/>
    <col min="8193" max="8193" width="23.5703125" style="2" bestFit="1" customWidth="1"/>
    <col min="8194" max="8194" width="23.5703125" style="2" customWidth="1"/>
    <col min="8195" max="8195" width="94.42578125" style="2" customWidth="1"/>
    <col min="8196" max="8196" width="39.28515625" style="2" customWidth="1"/>
    <col min="8197" max="8197" width="18.28515625" style="2" customWidth="1"/>
    <col min="8198" max="8198" width="26.140625" style="2" customWidth="1"/>
    <col min="8199" max="8448" width="9.140625" style="2"/>
    <col min="8449" max="8449" width="23.5703125" style="2" bestFit="1" customWidth="1"/>
    <col min="8450" max="8450" width="23.5703125" style="2" customWidth="1"/>
    <col min="8451" max="8451" width="94.42578125" style="2" customWidth="1"/>
    <col min="8452" max="8452" width="39.28515625" style="2" customWidth="1"/>
    <col min="8453" max="8453" width="18.28515625" style="2" customWidth="1"/>
    <col min="8454" max="8454" width="26.140625" style="2" customWidth="1"/>
    <col min="8455" max="8704" width="9.140625" style="2"/>
    <col min="8705" max="8705" width="23.5703125" style="2" bestFit="1" customWidth="1"/>
    <col min="8706" max="8706" width="23.5703125" style="2" customWidth="1"/>
    <col min="8707" max="8707" width="94.42578125" style="2" customWidth="1"/>
    <col min="8708" max="8708" width="39.28515625" style="2" customWidth="1"/>
    <col min="8709" max="8709" width="18.28515625" style="2" customWidth="1"/>
    <col min="8710" max="8710" width="26.140625" style="2" customWidth="1"/>
    <col min="8711" max="8960" width="9.140625" style="2"/>
    <col min="8961" max="8961" width="23.5703125" style="2" bestFit="1" customWidth="1"/>
    <col min="8962" max="8962" width="23.5703125" style="2" customWidth="1"/>
    <col min="8963" max="8963" width="94.42578125" style="2" customWidth="1"/>
    <col min="8964" max="8964" width="39.28515625" style="2" customWidth="1"/>
    <col min="8965" max="8965" width="18.28515625" style="2" customWidth="1"/>
    <col min="8966" max="8966" width="26.140625" style="2" customWidth="1"/>
    <col min="8967" max="9216" width="9.140625" style="2"/>
    <col min="9217" max="9217" width="23.5703125" style="2" bestFit="1" customWidth="1"/>
    <col min="9218" max="9218" width="23.5703125" style="2" customWidth="1"/>
    <col min="9219" max="9219" width="94.42578125" style="2" customWidth="1"/>
    <col min="9220" max="9220" width="39.28515625" style="2" customWidth="1"/>
    <col min="9221" max="9221" width="18.28515625" style="2" customWidth="1"/>
    <col min="9222" max="9222" width="26.140625" style="2" customWidth="1"/>
    <col min="9223" max="9472" width="9.140625" style="2"/>
    <col min="9473" max="9473" width="23.5703125" style="2" bestFit="1" customWidth="1"/>
    <col min="9474" max="9474" width="23.5703125" style="2" customWidth="1"/>
    <col min="9475" max="9475" width="94.42578125" style="2" customWidth="1"/>
    <col min="9476" max="9476" width="39.28515625" style="2" customWidth="1"/>
    <col min="9477" max="9477" width="18.28515625" style="2" customWidth="1"/>
    <col min="9478" max="9478" width="26.140625" style="2" customWidth="1"/>
    <col min="9479" max="9728" width="9.140625" style="2"/>
    <col min="9729" max="9729" width="23.5703125" style="2" bestFit="1" customWidth="1"/>
    <col min="9730" max="9730" width="23.5703125" style="2" customWidth="1"/>
    <col min="9731" max="9731" width="94.42578125" style="2" customWidth="1"/>
    <col min="9732" max="9732" width="39.28515625" style="2" customWidth="1"/>
    <col min="9733" max="9733" width="18.28515625" style="2" customWidth="1"/>
    <col min="9734" max="9734" width="26.140625" style="2" customWidth="1"/>
    <col min="9735" max="9984" width="9.140625" style="2"/>
    <col min="9985" max="9985" width="23.5703125" style="2" bestFit="1" customWidth="1"/>
    <col min="9986" max="9986" width="23.5703125" style="2" customWidth="1"/>
    <col min="9987" max="9987" width="94.42578125" style="2" customWidth="1"/>
    <col min="9988" max="9988" width="39.28515625" style="2" customWidth="1"/>
    <col min="9989" max="9989" width="18.28515625" style="2" customWidth="1"/>
    <col min="9990" max="9990" width="26.140625" style="2" customWidth="1"/>
    <col min="9991" max="10240" width="9.140625" style="2"/>
    <col min="10241" max="10241" width="23.5703125" style="2" bestFit="1" customWidth="1"/>
    <col min="10242" max="10242" width="23.5703125" style="2" customWidth="1"/>
    <col min="10243" max="10243" width="94.42578125" style="2" customWidth="1"/>
    <col min="10244" max="10244" width="39.28515625" style="2" customWidth="1"/>
    <col min="10245" max="10245" width="18.28515625" style="2" customWidth="1"/>
    <col min="10246" max="10246" width="26.140625" style="2" customWidth="1"/>
    <col min="10247" max="10496" width="9.140625" style="2"/>
    <col min="10497" max="10497" width="23.5703125" style="2" bestFit="1" customWidth="1"/>
    <col min="10498" max="10498" width="23.5703125" style="2" customWidth="1"/>
    <col min="10499" max="10499" width="94.42578125" style="2" customWidth="1"/>
    <col min="10500" max="10500" width="39.28515625" style="2" customWidth="1"/>
    <col min="10501" max="10501" width="18.28515625" style="2" customWidth="1"/>
    <col min="10502" max="10502" width="26.140625" style="2" customWidth="1"/>
    <col min="10503" max="10752" width="9.140625" style="2"/>
    <col min="10753" max="10753" width="23.5703125" style="2" bestFit="1" customWidth="1"/>
    <col min="10754" max="10754" width="23.5703125" style="2" customWidth="1"/>
    <col min="10755" max="10755" width="94.42578125" style="2" customWidth="1"/>
    <col min="10756" max="10756" width="39.28515625" style="2" customWidth="1"/>
    <col min="10757" max="10757" width="18.28515625" style="2" customWidth="1"/>
    <col min="10758" max="10758" width="26.140625" style="2" customWidth="1"/>
    <col min="10759" max="11008" width="9.140625" style="2"/>
    <col min="11009" max="11009" width="23.5703125" style="2" bestFit="1" customWidth="1"/>
    <col min="11010" max="11010" width="23.5703125" style="2" customWidth="1"/>
    <col min="11011" max="11011" width="94.42578125" style="2" customWidth="1"/>
    <col min="11012" max="11012" width="39.28515625" style="2" customWidth="1"/>
    <col min="11013" max="11013" width="18.28515625" style="2" customWidth="1"/>
    <col min="11014" max="11014" width="26.140625" style="2" customWidth="1"/>
    <col min="11015" max="11264" width="9.140625" style="2"/>
    <col min="11265" max="11265" width="23.5703125" style="2" bestFit="1" customWidth="1"/>
    <col min="11266" max="11266" width="23.5703125" style="2" customWidth="1"/>
    <col min="11267" max="11267" width="94.42578125" style="2" customWidth="1"/>
    <col min="11268" max="11268" width="39.28515625" style="2" customWidth="1"/>
    <col min="11269" max="11269" width="18.28515625" style="2" customWidth="1"/>
    <col min="11270" max="11270" width="26.140625" style="2" customWidth="1"/>
    <col min="11271" max="11520" width="9.140625" style="2"/>
    <col min="11521" max="11521" width="23.5703125" style="2" bestFit="1" customWidth="1"/>
    <col min="11522" max="11522" width="23.5703125" style="2" customWidth="1"/>
    <col min="11523" max="11523" width="94.42578125" style="2" customWidth="1"/>
    <col min="11524" max="11524" width="39.28515625" style="2" customWidth="1"/>
    <col min="11525" max="11525" width="18.28515625" style="2" customWidth="1"/>
    <col min="11526" max="11526" width="26.140625" style="2" customWidth="1"/>
    <col min="11527" max="11776" width="9.140625" style="2"/>
    <col min="11777" max="11777" width="23.5703125" style="2" bestFit="1" customWidth="1"/>
    <col min="11778" max="11778" width="23.5703125" style="2" customWidth="1"/>
    <col min="11779" max="11779" width="94.42578125" style="2" customWidth="1"/>
    <col min="11780" max="11780" width="39.28515625" style="2" customWidth="1"/>
    <col min="11781" max="11781" width="18.28515625" style="2" customWidth="1"/>
    <col min="11782" max="11782" width="26.140625" style="2" customWidth="1"/>
    <col min="11783" max="12032" width="9.140625" style="2"/>
    <col min="12033" max="12033" width="23.5703125" style="2" bestFit="1" customWidth="1"/>
    <col min="12034" max="12034" width="23.5703125" style="2" customWidth="1"/>
    <col min="12035" max="12035" width="94.42578125" style="2" customWidth="1"/>
    <col min="12036" max="12036" width="39.28515625" style="2" customWidth="1"/>
    <col min="12037" max="12037" width="18.28515625" style="2" customWidth="1"/>
    <col min="12038" max="12038" width="26.140625" style="2" customWidth="1"/>
    <col min="12039" max="12288" width="9.140625" style="2"/>
    <col min="12289" max="12289" width="23.5703125" style="2" bestFit="1" customWidth="1"/>
    <col min="12290" max="12290" width="23.5703125" style="2" customWidth="1"/>
    <col min="12291" max="12291" width="94.42578125" style="2" customWidth="1"/>
    <col min="12292" max="12292" width="39.28515625" style="2" customWidth="1"/>
    <col min="12293" max="12293" width="18.28515625" style="2" customWidth="1"/>
    <col min="12294" max="12294" width="26.140625" style="2" customWidth="1"/>
    <col min="12295" max="12544" width="9.140625" style="2"/>
    <col min="12545" max="12545" width="23.5703125" style="2" bestFit="1" customWidth="1"/>
    <col min="12546" max="12546" width="23.5703125" style="2" customWidth="1"/>
    <col min="12547" max="12547" width="94.42578125" style="2" customWidth="1"/>
    <col min="12548" max="12548" width="39.28515625" style="2" customWidth="1"/>
    <col min="12549" max="12549" width="18.28515625" style="2" customWidth="1"/>
    <col min="12550" max="12550" width="26.140625" style="2" customWidth="1"/>
    <col min="12551" max="12800" width="9.140625" style="2"/>
    <col min="12801" max="12801" width="23.5703125" style="2" bestFit="1" customWidth="1"/>
    <col min="12802" max="12802" width="23.5703125" style="2" customWidth="1"/>
    <col min="12803" max="12803" width="94.42578125" style="2" customWidth="1"/>
    <col min="12804" max="12804" width="39.28515625" style="2" customWidth="1"/>
    <col min="12805" max="12805" width="18.28515625" style="2" customWidth="1"/>
    <col min="12806" max="12806" width="26.140625" style="2" customWidth="1"/>
    <col min="12807" max="13056" width="9.140625" style="2"/>
    <col min="13057" max="13057" width="23.5703125" style="2" bestFit="1" customWidth="1"/>
    <col min="13058" max="13058" width="23.5703125" style="2" customWidth="1"/>
    <col min="13059" max="13059" width="94.42578125" style="2" customWidth="1"/>
    <col min="13060" max="13060" width="39.28515625" style="2" customWidth="1"/>
    <col min="13061" max="13061" width="18.28515625" style="2" customWidth="1"/>
    <col min="13062" max="13062" width="26.140625" style="2" customWidth="1"/>
    <col min="13063" max="13312" width="9.140625" style="2"/>
    <col min="13313" max="13313" width="23.5703125" style="2" bestFit="1" customWidth="1"/>
    <col min="13314" max="13314" width="23.5703125" style="2" customWidth="1"/>
    <col min="13315" max="13315" width="94.42578125" style="2" customWidth="1"/>
    <col min="13316" max="13316" width="39.28515625" style="2" customWidth="1"/>
    <col min="13317" max="13317" width="18.28515625" style="2" customWidth="1"/>
    <col min="13318" max="13318" width="26.140625" style="2" customWidth="1"/>
    <col min="13319" max="13568" width="9.140625" style="2"/>
    <col min="13569" max="13569" width="23.5703125" style="2" bestFit="1" customWidth="1"/>
    <col min="13570" max="13570" width="23.5703125" style="2" customWidth="1"/>
    <col min="13571" max="13571" width="94.42578125" style="2" customWidth="1"/>
    <col min="13572" max="13572" width="39.28515625" style="2" customWidth="1"/>
    <col min="13573" max="13573" width="18.28515625" style="2" customWidth="1"/>
    <col min="13574" max="13574" width="26.140625" style="2" customWidth="1"/>
    <col min="13575" max="13824" width="9.140625" style="2"/>
    <col min="13825" max="13825" width="23.5703125" style="2" bestFit="1" customWidth="1"/>
    <col min="13826" max="13826" width="23.5703125" style="2" customWidth="1"/>
    <col min="13827" max="13827" width="94.42578125" style="2" customWidth="1"/>
    <col min="13828" max="13828" width="39.28515625" style="2" customWidth="1"/>
    <col min="13829" max="13829" width="18.28515625" style="2" customWidth="1"/>
    <col min="13830" max="13830" width="26.140625" style="2" customWidth="1"/>
    <col min="13831" max="14080" width="9.140625" style="2"/>
    <col min="14081" max="14081" width="23.5703125" style="2" bestFit="1" customWidth="1"/>
    <col min="14082" max="14082" width="23.5703125" style="2" customWidth="1"/>
    <col min="14083" max="14083" width="94.42578125" style="2" customWidth="1"/>
    <col min="14084" max="14084" width="39.28515625" style="2" customWidth="1"/>
    <col min="14085" max="14085" width="18.28515625" style="2" customWidth="1"/>
    <col min="14086" max="14086" width="26.140625" style="2" customWidth="1"/>
    <col min="14087" max="14336" width="9.140625" style="2"/>
    <col min="14337" max="14337" width="23.5703125" style="2" bestFit="1" customWidth="1"/>
    <col min="14338" max="14338" width="23.5703125" style="2" customWidth="1"/>
    <col min="14339" max="14339" width="94.42578125" style="2" customWidth="1"/>
    <col min="14340" max="14340" width="39.28515625" style="2" customWidth="1"/>
    <col min="14341" max="14341" width="18.28515625" style="2" customWidth="1"/>
    <col min="14342" max="14342" width="26.140625" style="2" customWidth="1"/>
    <col min="14343" max="14592" width="9.140625" style="2"/>
    <col min="14593" max="14593" width="23.5703125" style="2" bestFit="1" customWidth="1"/>
    <col min="14594" max="14594" width="23.5703125" style="2" customWidth="1"/>
    <col min="14595" max="14595" width="94.42578125" style="2" customWidth="1"/>
    <col min="14596" max="14596" width="39.28515625" style="2" customWidth="1"/>
    <col min="14597" max="14597" width="18.28515625" style="2" customWidth="1"/>
    <col min="14598" max="14598" width="26.140625" style="2" customWidth="1"/>
    <col min="14599" max="14848" width="9.140625" style="2"/>
    <col min="14849" max="14849" width="23.5703125" style="2" bestFit="1" customWidth="1"/>
    <col min="14850" max="14850" width="23.5703125" style="2" customWidth="1"/>
    <col min="14851" max="14851" width="94.42578125" style="2" customWidth="1"/>
    <col min="14852" max="14852" width="39.28515625" style="2" customWidth="1"/>
    <col min="14853" max="14853" width="18.28515625" style="2" customWidth="1"/>
    <col min="14854" max="14854" width="26.140625" style="2" customWidth="1"/>
    <col min="14855" max="15104" width="9.140625" style="2"/>
    <col min="15105" max="15105" width="23.5703125" style="2" bestFit="1" customWidth="1"/>
    <col min="15106" max="15106" width="23.5703125" style="2" customWidth="1"/>
    <col min="15107" max="15107" width="94.42578125" style="2" customWidth="1"/>
    <col min="15108" max="15108" width="39.28515625" style="2" customWidth="1"/>
    <col min="15109" max="15109" width="18.28515625" style="2" customWidth="1"/>
    <col min="15110" max="15110" width="26.140625" style="2" customWidth="1"/>
    <col min="15111" max="15360" width="9.140625" style="2"/>
    <col min="15361" max="15361" width="23.5703125" style="2" bestFit="1" customWidth="1"/>
    <col min="15362" max="15362" width="23.5703125" style="2" customWidth="1"/>
    <col min="15363" max="15363" width="94.42578125" style="2" customWidth="1"/>
    <col min="15364" max="15364" width="39.28515625" style="2" customWidth="1"/>
    <col min="15365" max="15365" width="18.28515625" style="2" customWidth="1"/>
    <col min="15366" max="15366" width="26.140625" style="2" customWidth="1"/>
    <col min="15367" max="15616" width="9.140625" style="2"/>
    <col min="15617" max="15617" width="23.5703125" style="2" bestFit="1" customWidth="1"/>
    <col min="15618" max="15618" width="23.5703125" style="2" customWidth="1"/>
    <col min="15619" max="15619" width="94.42578125" style="2" customWidth="1"/>
    <col min="15620" max="15620" width="39.28515625" style="2" customWidth="1"/>
    <col min="15621" max="15621" width="18.28515625" style="2" customWidth="1"/>
    <col min="15622" max="15622" width="26.140625" style="2" customWidth="1"/>
    <col min="15623" max="15872" width="9.140625" style="2"/>
    <col min="15873" max="15873" width="23.5703125" style="2" bestFit="1" customWidth="1"/>
    <col min="15874" max="15874" width="23.5703125" style="2" customWidth="1"/>
    <col min="15875" max="15875" width="94.42578125" style="2" customWidth="1"/>
    <col min="15876" max="15876" width="39.28515625" style="2" customWidth="1"/>
    <col min="15877" max="15877" width="18.28515625" style="2" customWidth="1"/>
    <col min="15878" max="15878" width="26.140625" style="2" customWidth="1"/>
    <col min="15879" max="16128" width="9.140625" style="2"/>
    <col min="16129" max="16129" width="23.5703125" style="2" bestFit="1" customWidth="1"/>
    <col min="16130" max="16130" width="23.5703125" style="2" customWidth="1"/>
    <col min="16131" max="16131" width="94.42578125" style="2" customWidth="1"/>
    <col min="16132" max="16132" width="39.28515625" style="2" customWidth="1"/>
    <col min="16133" max="16133" width="18.28515625" style="2" customWidth="1"/>
    <col min="16134" max="16134" width="26.140625" style="2" customWidth="1"/>
    <col min="16135" max="16384" width="9.140625" style="2"/>
  </cols>
  <sheetData>
    <row r="1" spans="1:9" ht="43.5" customHeight="1">
      <c r="A1" s="26" t="s">
        <v>0</v>
      </c>
      <c r="B1" s="26"/>
      <c r="C1" s="26"/>
      <c r="D1" s="26"/>
      <c r="E1" s="1"/>
      <c r="F1" s="1"/>
    </row>
    <row r="2" spans="1:9" ht="43.5" customHeight="1">
      <c r="A2" s="26" t="s">
        <v>1</v>
      </c>
      <c r="B2" s="26"/>
      <c r="C2" s="26"/>
      <c r="D2" s="26"/>
      <c r="E2" s="1"/>
      <c r="F2" s="1"/>
    </row>
    <row r="3" spans="1:9" ht="43.5" customHeight="1">
      <c r="A3" s="26" t="s">
        <v>2</v>
      </c>
      <c r="B3" s="26"/>
      <c r="C3" s="26"/>
      <c r="D3" s="26"/>
      <c r="E3" s="1"/>
      <c r="F3" s="1"/>
    </row>
    <row r="4" spans="1:9" ht="43.5" customHeight="1">
      <c r="A4" s="27" t="s">
        <v>3</v>
      </c>
      <c r="B4" s="26"/>
      <c r="C4" s="26"/>
      <c r="D4" s="26"/>
      <c r="E4" s="1"/>
      <c r="F4" s="1"/>
    </row>
    <row r="5" spans="1:9" ht="43.5" customHeight="1">
      <c r="A5" s="25" t="s">
        <v>14</v>
      </c>
      <c r="B5" s="25"/>
      <c r="C5" s="25"/>
      <c r="D5" s="25"/>
      <c r="E5" s="25"/>
      <c r="F5" s="25"/>
      <c r="G5" s="25"/>
    </row>
    <row r="6" spans="1:9" ht="123" customHeight="1">
      <c r="A6" s="3" t="s">
        <v>15</v>
      </c>
      <c r="B6" s="3"/>
      <c r="C6" s="3"/>
      <c r="D6" s="3"/>
      <c r="E6" s="3"/>
      <c r="F6" s="3"/>
      <c r="G6" s="3"/>
    </row>
    <row r="7" spans="1:9" ht="30.75" customHeight="1">
      <c r="A7" s="4"/>
      <c r="B7" s="4"/>
      <c r="C7" s="5" t="s">
        <v>4</v>
      </c>
      <c r="D7" s="6"/>
      <c r="E7" s="7"/>
      <c r="F7" s="7"/>
    </row>
    <row r="8" spans="1:9" ht="35.25" customHeight="1" thickBot="1">
      <c r="A8" s="4"/>
      <c r="B8" s="4"/>
      <c r="C8" s="8" t="s">
        <v>5</v>
      </c>
      <c r="D8" s="9">
        <f>SUM(F10:F35)</f>
        <v>0</v>
      </c>
      <c r="E8" s="7"/>
      <c r="F8" s="7"/>
    </row>
    <row r="9" spans="1:9" s="13" customFormat="1" ht="90.75" customHeight="1" thickBot="1">
      <c r="A9" s="10" t="s">
        <v>6</v>
      </c>
      <c r="B9" s="11" t="s">
        <v>7</v>
      </c>
      <c r="C9" s="11" t="s">
        <v>8</v>
      </c>
      <c r="D9" s="11" t="s">
        <v>9</v>
      </c>
      <c r="E9" s="12" t="s">
        <v>10</v>
      </c>
      <c r="F9" s="12" t="s">
        <v>11</v>
      </c>
      <c r="G9" s="28" t="s">
        <v>13</v>
      </c>
      <c r="H9" s="23"/>
      <c r="I9" s="23"/>
    </row>
    <row r="10" spans="1:9" ht="125.25" customHeight="1">
      <c r="A10" s="14">
        <v>1</v>
      </c>
      <c r="B10" s="15" t="s">
        <v>12</v>
      </c>
      <c r="C10" s="16" t="s">
        <v>16</v>
      </c>
      <c r="D10" s="17">
        <v>25</v>
      </c>
      <c r="E10" s="31"/>
      <c r="F10" s="17">
        <f>D10*E10</f>
        <v>0</v>
      </c>
      <c r="G10" s="29"/>
      <c r="H10" s="24"/>
      <c r="I10" s="24"/>
    </row>
    <row r="11" spans="1:9" ht="125.25" customHeight="1">
      <c r="A11" s="18">
        <v>2</v>
      </c>
      <c r="B11" s="15" t="s">
        <v>12</v>
      </c>
      <c r="C11" s="5" t="s">
        <v>17</v>
      </c>
      <c r="D11" s="17">
        <v>25</v>
      </c>
      <c r="E11" s="32"/>
      <c r="F11" s="17">
        <f t="shared" ref="F11:F35" si="0">D11*E11</f>
        <v>0</v>
      </c>
      <c r="G11" s="30"/>
    </row>
    <row r="12" spans="1:9" ht="125.25" customHeight="1">
      <c r="A12" s="18">
        <v>3</v>
      </c>
      <c r="B12" s="15" t="s">
        <v>12</v>
      </c>
      <c r="C12" s="5" t="s">
        <v>18</v>
      </c>
      <c r="D12" s="17">
        <v>25</v>
      </c>
      <c r="E12" s="32"/>
      <c r="F12" s="17">
        <f t="shared" si="0"/>
        <v>0</v>
      </c>
      <c r="G12" s="30"/>
    </row>
    <row r="13" spans="1:9" ht="125.25" customHeight="1">
      <c r="A13" s="14">
        <v>4</v>
      </c>
      <c r="B13" s="15" t="s">
        <v>12</v>
      </c>
      <c r="C13" s="5" t="s">
        <v>19</v>
      </c>
      <c r="D13" s="17">
        <v>25</v>
      </c>
      <c r="E13" s="32"/>
      <c r="F13" s="17">
        <f t="shared" si="0"/>
        <v>0</v>
      </c>
      <c r="G13" s="30"/>
    </row>
    <row r="14" spans="1:9" ht="125.25" customHeight="1">
      <c r="A14" s="18">
        <v>5</v>
      </c>
      <c r="B14" s="15" t="s">
        <v>12</v>
      </c>
      <c r="C14" s="5" t="s">
        <v>20</v>
      </c>
      <c r="D14" s="17">
        <v>25</v>
      </c>
      <c r="E14" s="32"/>
      <c r="F14" s="17">
        <f t="shared" si="0"/>
        <v>0</v>
      </c>
      <c r="G14" s="30"/>
    </row>
    <row r="15" spans="1:9" ht="125.25" customHeight="1">
      <c r="A15" s="18">
        <v>6</v>
      </c>
      <c r="B15" s="15" t="s">
        <v>12</v>
      </c>
      <c r="C15" s="5" t="s">
        <v>21</v>
      </c>
      <c r="D15" s="17">
        <v>25</v>
      </c>
      <c r="E15" s="32"/>
      <c r="F15" s="17">
        <f t="shared" si="0"/>
        <v>0</v>
      </c>
      <c r="G15" s="30"/>
    </row>
    <row r="16" spans="1:9" ht="125.25" customHeight="1">
      <c r="A16" s="14">
        <v>7</v>
      </c>
      <c r="B16" s="15" t="s">
        <v>12</v>
      </c>
      <c r="C16" s="5" t="s">
        <v>22</v>
      </c>
      <c r="D16" s="17">
        <v>25</v>
      </c>
      <c r="E16" s="32"/>
      <c r="F16" s="17">
        <f t="shared" si="0"/>
        <v>0</v>
      </c>
      <c r="G16" s="30"/>
    </row>
    <row r="17" spans="1:7" ht="125.25" customHeight="1">
      <c r="A17" s="18">
        <v>8</v>
      </c>
      <c r="B17" s="15" t="s">
        <v>12</v>
      </c>
      <c r="C17" s="5" t="s">
        <v>23</v>
      </c>
      <c r="D17" s="17">
        <v>25</v>
      </c>
      <c r="E17" s="32"/>
      <c r="F17" s="17">
        <f t="shared" si="0"/>
        <v>0</v>
      </c>
      <c r="G17" s="30"/>
    </row>
    <row r="18" spans="1:7" ht="125.25" customHeight="1">
      <c r="A18" s="18">
        <v>9</v>
      </c>
      <c r="B18" s="15" t="s">
        <v>12</v>
      </c>
      <c r="C18" s="5" t="s">
        <v>24</v>
      </c>
      <c r="D18" s="17">
        <v>25</v>
      </c>
      <c r="E18" s="32"/>
      <c r="F18" s="17">
        <f t="shared" si="0"/>
        <v>0</v>
      </c>
      <c r="G18" s="30"/>
    </row>
    <row r="19" spans="1:7" ht="125.25" customHeight="1">
      <c r="A19" s="14">
        <v>10</v>
      </c>
      <c r="B19" s="15" t="s">
        <v>12</v>
      </c>
      <c r="C19" s="5" t="s">
        <v>25</v>
      </c>
      <c r="D19" s="17">
        <v>25</v>
      </c>
      <c r="E19" s="32"/>
      <c r="F19" s="17">
        <f t="shared" si="0"/>
        <v>0</v>
      </c>
      <c r="G19" s="30"/>
    </row>
    <row r="20" spans="1:7" ht="125.25" customHeight="1">
      <c r="A20" s="18">
        <v>11</v>
      </c>
      <c r="B20" s="15" t="s">
        <v>12</v>
      </c>
      <c r="C20" s="5" t="s">
        <v>26</v>
      </c>
      <c r="D20" s="17">
        <v>25</v>
      </c>
      <c r="E20" s="32"/>
      <c r="F20" s="17">
        <f t="shared" si="0"/>
        <v>0</v>
      </c>
      <c r="G20" s="30"/>
    </row>
    <row r="21" spans="1:7" ht="125.25" customHeight="1">
      <c r="A21" s="18">
        <v>12</v>
      </c>
      <c r="B21" s="15" t="s">
        <v>12</v>
      </c>
      <c r="C21" s="5" t="s">
        <v>27</v>
      </c>
      <c r="D21" s="17">
        <v>25</v>
      </c>
      <c r="E21" s="32"/>
      <c r="F21" s="17">
        <f t="shared" si="0"/>
        <v>0</v>
      </c>
      <c r="G21" s="30"/>
    </row>
    <row r="22" spans="1:7" ht="125.25" customHeight="1">
      <c r="A22" s="14">
        <v>13</v>
      </c>
      <c r="B22" s="15" t="s">
        <v>12</v>
      </c>
      <c r="C22" s="5" t="s">
        <v>28</v>
      </c>
      <c r="D22" s="17">
        <v>25</v>
      </c>
      <c r="E22" s="32"/>
      <c r="F22" s="17">
        <f t="shared" si="0"/>
        <v>0</v>
      </c>
      <c r="G22" s="30"/>
    </row>
    <row r="23" spans="1:7" ht="125.25" customHeight="1">
      <c r="A23" s="18">
        <v>14</v>
      </c>
      <c r="B23" s="15" t="s">
        <v>12</v>
      </c>
      <c r="C23" s="5" t="s">
        <v>29</v>
      </c>
      <c r="D23" s="17">
        <v>25</v>
      </c>
      <c r="E23" s="32"/>
      <c r="F23" s="17">
        <f t="shared" si="0"/>
        <v>0</v>
      </c>
      <c r="G23" s="30"/>
    </row>
    <row r="24" spans="1:7" ht="125.25" customHeight="1">
      <c r="A24" s="18">
        <v>15</v>
      </c>
      <c r="B24" s="15" t="s">
        <v>12</v>
      </c>
      <c r="C24" s="5" t="s">
        <v>30</v>
      </c>
      <c r="D24" s="17">
        <v>25</v>
      </c>
      <c r="E24" s="32"/>
      <c r="F24" s="17">
        <f t="shared" si="0"/>
        <v>0</v>
      </c>
      <c r="G24" s="30"/>
    </row>
    <row r="25" spans="1:7" ht="125.25" customHeight="1">
      <c r="A25" s="14">
        <v>16</v>
      </c>
      <c r="B25" s="15" t="s">
        <v>12</v>
      </c>
      <c r="C25" s="5" t="s">
        <v>31</v>
      </c>
      <c r="D25" s="17">
        <v>25</v>
      </c>
      <c r="E25" s="32"/>
      <c r="F25" s="17">
        <f t="shared" si="0"/>
        <v>0</v>
      </c>
      <c r="G25" s="30"/>
    </row>
    <row r="26" spans="1:7" ht="125.25" customHeight="1">
      <c r="A26" s="18">
        <v>17</v>
      </c>
      <c r="B26" s="15" t="s">
        <v>12</v>
      </c>
      <c r="C26" s="5" t="s">
        <v>32</v>
      </c>
      <c r="D26" s="17">
        <v>25</v>
      </c>
      <c r="E26" s="32"/>
      <c r="F26" s="17">
        <f t="shared" si="0"/>
        <v>0</v>
      </c>
      <c r="G26" s="30"/>
    </row>
    <row r="27" spans="1:7" ht="125.25" customHeight="1">
      <c r="A27" s="18">
        <v>18</v>
      </c>
      <c r="B27" s="15" t="s">
        <v>12</v>
      </c>
      <c r="C27" s="5" t="s">
        <v>33</v>
      </c>
      <c r="D27" s="17">
        <v>25</v>
      </c>
      <c r="E27" s="32"/>
      <c r="F27" s="17">
        <f t="shared" si="0"/>
        <v>0</v>
      </c>
      <c r="G27" s="30"/>
    </row>
    <row r="28" spans="1:7" ht="125.25" customHeight="1">
      <c r="A28" s="14">
        <v>19</v>
      </c>
      <c r="B28" s="15" t="s">
        <v>12</v>
      </c>
      <c r="C28" s="5" t="s">
        <v>34</v>
      </c>
      <c r="D28" s="17">
        <v>25</v>
      </c>
      <c r="E28" s="32"/>
      <c r="F28" s="17">
        <f t="shared" si="0"/>
        <v>0</v>
      </c>
      <c r="G28" s="30"/>
    </row>
    <row r="29" spans="1:7" ht="125.25" customHeight="1">
      <c r="A29" s="18">
        <v>20</v>
      </c>
      <c r="B29" s="15" t="s">
        <v>12</v>
      </c>
      <c r="C29" s="5" t="s">
        <v>35</v>
      </c>
      <c r="D29" s="17">
        <v>25</v>
      </c>
      <c r="E29" s="32"/>
      <c r="F29" s="17">
        <f t="shared" si="0"/>
        <v>0</v>
      </c>
      <c r="G29" s="30"/>
    </row>
    <row r="30" spans="1:7" ht="125.25" customHeight="1">
      <c r="A30" s="18">
        <v>21</v>
      </c>
      <c r="B30" s="15" t="s">
        <v>12</v>
      </c>
      <c r="C30" s="5" t="s">
        <v>36</v>
      </c>
      <c r="D30" s="17">
        <v>25</v>
      </c>
      <c r="E30" s="32"/>
      <c r="F30" s="17">
        <f t="shared" si="0"/>
        <v>0</v>
      </c>
      <c r="G30" s="30"/>
    </row>
    <row r="31" spans="1:7" ht="125.25" customHeight="1">
      <c r="A31" s="14">
        <v>22</v>
      </c>
      <c r="B31" s="15" t="s">
        <v>12</v>
      </c>
      <c r="C31" s="5" t="s">
        <v>37</v>
      </c>
      <c r="D31" s="17">
        <v>25</v>
      </c>
      <c r="E31" s="32"/>
      <c r="F31" s="17">
        <f t="shared" si="0"/>
        <v>0</v>
      </c>
      <c r="G31" s="30"/>
    </row>
    <row r="32" spans="1:7" ht="125.25" customHeight="1">
      <c r="A32" s="18">
        <v>23</v>
      </c>
      <c r="B32" s="15" t="s">
        <v>12</v>
      </c>
      <c r="C32" s="5" t="s">
        <v>38</v>
      </c>
      <c r="D32" s="17">
        <v>25</v>
      </c>
      <c r="E32" s="32"/>
      <c r="F32" s="17">
        <f t="shared" si="0"/>
        <v>0</v>
      </c>
      <c r="G32" s="30"/>
    </row>
    <row r="33" spans="1:7" ht="125.25" customHeight="1">
      <c r="A33" s="18">
        <v>24</v>
      </c>
      <c r="B33" s="15" t="s">
        <v>12</v>
      </c>
      <c r="C33" s="5" t="s">
        <v>39</v>
      </c>
      <c r="D33" s="17">
        <v>25</v>
      </c>
      <c r="E33" s="32"/>
      <c r="F33" s="17">
        <f t="shared" si="0"/>
        <v>0</v>
      </c>
      <c r="G33" s="30"/>
    </row>
    <row r="34" spans="1:7" ht="125.25" customHeight="1">
      <c r="A34" s="14">
        <v>25</v>
      </c>
      <c r="B34" s="15" t="s">
        <v>12</v>
      </c>
      <c r="C34" s="5" t="s">
        <v>40</v>
      </c>
      <c r="D34" s="17">
        <v>25</v>
      </c>
      <c r="E34" s="32"/>
      <c r="F34" s="17">
        <f t="shared" si="0"/>
        <v>0</v>
      </c>
      <c r="G34" s="30"/>
    </row>
    <row r="35" spans="1:7" ht="125.25" customHeight="1">
      <c r="A35" s="18">
        <v>27</v>
      </c>
      <c r="B35" s="15" t="s">
        <v>12</v>
      </c>
      <c r="C35" s="5" t="s">
        <v>41</v>
      </c>
      <c r="D35" s="17">
        <v>25</v>
      </c>
      <c r="E35" s="32"/>
      <c r="F35" s="17">
        <f t="shared" si="0"/>
        <v>0</v>
      </c>
      <c r="G35" s="30"/>
    </row>
  </sheetData>
  <mergeCells count="6">
    <mergeCell ref="A5:G5"/>
    <mergeCell ref="A6:G6"/>
    <mergeCell ref="A1:D1"/>
    <mergeCell ref="A2:D2"/>
    <mergeCell ref="A3:D3"/>
    <mergeCell ref="A4:D4"/>
  </mergeCells>
  <hyperlinks>
    <hyperlink ref="A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2012-01-26T06:14:24Z</dcterms:created>
  <dcterms:modified xsi:type="dcterms:W3CDTF">2012-01-26T06:36:09Z</dcterms:modified>
</cp:coreProperties>
</file>