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updateLinks="always"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Работа\Счета\Фото-прайс\Ежедневные\Разбивка по категориям\"/>
    </mc:Choice>
  </mc:AlternateContent>
  <xr:revisionPtr revIDLastSave="0" documentId="13_ncr:1_{D70040E1-22B0-4140-AB36-A582BCBF6B4C}" xr6:coauthVersionLast="47" xr6:coauthVersionMax="47" xr10:uidLastSave="{00000000-0000-0000-0000-000000000000}"/>
  <bookViews>
    <workbookView xWindow="-120" yWindow="-120" windowWidth="29040" windowHeight="15225" xr2:uid="{00000000-000D-0000-FFFF-FFFF00000000}"/>
  </bookViews>
  <sheets>
    <sheet name="Лист1" sheetId="1" r:id="rId1"/>
  </sheets>
  <definedNames>
    <definedName name="_xlnm._FilterDatabase" localSheetId="0" hidden="1">Лист1!$A$2:$S$133</definedName>
    <definedName name="_xlnm.Print_Titles" localSheetId="0">Лист1!$1:$2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<sst xmlns="http://schemas.openxmlformats.org/spreadsheetml/2006/main" count="1384" uniqueCount="538">
  <si>
    <t>Картинка</t>
  </si>
  <si>
    <t>Артикул</t>
  </si>
  <si>
    <t>Бренд</t>
  </si>
  <si>
    <t>Наименование товара</t>
  </si>
  <si>
    <t>Категория</t>
  </si>
  <si>
    <t>Подкатегория</t>
  </si>
  <si>
    <t>Розничная Цена</t>
  </si>
  <si>
    <t>Наличие на складе</t>
  </si>
  <si>
    <t>Дата прихода</t>
  </si>
  <si>
    <t>Ожид.кол-во</t>
  </si>
  <si>
    <t>Материал</t>
  </si>
  <si>
    <t>Статус товара</t>
  </si>
  <si>
    <t>Товары для дома</t>
  </si>
  <si>
    <t>Декор и детали интерьера</t>
  </si>
  <si>
    <t>стекло</t>
  </si>
  <si>
    <t>папье-маше</t>
  </si>
  <si>
    <t>фарфор</t>
  </si>
  <si>
    <t>доломит</t>
  </si>
  <si>
    <t>Tkano</t>
  </si>
  <si>
    <t>Оптовая Цена</t>
  </si>
  <si>
    <t>Ближайшая поставка</t>
  </si>
  <si>
    <t>Ссылка на товар</t>
  </si>
  <si>
    <t>Базовая Оптовая скидка</t>
  </si>
  <si>
    <t>фетр</t>
  </si>
  <si>
    <t>Размеры товаров ШхВхГ</t>
  </si>
  <si>
    <r>
      <t xml:space="preserve">НДС </t>
    </r>
    <r>
      <rPr>
        <i/>
        <sz val="12"/>
        <rFont val="Arial"/>
        <family val="2"/>
        <charset val="204"/>
      </rPr>
      <t>(включен в стоимость)</t>
    </r>
  </si>
  <si>
    <r>
      <t xml:space="preserve">Менеджер: </t>
    </r>
    <r>
      <rPr>
        <b/>
        <sz val="14"/>
        <color theme="1"/>
        <rFont val="Calibri"/>
        <family val="2"/>
        <charset val="204"/>
        <scheme val="minor"/>
      </rPr>
      <t>Фокин Владислав</t>
    </r>
    <r>
      <rPr>
        <sz val="14"/>
        <color theme="1"/>
        <rFont val="Calibri"/>
        <family val="2"/>
        <scheme val="minor"/>
      </rPr>
      <t xml:space="preserve">
Москва: </t>
    </r>
    <r>
      <rPr>
        <b/>
        <sz val="14"/>
        <color theme="1"/>
        <rFont val="Calibri"/>
        <family val="2"/>
        <charset val="204"/>
        <scheme val="minor"/>
      </rPr>
      <t>7-495-540-48-60 (доб. 206)</t>
    </r>
    <r>
      <rPr>
        <sz val="14"/>
        <color theme="1"/>
        <rFont val="Calibri"/>
        <family val="2"/>
        <scheme val="minor"/>
      </rPr>
      <t xml:space="preserve">
E-mail: </t>
    </r>
    <r>
      <rPr>
        <b/>
        <sz val="14"/>
        <color theme="1"/>
        <rFont val="Calibri"/>
        <family val="2"/>
        <charset val="204"/>
        <scheme val="minor"/>
      </rPr>
      <t>vladislav.fokin@finedesigngroup.ru</t>
    </r>
    <r>
      <rPr>
        <sz val="14"/>
        <color theme="1"/>
        <rFont val="Calibri"/>
        <family val="2"/>
        <scheme val="minor"/>
      </rPr>
      <t xml:space="preserve">
Интернет-магазин: </t>
    </r>
    <r>
      <rPr>
        <b/>
        <sz val="14"/>
        <color theme="1"/>
        <rFont val="Calibri"/>
        <family val="2"/>
        <charset val="204"/>
        <scheme val="minor"/>
      </rPr>
      <t>www.finedesigngroup.ru</t>
    </r>
  </si>
  <si>
    <t>TK23-NY_STR0002</t>
  </si>
  <si>
    <t>TK23-NY_STR0003</t>
  </si>
  <si>
    <t>TK23-NY_CTR0005</t>
  </si>
  <si>
    <t>TK23-NY_CTR0017</t>
  </si>
  <si>
    <t>TK23-NY_CTR0016</t>
  </si>
  <si>
    <t>TK24-NY_STA0003</t>
  </si>
  <si>
    <t>TK24-NY_CTR0012</t>
  </si>
  <si>
    <t>TK23-NY_LH0005</t>
  </si>
  <si>
    <t>TK23-NY_LH0004</t>
  </si>
  <si>
    <t>TK23-NY_LH0003</t>
  </si>
  <si>
    <t>TK24-NY_DEC0014</t>
  </si>
  <si>
    <t>TK24-NY_DEC0016</t>
  </si>
  <si>
    <t>TK24-NY_DEC0004</t>
  </si>
  <si>
    <t>TK24-NY_DEC0008</t>
  </si>
  <si>
    <t>TK24-NY_DEC0006</t>
  </si>
  <si>
    <t>TK24-NY_DEC0005</t>
  </si>
  <si>
    <t>TK24-NY_DEC0019</t>
  </si>
  <si>
    <t>TK24-NY_DEC0011</t>
  </si>
  <si>
    <t>TK24-NY_DEC0012</t>
  </si>
  <si>
    <t>TK24-NY_DEC0003</t>
  </si>
  <si>
    <t>TK24-NY_DEC0018</t>
  </si>
  <si>
    <t>TK24-NY_DEC0025</t>
  </si>
  <si>
    <t>TK24-NY_DEC0015</t>
  </si>
  <si>
    <t>TK23-NY_SET0011</t>
  </si>
  <si>
    <t>TK24-NY_DEC0013</t>
  </si>
  <si>
    <t>TK23-NY_SET0014</t>
  </si>
  <si>
    <t>TK23-NY_SET0016</t>
  </si>
  <si>
    <t>TK23-NY_SET0018</t>
  </si>
  <si>
    <t>TK23-NY_SET0012</t>
  </si>
  <si>
    <t>TK24-NY_DEC0024</t>
  </si>
  <si>
    <t>TK24-NY_DEC0023</t>
  </si>
  <si>
    <t>TK23-NY_SET0017</t>
  </si>
  <si>
    <t>Гирлянда светодиодная Bright stars из коллекции New Year Essential</t>
  </si>
  <si>
    <t>Гирлянда светодиодная Cozy mood из коллекции New Year Essential</t>
  </si>
  <si>
    <t>Декор новогодний Classics из джута и гофрированного картона из коллекции New Year Essential</t>
  </si>
  <si>
    <t>Декор новогодний Honeycomb tree бордового цвета из коллекции New Year Essential</t>
  </si>
  <si>
    <t>Декор новогодний Honeycomb tree зеленого цвета из коллекции New Year Essential</t>
  </si>
  <si>
    <t>Декор новогодний с подсветкой Classy Van из коллекции New Year Essential, 12 см</t>
  </si>
  <si>
    <t>Декор новогодний с подсветкой Fairy glim из коллекции New Year Essential</t>
  </si>
  <si>
    <t>Домик из фарфора с подсветкой Aalborg из коллекции New Year Essential, 21,6 см</t>
  </si>
  <si>
    <t>Домик из фарфора с подсветкой Aarhus из коллекции New Year Essential, 21,6 см</t>
  </si>
  <si>
    <t>Домик из фарфора с подсветкой Aarhus из коллекции New Year Essential, 26,6 см</t>
  </si>
  <si>
    <t>Набор ёлочных украшений Disco balls из коллекции New Year Essential, 3 шт.</t>
  </si>
  <si>
    <t>Набор ёлочных украшений Fluffy white из коллекции New Year Essential, 3 шт.</t>
  </si>
  <si>
    <t>Набор ёлочных украшений Freezy magic из коллекции New Year Essential</t>
  </si>
  <si>
    <t>Набор ёлочных украшений Glimmer selection из коллекции New Year Essential</t>
  </si>
  <si>
    <t>Набор ёлочных украшений Icy sparkles из коллекции New Year Essential</t>
  </si>
  <si>
    <t>Набор ёлочных украшений Melting icicles из коллекции New Year Essential, 3 шт.</t>
  </si>
  <si>
    <t>Набор ёлочных украшений Trendy коллекции New Year Essential, 3 шт.</t>
  </si>
  <si>
    <t>Набор ёлочных украшений Velvet Christmas из коллекции New Year Essential</t>
  </si>
  <si>
    <t>Набор ёлочных украшений Velvet mood из коллекции New Year Essential</t>
  </si>
  <si>
    <t>Набор ёлочных украшений Vitrage из коллекции New Year Essential</t>
  </si>
  <si>
    <t>Набор ёлочных украшений Vivid moments коллекции New Year Essential, 3 шт.</t>
  </si>
  <si>
    <t>Набор ёлочных украшений Warming tale из коллекции New Year Essential, 3 шт.</t>
  </si>
  <si>
    <t>Набор ёлочных украшений White elegance коллекции New Year Essential, 3 шт.</t>
  </si>
  <si>
    <t>Набор елочных украшений Winter stars из коллекции New Year Essential, 3 шт.</t>
  </si>
  <si>
    <t>Набор ёлочных украшений Winter wonders из коллекции New Year Essential</t>
  </si>
  <si>
    <t>Набор елочных украшений из бумаги Fashion moments из коллекции New Year Essential</t>
  </si>
  <si>
    <t>Набор елочных украшений из бумаги Honeycomb festive из коллекции New Year Essential</t>
  </si>
  <si>
    <t>Набор елочных украшений из папье-маше Zero waste из коллекции New Year Essential</t>
  </si>
  <si>
    <t>Набор елочных украшений из фетра Christmas stars из коллекции New Year Essential, 3 шт.</t>
  </si>
  <si>
    <t>Набор ёлочных украшений с подсветкой Classy ornaments из коллекции New Year Essential, 3 шт.</t>
  </si>
  <si>
    <t>Набор ёлочных украшений с подсветкой Festive embroidey из коллекции New Year Essential, 4 шт.</t>
  </si>
  <si>
    <t>Набор елочных шаров Zero waste из джута из коллекции New Year Essential</t>
  </si>
  <si>
    <t>бумага</t>
  </si>
  <si>
    <t>джут, картон</t>
  </si>
  <si>
    <t>манговое дерево</t>
  </si>
  <si>
    <t>полипропилен, нейлон, медь</t>
  </si>
  <si>
    <t>полипропилен, акрил</t>
  </si>
  <si>
    <t>полипропилен, полиэстер, хлопок, джут</t>
  </si>
  <si>
    <t>пластик, 100% полиэстер</t>
  </si>
  <si>
    <t>пластик, 90% полиэстер, 10% хлопок</t>
  </si>
  <si>
    <t>полипропилен, полиэстер</t>
  </si>
  <si>
    <t>полипропилен, нейлон, хлопок, пайетки</t>
  </si>
  <si>
    <t>джут</t>
  </si>
  <si>
    <t>https://www.finedesigngroup.ru/products/girlyanda-svetodiodnaya-bright-stars-iz-kollektsii-new-year-essential-76738/</t>
  </si>
  <si>
    <t>https://www.finedesigngroup.ru/products/girlyanda-svetodiodnaya-cozy-mood-iz-kollektsii-new-year-essential-76739/</t>
  </si>
  <si>
    <t>https://www.finedesigngroup.ru/products/dekor-novogodniy-classics-iz-dzhuta-i-gofrirovannogo-kartona-iz-kollektsii-new-year-essential-76819/</t>
  </si>
  <si>
    <t>https://www.finedesigngroup.ru/products/dekor-novogodniy-honeycomb-tree-bordovogo-tsveta-iz-kollektsii-new-year-essential-76740/</t>
  </si>
  <si>
    <t>https://www.finedesigngroup.ru/products/dekor-novogodniy-honeycomb-tree-zelenogo-tsveta-iz-kollektsii-new-year-essential-76830/</t>
  </si>
  <si>
    <t>https://www.finedesigngroup.ru/products/dekor-novogodniy-s-podsvetkoy-classy-van-iz-kollektsii-new-year-essential-12-sm-78316/</t>
  </si>
  <si>
    <t>https://www.finedesigngroup.ru/products/dekor-novogodniy-s-podsvetkoy-fairy-glim-iz-kollektsii-new-year-essential-17-sm-78317/</t>
  </si>
  <si>
    <t>https://www.finedesigngroup.ru/products/domik-iz-farfora-s-podsvetkoy-aalborg-iz-kollektsii-new-year-essential-21-6-sm-76745/</t>
  </si>
  <si>
    <t>https://www.finedesigngroup.ru/products/domik-iz-farfora-s-podsvetkoy-aarhus-iz-kollektsii-new-year-essential-21-6-sm-76746/</t>
  </si>
  <si>
    <t>https://www.finedesigngroup.ru/products/domik-iz-farfora-s-podsvetkoy-aarhus-iz-kollektsii-new-year-essential-26-6-sm-76747/</t>
  </si>
  <si>
    <t>https://www.finedesigngroup.ru/products/nabor-yelochnykh-ukrasheniy-disco-balls-iz-kollektsii-new-year-essential-3-sht-78332/</t>
  </si>
  <si>
    <t>https://www.finedesigngroup.ru/products/nabor-yelochnykh-ukrasheniy-fluffy-white-iz-kollektsii-new-year-essential-3-sht-78333/</t>
  </si>
  <si>
    <t>https://www.finedesigngroup.ru/products/nabor-yelochnykh-ukrasheniy-freezy-magic-iz-kollektsii-new-year-essential-6-sht-78273/</t>
  </si>
  <si>
    <t>https://www.finedesigngroup.ru/products/nabor-yelochnykh-ukrasheniy-glimmer-selection-iz-kollektsii-new-year-essential-5-sht-78274/</t>
  </si>
  <si>
    <t>https://www.finedesigngroup.ru/products/nabor-yelochnykh-ukrasheniy-icy-sparkles-iz-kollektsii-new-year-essential-6-sht-78275/</t>
  </si>
  <si>
    <t>https://www.finedesigngroup.ru/products/nabor-yelochnykh-ukrasheniy-melting-icicles-iz-kollektsii-new-year-essential-3-sht-78335/</t>
  </si>
  <si>
    <t>https://www.finedesigngroup.ru/products/nabor-yelochnykh-ukrasheniy-trendy-kollektsii-new-year-essential-3-sht-78337/</t>
  </si>
  <si>
    <t>https://www.finedesigngroup.ru/products/nabor-yelochnykh-ukrasheniy-velvet-christmas-iz-kollektsii-new-year-essential-6-sht-78277/</t>
  </si>
  <si>
    <t>https://www.finedesigngroup.ru/products/nabor-yelochnykh-ukrasheniy-velvet-mood-iz-kollektsii-new-year-essential-6-sht-78278/</t>
  </si>
  <si>
    <t>https://www.finedesigngroup.ru/products/nabor-yelochnykh-ukrasheniy-vitrage-iz-kollektsii-new-year-essential-7-sht-78279/</t>
  </si>
  <si>
    <t>https://www.finedesigngroup.ru/products/nabor-yelochnykh-ukrasheniy-vivid-moments-kollektsii-new-year-essential-3-sht-78338/</t>
  </si>
  <si>
    <t>https://www.finedesigngroup.ru/products/nabor-yelochnykh-ukrasheniy-warming-tale-iz-kollektsii-new-year-essential-3-sht-78339/</t>
  </si>
  <si>
    <t>https://www.finedesigngroup.ru/products/nabor-yelochnykh-ukrasheniy-white-elegance-kollektsii-new-year-essential-3-sht-78340/</t>
  </si>
  <si>
    <t>https://www.finedesigngroup.ru/products/nabor-elochnykh-ukrasheniy-winter-stars-iz-kollektsii-new-year-essential-3-sht-76916/</t>
  </si>
  <si>
    <t>https://www.finedesigngroup.ru/products/nabor-yelochnykh-ukrasheniy-winter-wonders-iz-kollektsii-new-year-essential-4-sht-78280/</t>
  </si>
  <si>
    <t>https://www.finedesigngroup.ru/products/nabor-elochnykh-ukrasheniy-iz-bumagi-fashion-moments-iz-kollektsii-new-year-essential-76749/</t>
  </si>
  <si>
    <t>https://www.finedesigngroup.ru/products/nabor-elochnykh-ukrasheniy-iz-bumagi-honeycomb-festive-iz-kollektsii-new-year-essential-76750/</t>
  </si>
  <si>
    <t>https://www.finedesigngroup.ru/products/nabor-elochnykh-ukrasheniy-iz-pape-mashe-zero-waste-iz-kollektsii-new-year-essential-76751/</t>
  </si>
  <si>
    <t>https://www.finedesigngroup.ru/products/nabor-elochnykh-ukrasheniy-iz-fetra-christmas-stars-iz-kollektsii-new-year-essential-3-sht-76752/</t>
  </si>
  <si>
    <t>https://www.finedesigngroup.ru/products/nabor-yelochnykh-ukrasheniy-s-podsvetkoy-classy-ornaments-iz-kollektsii-new-year-essential-3-sht-78331/</t>
  </si>
  <si>
    <t>https://www.finedesigngroup.ru/products/nabor-yelochnykh-ukrasheniy-s-podsvetkoy-festive-embroidey-iz-kollektsii-new-year-essential-4-sht-78341/</t>
  </si>
  <si>
    <t>https://www.finedesigngroup.ru/products/nabor-elochnykh-sharov-zero-waste-iz-dzhuta-iz-kollektsii-new-year-essential-76754/</t>
  </si>
  <si>
    <t>Коллекция</t>
  </si>
  <si>
    <t>New Year Essential</t>
  </si>
  <si>
    <t>TK25-NY_DEC0012</t>
  </si>
  <si>
    <t>https://www.finedesigngroup.ru/products/nabor-yelochnykh-ukrasheniy-classic-christmas-charm-iz-kollektsii-new-year-essential-79336/</t>
  </si>
  <si>
    <t>Набор ёлочных украшений Classic Christmas из коллекции New Year Essential</t>
  </si>
  <si>
    <t>полирезин</t>
  </si>
  <si>
    <t>TK25-NY_DEC0013</t>
  </si>
  <si>
    <t>https://www.finedesigngroup.ru/products/nabor-yelochnykh-ukrasheniy-heritage-holidays-iz-kollektsii-new-year-essential-79337/</t>
  </si>
  <si>
    <t>Набор ёлочных украшений Heritage Holidays из коллекции New Year Essential</t>
  </si>
  <si>
    <t>TK25-NY_DEC0014</t>
  </si>
  <si>
    <t>https://www.finedesigngroup.ru/products/nabor-yelochnykh-ukrasheniy-pink-fairytale-iz-kollektsii-new-year-essential-79338/</t>
  </si>
  <si>
    <t>Набор ёлочных украшений Pink fairytale из коллекции New Year Essential</t>
  </si>
  <si>
    <t>TK25-NY_MUS0001</t>
  </si>
  <si>
    <t>https://www.finedesigngroup.ru/products/novogodniy-muzykalnyy-dekor-magic-melody-iz-kollektsii-new-year-essential-79339/</t>
  </si>
  <si>
    <t>Новогодний музыкальный декор Magic Melody из коллекции New Year Essential</t>
  </si>
  <si>
    <t>TK25-TH0003</t>
  </si>
  <si>
    <t>https://www.finedesigngroup.ru/products/pled-iz-khlopka-s-novogodnim-risunkom-christmas-bows-iz-kollektsii-new-year-essential-130x180-sm-79341/</t>
  </si>
  <si>
    <t>Плед из хлопка с новогодним рисунком Christmas Bows из коллекции New Year Essential, 130x180 см</t>
  </si>
  <si>
    <t>Декоративный текстиль</t>
  </si>
  <si>
    <t>100% хлопок</t>
  </si>
  <si>
    <t>TK25-TH0006</t>
  </si>
  <si>
    <t>https://www.finedesigngroup.ru/products/pled-iz-khlopka-s-novogodnim-risunkom-frostwork-iz-kollektsii-new-year-essential-130x180-sm-79342/</t>
  </si>
  <si>
    <t>Плед из хлопка с новогодним рисунком Frostwork из коллекции New Year Essential, 130x180 см</t>
  </si>
  <si>
    <t>TK25-TH0005</t>
  </si>
  <si>
    <t>https://www.finedesigngroup.ru/products/pled-iz-khlopka-s-novogodnim-risunkom-whitewood-iz-kollektsii-new-year-essential-130x180-sm-79345/</t>
  </si>
  <si>
    <t>Плед из хлопка с новогодним рисунком Whitewood из коллекции New Year Essential, 130x180 см</t>
  </si>
  <si>
    <t>TK25-CU0017</t>
  </si>
  <si>
    <t>https://www.finedesigngroup.ru/products/podushka-vyazanaya-s-novogodnim-risunkom-christmas-village-iz-kollektsii-new-year-essential-40x60-sm-79347/</t>
  </si>
  <si>
    <t>Подушка вязаная с новогодним рисунком Christmas Village из коллекции New Year Essential, 40x60 см</t>
  </si>
  <si>
    <t>100% хлопок, 100% полиэстер</t>
  </si>
  <si>
    <t>TK25-CU0020</t>
  </si>
  <si>
    <t>https://www.finedesigngroup.ru/products/podushka-vyazanaya-s-novogodnim-risunkom-festive-wood-iz-kollektsii-new-year-essential-40x60-sm-79348/</t>
  </si>
  <si>
    <t>Подушка вязаная с новогодним рисунком Festive Wood из коллекции New Year Essential, 40x60 см</t>
  </si>
  <si>
    <t>TK25-CU0029</t>
  </si>
  <si>
    <t>https://www.finedesigngroup.ru/products/podushka-vyazanaya-s-novogodnim-risunkom-frostwork-iz-kollektsii-new-year-essential-40x60-sm-79349/</t>
  </si>
  <si>
    <t>Подушка вязаная с новогодним рисунком Frostwork из коллекции New Year Essential, 40x60 см</t>
  </si>
  <si>
    <t>TK25-CU0019</t>
  </si>
  <si>
    <t>https://www.finedesigngroup.ru/products/podushka-vyazanaya-s-novogodnim-risunkom-whitewood-iz-kollektsii-new-year-essential-45x45-sm-79352/</t>
  </si>
  <si>
    <t>Подушка вязаная с новогодним рисунком Whitewood из коллекции New Year Essential, 45x45 см</t>
  </si>
  <si>
    <t>TK24-TR0007</t>
  </si>
  <si>
    <t>http://www.finedesigngroup.ru/products/dorozhka-na-stol-festive-wreath-iz-kollektsii-new-year-essential-45kh150-sm-77777/</t>
  </si>
  <si>
    <t>Дорожка на стол Festive wreath из коллекции New Year Essential, 45х150 см</t>
  </si>
  <si>
    <t>Посуда и все для кухни</t>
  </si>
  <si>
    <t>Текстиль для кухни</t>
  </si>
  <si>
    <t>TK23-TR0003</t>
  </si>
  <si>
    <t>http://www.finedesigngroup.ru/products/dorozhka-s-vyshivkoy-christmas-decorations-iz-kollektsii-new-year-essential-45kh150-sm-75349/</t>
  </si>
  <si>
    <t>Дорожка с вышивкой Christmas decorations из коллекции New Year Essential, 45х150 см</t>
  </si>
  <si>
    <t>TK24-NA0002</t>
  </si>
  <si>
    <t>http://www.finedesigngroup.ru/products/nabor-iz-dvukh-salfetok-festive-wreath-iz-kollektsii-new-year-essential-45kh45-sm-77778/</t>
  </si>
  <si>
    <t>Набор из двух салфеток Festive wreath из коллекции New Year Essential, 45х45 см</t>
  </si>
  <si>
    <t>Сервировка</t>
  </si>
  <si>
    <t>TK24-NY_SRV0001</t>
  </si>
  <si>
    <t>http://www.finedesigngroup.ru/products/nabor-dlya-servirovki-sweet-memories-iz-kollektsii-new-year-essential-78246/</t>
  </si>
  <si>
    <t>Набор для сервировки Sweet Memories из коллекции New Year Essential</t>
  </si>
  <si>
    <t>TK24-NY_SRV0002</t>
  </si>
  <si>
    <t>http://www.finedesigngroup.ru/products/nabor-iz-dvukh-servirovochnykh-tarelok-sweet-memories-iz-kollektsii-new-year-essential-78249/</t>
  </si>
  <si>
    <t>Набор из двух сервировочных тарелок Sweet Memories из коллекции New Year Essential</t>
  </si>
  <si>
    <t>TK20-TH0001</t>
  </si>
  <si>
    <t>http://www.finedesigngroup.ru/products/pled-iz-khlopka-s-novogodnim-risunkom-polar-bear-iz-kollektsii-new-year-essential-130kh180-sm-69743/</t>
  </si>
  <si>
    <t>Плед из хлопка с новогодним рисунком Polar bear из коллекции New Year Essential, 130х180 см</t>
  </si>
  <si>
    <t>TK24-CU0018</t>
  </si>
  <si>
    <t>http://www.finedesigngroup.ru/products/podushka-dekorativnaya-festive-bears-iz-kollektsii-new-year-essential-45kh45-sm-77712/</t>
  </si>
  <si>
    <t>Подушка декоративная Festive bears из коллекции New Year Essential, 45х45 см</t>
  </si>
  <si>
    <t>TK23-CU0016</t>
  </si>
  <si>
    <t>http://www.finedesigngroup.ru/products/podushka-dekorativnaya-s-vyshivkoy-snow-flakes-iz-kollektsii-new-year-essential-45kh45-sm-75361/</t>
  </si>
  <si>
    <t>Подушка декоративная с вышивкой Snow flakes из коллекции New Year Essential, 45х45 см</t>
  </si>
  <si>
    <t>TK24-NY_CNH0001</t>
  </si>
  <si>
    <t>https://www.finedesigngroup.ru/products/podsvechnik-nordic-mood-belogo-tsveta-iz-kollektsii-new-year-essential-11-5-sm-78343/</t>
  </si>
  <si>
    <t>Подсвечник Nordic mood белого цвета из коллекции New Year Essential, 11,5 см</t>
  </si>
  <si>
    <t>TK24-NY_CNH0002</t>
  </si>
  <si>
    <t>https://www.finedesigngroup.ru/products/podsvechnik-nordic-mood-zelenogo-tsveta-iz-kollektsii-new-year-essential-13-sm-78344/</t>
  </si>
  <si>
    <t>Подсвечник Nordic mood зеленого цвета из коллекции New Year Essential, 13 см</t>
  </si>
  <si>
    <t>TK24-NY_CNH0003</t>
  </si>
  <si>
    <t>https://www.finedesigngroup.ru/products/podsvechnik-novogodniy-enchanted-forest-iz-kollektsii-new-year-essential-14-sm-78342/</t>
  </si>
  <si>
    <t>Подсвечник новогодний Enchanted forest из коллекции New Year Essential, 14 см</t>
  </si>
  <si>
    <t>парафин</t>
  </si>
  <si>
    <t>Свеча декоративная Upcoming holidays из коллекции New Year Essential, 15 см</t>
  </si>
  <si>
    <t>https://www.finedesigngroup.ru/products/svecha-dekorativnaya-upcoming-holidays-iz-kollektsii-new-year-essential-15-sm-78359/</t>
  </si>
  <si>
    <t>TK24-NY_CND0003</t>
  </si>
  <si>
    <t>Свеча декоративная Origami золотого цвета из коллекции New Year Essential, 19 см</t>
  </si>
  <si>
    <t>https://www.finedesigngroup.ru/products/svecha-dekorativnaya-origami-zolotogo-tsveta-iz-kollektsii-new-year-essential-19-sm-78357/</t>
  </si>
  <si>
    <t>TK24-NY_CND0013</t>
  </si>
  <si>
    <t>Свеча декоративная Origami зеленого цвета из коллекции New Year Essential, 19 см</t>
  </si>
  <si>
    <t>https://www.finedesigngroup.ru/products/svecha-dekorativnaya-origami-zelenogo-tsveta-iz-kollektsii-new-year-essential-19-sm-78358/</t>
  </si>
  <si>
    <t>TK24-NY_CND0014</t>
  </si>
  <si>
    <t>Свеча декоративная Magic drive из коллекции New Year Essential, 10,5 см</t>
  </si>
  <si>
    <t>https://www.finedesigngroup.ru/products/svecha-dekorativnaya-magic-drive-iz-kollektsii-new-year-essential-10-5-sm-78355/</t>
  </si>
  <si>
    <t>TK24-NY_CND0011</t>
  </si>
  <si>
    <t>Свеча декоративная Green Miracle из коллекции New Year Essential, 18 см</t>
  </si>
  <si>
    <t>https://www.finedesigngroup.ru/products/svecha-dekorativnaya-green-miracle-iz-kollektsii-new-year-essential-18-sm-78354/</t>
  </si>
  <si>
    <t>TK24-NY_CND0004</t>
  </si>
  <si>
    <t>Свеча декоративная Festive snowman из коллекции New Year Essential, 15 см</t>
  </si>
  <si>
    <t>https://www.finedesigngroup.ru/products/svecha-dekorativnaya-festive-snowman-iz-kollektsii-new-year-essential-15-sm-78353/</t>
  </si>
  <si>
    <t>TK24-NY_CND0009</t>
  </si>
  <si>
    <t>Свеча декоративная Festive Moose из коллекции New Year Essential, 12 см</t>
  </si>
  <si>
    <t>https://www.finedesigngroup.ru/products/svecha-dekorativnaya-festive-moose-iz-kollektsii-new-year-essential-12-sm-78352/</t>
  </si>
  <si>
    <t>TK24-NY_CND0006</t>
  </si>
  <si>
    <t>Свеча декоративная Festive flame из коллекции New Year Essential, 19,5 см</t>
  </si>
  <si>
    <t>https://www.finedesigngroup.ru/products/svecha-dekorativnaya-festive-flame-iz-kollektsii-new-year-essential-19-5-sm-78351/</t>
  </si>
  <si>
    <t>TK24-NY_CND0001</t>
  </si>
  <si>
    <t>Свеча декоративная Festive flame из коллекции New Year Essential, 12 см</t>
  </si>
  <si>
    <t>https://www.finedesigngroup.ru/products/svecha-dekorativnaya-festive-flame-iz-kollektsii-new-year-essential-12-sm-78350/</t>
  </si>
  <si>
    <t>TK24-NY_CND0002</t>
  </si>
  <si>
    <t>Набор декоративных свечей Magic drive из коллекции New Year Essential, 3 шт.</t>
  </si>
  <si>
    <t>https://www.finedesigngroup.ru/products/nabor-dekorativnykh-svechey-magic-drive-iz-kollektsii-new-year-essential-3-sht-78328/</t>
  </si>
  <si>
    <t>TK24-NY_CND0012</t>
  </si>
  <si>
    <t>Набор декоративных свечей Green Miracle из коллекции New Year Essential, 6 шт.</t>
  </si>
  <si>
    <t>https://www.finedesigngroup.ru/products/nabor-dekorativnykh-svechey-green-miracle-iz-kollektsii-new-year-essential-6-sht-78327/</t>
  </si>
  <si>
    <t>TK24-NY_CND0005</t>
  </si>
  <si>
    <t>Набор декоративных свечей Festive snowman из коллекции New Year Essential, 6 шт.</t>
  </si>
  <si>
    <t>https://www.finedesigngroup.ru/products/nabor-dekorativnykh-svechey-festive-snowman-iz-kollektsii-new-year-essential-6-sht-78326/</t>
  </si>
  <si>
    <t>TK24-NY_CND0010</t>
  </si>
  <si>
    <t>TK25-NY_SRV0005</t>
  </si>
  <si>
    <t>https://www.finedesigngroup.ru/products/blyudo-servirovochnoe-olgod-iz-kollektsii-new-year-essential-34sm-79415/</t>
  </si>
  <si>
    <t>Блюдо сервировочное Olgod из коллекции New Year Essential, 34см</t>
  </si>
  <si>
    <t xml:space="preserve">Посуда и все для кухни </t>
  </si>
  <si>
    <t xml:space="preserve"> Сервировка</t>
  </si>
  <si>
    <t>TK25-NY_LH0003</t>
  </si>
  <si>
    <t>https://www.finedesigngroup.ru/products/domik-s-podsvetkoy-arslev-iz-kollektsii-new-year-essential-79416/</t>
  </si>
  <si>
    <t>Домик с подсветкой Arslev из коллекции New Year Essential</t>
  </si>
  <si>
    <t xml:space="preserve">Товары для дома </t>
  </si>
  <si>
    <t xml:space="preserve"> Декор и детали интерьера</t>
  </si>
  <si>
    <t>TK25-NY_LH0012</t>
  </si>
  <si>
    <t>https://www.finedesigngroup.ru/products/domik-s-podsvetkoy-aulum-iz-kollektsii-new-year-essential-79392/</t>
  </si>
  <si>
    <t>Домик с подсветкой Aulum из коллекции New Year Essential</t>
  </si>
  <si>
    <t>TK25-NY_LH0002</t>
  </si>
  <si>
    <t>https://www.finedesigngroup.ru/products/domik-s-podsvetkoy-fensmark-iz-kollektsii-new-year-essential-79417/</t>
  </si>
  <si>
    <t>Домик с подсветкой Fensmark из коллекции New Year Essential</t>
  </si>
  <si>
    <t>TK25-NY_LH0001</t>
  </si>
  <si>
    <t>https://www.finedesigngroup.ru/products/domik-s-podsvetkoy-fredensborg-iz-kollektsii-new-year-essential-79418/</t>
  </si>
  <si>
    <t>Домик с подсветкой Fredensborg из коллекции New Year Essential</t>
  </si>
  <si>
    <t>TK25-NY_LH0005</t>
  </si>
  <si>
    <t>https://www.finedesigngroup.ru/products/domik-s-podsvetkoy-olgod-iz-kollektsii-new-year-essential-15sm-79419/</t>
  </si>
  <si>
    <t>Домик с подсветкой Olgod из коллекции New Year Essential, 15см</t>
  </si>
  <si>
    <t>TK25-NY_LH0004</t>
  </si>
  <si>
    <t>https://www.finedesigngroup.ru/products/domik-s-podsvetkoy-olgod-iz-kollektsii-new-year-essential-19sm-79420/</t>
  </si>
  <si>
    <t>Домик с подсветкой Olgod из коллекции New Year Essential, 19см</t>
  </si>
  <si>
    <t>TK25-NY_LH0006</t>
  </si>
  <si>
    <t>https://www.finedesigngroup.ru/products/domik-s-podsvetkoy-olgod-iz-kollektsii-new-year-essential-22sm-79421/</t>
  </si>
  <si>
    <t>Домик с подсветкой Olgod из коллекции New Year Essential, 22см</t>
  </si>
  <si>
    <t>TK25-NY_LH0011</t>
  </si>
  <si>
    <t>https://www.finedesigngroup.ru/products/domik-s-podsvetkoy-skive-iz-kollektsii-new-year-essential-79393/</t>
  </si>
  <si>
    <t>Домик с подсветкой Skive из коллекции New Year Essential</t>
  </si>
  <si>
    <t>TK25-NY_LH0010</t>
  </si>
  <si>
    <t>https://www.finedesigngroup.ru/products/domik-s-podsvetkoy-torring-iz-kollektsii-new-year-essential-79394/</t>
  </si>
  <si>
    <t>Домик с подсветкой Torring из коллекции New Year Essential</t>
  </si>
  <si>
    <t>TK24-TR0006</t>
  </si>
  <si>
    <t>https://www.finedesigngroup.ru/products/dorozhka-na-stol-celebrations-iz-kollektsii-new-year-essential-45kh150-sm-77707/</t>
  </si>
  <si>
    <t>Дорожка на стол Celebrations из коллекции New Year Essential, 45х150 см</t>
  </si>
  <si>
    <t xml:space="preserve"> Текстиль для кухни</t>
  </si>
  <si>
    <t>TK25-NY_DEC0008</t>
  </si>
  <si>
    <t>https://www.finedesigngroup.ru/products/yelochnaya-igrushka-festive-horse-iz-kollektsii-new-year-essential-79395/</t>
  </si>
  <si>
    <t>Ёлочная игрушка Festive Horse из коллекции New Year Essential</t>
  </si>
  <si>
    <t>TK25-NY_DEC0009</t>
  </si>
  <si>
    <t>https://www.finedesigngroup.ru/products/nabor-yelochnykh-ukrasheniy-christmas-feast-kollektsii-new-year-essential-79396/</t>
  </si>
  <si>
    <t>Набор ёлочных украшений Christmas feast коллекции New Year Essential</t>
  </si>
  <si>
    <t>TK25-NY_DEC0011</t>
  </si>
  <si>
    <t>https://www.finedesigngroup.ru/products/nabor-yelochnykh-ukrasheniy-ginger-celebration-kollektsii-new-year-essential-79397/</t>
  </si>
  <si>
    <t>Набор ёлочных украшений Ginger celebration коллекции New Year Essential</t>
  </si>
  <si>
    <t>TK25-NY_DEC0010</t>
  </si>
  <si>
    <t>https://www.finedesigngroup.ru/products/nabor-yelochnykh-ukrasheniy-vogue-kollektsii-new-year-essential-79398/</t>
  </si>
  <si>
    <t>Набор ёлочных украшений Vogue коллекции New Year Essential</t>
  </si>
  <si>
    <t>TK25-NY_CNH0001</t>
  </si>
  <si>
    <t>https://www.finedesigngroup.ru/products/nabor-iz-4-podsvechnikov-grindsted-iz-kollektsii-new-year-essential-79424/</t>
  </si>
  <si>
    <t>Набор из 4 подсвечников Grindsted из коллекции New Year Essential</t>
  </si>
  <si>
    <t>TK25-TT0005</t>
  </si>
  <si>
    <t>https://www.finedesigngroup.ru/products/nabor-kukhonnykh-polotenets-nordic-winter-iz-kollektsii-new-year-essential-50kh70-sm-79425/</t>
  </si>
  <si>
    <t>Набор кухонных полотенец Nordic winter из коллекции New Year Essential, 50х70 см</t>
  </si>
  <si>
    <t>TK25-NY_LH0007</t>
  </si>
  <si>
    <t>https://www.finedesigngroup.ru/products/podsvechnik-dekorativnyy-trige-iz-kollektsii-new-year-essential-16-sm-79399/</t>
  </si>
  <si>
    <t>Подсвечник декоративный Trige из коллекции New Year Essential, 16 см</t>
  </si>
  <si>
    <t>TK25-NY_LH0009</t>
  </si>
  <si>
    <t>https://www.finedesigngroup.ru/products/podsvechnik-dekorativnyy-trige-iz-kollektsii-new-year-essential-19-sm-79400/</t>
  </si>
  <si>
    <t>Подсвечник декоративный Trige из коллекции New Year Essential, 19 см</t>
  </si>
  <si>
    <t>TK25-NY_LH0008</t>
  </si>
  <si>
    <t>https://www.finedesigngroup.ru/products/podsvechnik-dekorativnyy-trige-iz-kollektsii-new-year-essential-21-sm-79401/</t>
  </si>
  <si>
    <t>Подсвечник декоративный Trige из коллекции New Year Essential, 21 см</t>
  </si>
  <si>
    <t>TK24-CU0022</t>
  </si>
  <si>
    <t>https://www.finedesigngroup.ru/products/podushka-vyazanaya-classy-gingerbread-iz-kollektsii-new-year-essential-40kh50-sm-77722/</t>
  </si>
  <si>
    <t>Подушка вязаная Classy gingerbread из коллекции New Year Essential, 40х50 см</t>
  </si>
  <si>
    <t xml:space="preserve"> Декоративный текстиль</t>
  </si>
  <si>
    <t>TK25-PM0015</t>
  </si>
  <si>
    <t>https://www.finedesigngroup.ru/products/salfetka-pod-pribory-trendy-christmas-zelenogo-tsveta-iz-kollektsii-new-year-essential-40-sm-79428/</t>
  </si>
  <si>
    <t>Салфетка под приборы Trendy Christmas зеленого цвета из коллекции New Year Essential, Ø40 см</t>
  </si>
  <si>
    <t>TK25-PM0014</t>
  </si>
  <si>
    <t>https://www.finedesigngroup.ru/products/salfetka-pod-pribory-trendy-christmas-krasnogo-tsveta-iz-kollektsii-new-year-essential-40-sm-79429/</t>
  </si>
  <si>
    <t>Салфетка под приборы Trendy Christmas красного цвета из коллекции New Year Essential, Ø40 см</t>
  </si>
  <si>
    <t>TK25-NY_DEC0006</t>
  </si>
  <si>
    <t>https://www.finedesigngroup.ru/products/nabor-iz-4-ukrasheniy-10-sm-businy-79409/</t>
  </si>
  <si>
    <t>Набор из 4 украшений, 10 см, бусины</t>
  </si>
  <si>
    <t>железо, стекло, пластик</t>
  </si>
  <si>
    <t>TK25-NY_DEC0004</t>
  </si>
  <si>
    <t>https://www.finedesigngroup.ru/products/nabor-iz-4-ukrasheniy-10-sm-79410/</t>
  </si>
  <si>
    <t>Набор из 4 украшений, 10 см</t>
  </si>
  <si>
    <t>полиэстер, поролон, пластик, медная проволока</t>
  </si>
  <si>
    <t>TK25-NY_DEC0005</t>
  </si>
  <si>
    <t>https://www.finedesigngroup.ru/products/nabor-iz-4-ukrasheniy-10-sm-biser-79411/</t>
  </si>
  <si>
    <t>Набор из 4 украшений, 10 см, бисер</t>
  </si>
  <si>
    <t>полиэстер, поролон, пластик</t>
  </si>
  <si>
    <t>TK25-NY_DEC0001</t>
  </si>
  <si>
    <t>https://www.finedesigngroup.ru/products/nabor-iz-3-sharov-7-sm-79412/</t>
  </si>
  <si>
    <t>Набор из 3 шаров, Ø7 см</t>
  </si>
  <si>
    <t>пластик, полиэстер</t>
  </si>
  <si>
    <t>TK25-NY_DEC0003</t>
  </si>
  <si>
    <t>https://www.finedesigngroup.ru/products/nabor-iz-3-ukrasheniy-7-sm-79413/</t>
  </si>
  <si>
    <t>Набор из 3 украшений,  Ø7 см</t>
  </si>
  <si>
    <t>пластик, полиэстер, стекло, железо</t>
  </si>
  <si>
    <t>TK25-NY_DEC0002</t>
  </si>
  <si>
    <t>https://www.finedesigngroup.ru/products/nabor-iz-4-sharov-7-sm-79414/</t>
  </si>
  <si>
    <t>Набор из 4 шаров, Ø7 см</t>
  </si>
  <si>
    <t>TK25-NY_STR0001</t>
  </si>
  <si>
    <t>https://www.finedesigngroup.ru/products/girlyanda-iz-sharov-5-sm-2-m-79408/</t>
  </si>
  <si>
    <t>Гирлянда из шаров,  Ø5 см, 2 м</t>
  </si>
  <si>
    <t>TK25-TR0011</t>
  </si>
  <si>
    <t>https://www.finedesigngroup.ru/products/dorozhka-na-stol-frozen-pines-iz-kollektsii-new-year-essential-45kh150-sm-79769/</t>
  </si>
  <si>
    <t>Дорожка на стол Frozen pines из коллекции New Year Essential, 45х150 см</t>
  </si>
  <si>
    <t>100% хлопок, люрекс</t>
  </si>
  <si>
    <t>TK25-TR0012</t>
  </si>
  <si>
    <t>https://www.finedesigngroup.ru/products/dorozhka-na-stol-winter-wishes-iz-kollektsii-new-year-essential-45kh150-sm-79771/</t>
  </si>
  <si>
    <t>Дорожка на стол Winter wishes из коллекции New Year Essential, 45х150 см</t>
  </si>
  <si>
    <t>TK25-NY_CND0003</t>
  </si>
  <si>
    <t>https://www.finedesigngroup.ru/products/nabor-dekorativnykh-svechey-enchanted-woods-iz-kollektsii-new-year-essential-79751/</t>
  </si>
  <si>
    <t>Набор декоративных свечей Enchanted woods из коллекции New Year Essential</t>
  </si>
  <si>
    <t>TK25-NY_CND0002</t>
  </si>
  <si>
    <t>https://www.finedesigngroup.ru/products/nabor-dekorativnykh-svechey-festive-stocking-iz-kollektsii-new-year-essential-79752/</t>
  </si>
  <si>
    <t>Набор декоративных свечей Festive stocking из коллекции New Year Essential</t>
  </si>
  <si>
    <t>TK25-NY_CND0005</t>
  </si>
  <si>
    <t>https://www.finedesigngroup.ru/products/nabor-dekorativnykh-svechey-gingerbread-houses-iz-kollektsii-new-year-essential-79753/</t>
  </si>
  <si>
    <t>Набор декоративных свечей Gingerbread houses из коллекции New Year Essential</t>
  </si>
  <si>
    <t>TK25-NY_CND0007</t>
  </si>
  <si>
    <t>https://www.finedesigngroup.ru/products/nabor-iz-dvukh-svechey-zelenogo-tsveta-iz-kollektsii-new-year-essential-26-sm-79754/</t>
  </si>
  <si>
    <t>Набор из двух свечей зеленого цвета из коллекции New Year Essential, 26см</t>
  </si>
  <si>
    <t>TK25-NY_CND0006</t>
  </si>
  <si>
    <t>https://www.finedesigngroup.ru/products/nabor-iz-dvukh-svechey-zolotogo-tsveta-iz-kollektsii-new-year-essential-26-sm-79755/</t>
  </si>
  <si>
    <t>Набор из двух свечей золотого цвета из коллекции New Year Essential, 26см</t>
  </si>
  <si>
    <t>TK24-PM0001</t>
  </si>
  <si>
    <t>https://www.finedesigngroup.ru/products/salfetka-pod-pribory-celebrations-iz-kollektsii-new-year-essential-33kh48-sm-77720/</t>
  </si>
  <si>
    <t>Салфетка под приборы Celebrations из коллекции New Year Essential, 33х48 см</t>
  </si>
  <si>
    <t>TK25-PM0020</t>
  </si>
  <si>
    <t>https://www.finedesigngroup.ru/products/salfetka-pod-pribory-frozen-pines-iz-kollektsii-new-year-essential-33kh48-sm-79775/</t>
  </si>
  <si>
    <t>Салфетка под приборы Frozen pines из коллекции New Year Essential, 33х48 см</t>
  </si>
  <si>
    <t>TK25-PM0021</t>
  </si>
  <si>
    <t>https://www.finedesigngroup.ru/products/salfetka-pod-pribory-winter-wishes-iz-kollektsii-new-year-essential-33kh48-sm-79778/</t>
  </si>
  <si>
    <t>Салфетка под приборы Winter wishes из коллекции New Year Essential, 33х48 см</t>
  </si>
  <si>
    <t>TK25-NA0010</t>
  </si>
  <si>
    <t>https://www.finedesigngroup.ru/products/salfetka-servirovochnaya-frozen-pines-iz-kollektsii-new-year-essential-45kh45-sm-79766/</t>
  </si>
  <si>
    <t>Салфетка сервировочная Frozen pines из коллекции New Year Essential, 45х45 см</t>
  </si>
  <si>
    <t>TK25-NA0011</t>
  </si>
  <si>
    <t>https://www.finedesigngroup.ru/products/salfetka-servirovochnaya-winter-wishes-iz-kollektsii-new-year-essential-45kh45-sm-79767/</t>
  </si>
  <si>
    <t>Салфетка сервировочная Winter wishes из коллекции New Year Essential, 45х45 см</t>
  </si>
  <si>
    <t>TK25-NY_CND0004</t>
  </si>
  <si>
    <t>https://www.finedesigngroup.ru/products/svecha-dekorativnaya-donutsracker-iz-kollektsii-new-year-essential-79756/</t>
  </si>
  <si>
    <t>Свеча декоративная Donutсracker из коллекции New Year Essential</t>
  </si>
  <si>
    <t>TK25-NY_CND0001</t>
  </si>
  <si>
    <t>https://www.finedesigngroup.ru/products/svecha-dekorativnaya-festive-stocking-iz-kollektsii-new-year-essential-79757/</t>
  </si>
  <si>
    <t>Свеча декоративная Festive stocking из коллекции New Year Essential</t>
  </si>
  <si>
    <t>TK25-TC0003</t>
  </si>
  <si>
    <t>https://www.finedesigngroup.ru/products/skatert-iz-khlopka-iz-kollektsii-new-year-essential-170kh170-sm-79782/</t>
  </si>
  <si>
    <t>Скатерть из хлопка из коллекции New Year Essential, 170х170 см</t>
  </si>
  <si>
    <t>TK25-TC0004</t>
  </si>
  <si>
    <t>https://www.finedesigngroup.ru/products/skatert-iz-khlopka-iz-kollektsii-new-year-essential-170kh250-sm-79783/</t>
  </si>
  <si>
    <t>Скатерть из хлопка из коллекции New Year Essential, 170х250 см</t>
  </si>
  <si>
    <t>TK21-TC0025</t>
  </si>
  <si>
    <t>https://www.finedesigngroup.ru/products/skatert-iz-khlopka-fioletovo-serogo-tsveta-s-risunkom-ledyanye-uzory-new-year-essential-180kh180sm-72175/</t>
  </si>
  <si>
    <t>Скатерть из хлопка фиолетово-серого цвета с рисунком Ледяные узоры, New Year Essential, 180х180см</t>
  </si>
  <si>
    <t>TK21-TC0026</t>
  </si>
  <si>
    <t>https://www.finedesigngroup.ru/products/skatert-iz-khlopka-fioletovo-serogo-tsveta-s-risunkom-ledyanye-uzory-new-year-essential-180kh260sm-72176/</t>
  </si>
  <si>
    <t>Скатерть из хлопка фиолетово-серого цвета с рисунком Ледяные узоры, New Year Essential, 180х260см</t>
  </si>
  <si>
    <t>TK25-CC0021</t>
  </si>
  <si>
    <t>https://www.finedesigngroup.ru/products/chekhol-na-podushku-christmas-dreams-iz-kollektsii-new-year-essential-79784/</t>
  </si>
  <si>
    <t>Чехол на подушку Christmas dreams из коллекции New Year Essential</t>
  </si>
  <si>
    <t>TK25-CC0027</t>
  </si>
  <si>
    <t>https://www.finedesigngroup.ru/products/chekhol-na-podushku-cozy-knits-iz-kollektsii-new-year-essential-79785/</t>
  </si>
  <si>
    <t>Чехол на подушку Cozy knits из коллекции New Year Essential</t>
  </si>
  <si>
    <t>TK25-CC0017</t>
  </si>
  <si>
    <t>https://www.finedesigngroup.ru/products/chekhol-na-podushku-enchanted-pines-iz-kollektsii-new-year-essential-79790/</t>
  </si>
  <si>
    <t>Чехол на подушку Enchanted pines из коллекции New Year Essential</t>
  </si>
  <si>
    <t>TK25-CC0019</t>
  </si>
  <si>
    <t>https://www.finedesigngroup.ru/products/chekhol-na-podushku-frosted-cones-iz-kollektsii-new-year-essential-79792/</t>
  </si>
  <si>
    <t>Чехол на подушку Frosted cones из коллекции New Year Essential</t>
  </si>
  <si>
    <t>TK25-CC0020</t>
  </si>
  <si>
    <t>https://www.finedesigngroup.ru/products/chekhol-na-podushku-frozen-pines-iz-kollektsii-new-year-essential-79793/</t>
  </si>
  <si>
    <t>Чехол на подушку Frozen pines из коллекции New Year Essential</t>
  </si>
  <si>
    <t>100% переработанный хлопок, люрекс</t>
  </si>
  <si>
    <t>TK25-CC0025</t>
  </si>
  <si>
    <t>https://www.finedesigngroup.ru/products/chekhol-na-podushku-gifts-season-iz-kollektsii-new-year-essential-79794/</t>
  </si>
  <si>
    <t>Чехол на подушку Gifts season из коллекции New Year Essential</t>
  </si>
  <si>
    <t>TK25-CC0022</t>
  </si>
  <si>
    <t>https://www.finedesigngroup.ru/products/chekhol-na-podushku-icy-forest-iz-kollektsii-new-year-essential-79795/</t>
  </si>
  <si>
    <t>Чехол на подушку Icy forest из коллекции New Year Essential</t>
  </si>
  <si>
    <t>TK25-CC0026</t>
  </si>
  <si>
    <t>https://www.finedesigngroup.ru/products/chekhol-na-podushku-jolly-forest-iz-kollektsii-new-year-essential-79796/</t>
  </si>
  <si>
    <t>Чехол на подушку Jolly forest из коллекции New Year Essential</t>
  </si>
  <si>
    <t>TK25-CC0018</t>
  </si>
  <si>
    <t>https://www.finedesigngroup.ru/products/chekhol-na-podushku-magic-fir-iz-kollektsii-new-year-essential-79799/</t>
  </si>
  <si>
    <t>Чехол на подушку Magic fir из коллекции New Year Essential</t>
  </si>
  <si>
    <t>TK25-CC0028</t>
  </si>
  <si>
    <t>https://www.finedesigngroup.ru/products/chekhol-na-podushku-snowy-village-iz-kollektsii-new-year-essential-79803/</t>
  </si>
  <si>
    <t>Чехол на подушку Snowy Village из коллекции New Year Essential</t>
  </si>
  <si>
    <t>TK25-CC0023</t>
  </si>
  <si>
    <t>https://www.finedesigngroup.ru/products/chekhol-na-podushku-winter-wishes-iz-kollektsii-new-year-essential-79807/</t>
  </si>
  <si>
    <t>Чехол на подушку Winter wishes из коллекции New Year Essential</t>
  </si>
  <si>
    <t>TK25-TH0002</t>
  </si>
  <si>
    <t>https://www.finedesigngroup.ru/products/pled-iz-khlopka-s-novogodnim-risunkom-gingerman-iz-kollektsii-new-year-essential-130x180-sm-79343/</t>
  </si>
  <si>
    <t>Плед из хлопка с новогодним рисунком Gingerman из коллекции New Year Essential, 130x180 см</t>
  </si>
  <si>
    <t>TK25-TH0004</t>
  </si>
  <si>
    <t>https://www.finedesigngroup.ru/products/pled-iz-khlopka-s-novogodnim-risunkom-let-s-ski-iz-kollektsii-new-year-essential-130x180-sm-79344/</t>
  </si>
  <si>
    <t>Плед из хлопка с новогодним рисунком Let's Ski из коллекции New Year Essential, 130x180 см</t>
  </si>
  <si>
    <t>TK25-CU0015</t>
  </si>
  <si>
    <t>https://www.finedesigngroup.ru/products/podushka-vyazanaya-s-novogodnim-risunkom-christmas-bows-iz-kollektsii-new-year-essential-45x45-sm-79346/</t>
  </si>
  <si>
    <t>Подушка вязаная с новогодним рисунком Christmas Bows из коллекции New Year Essential, 45x45 см</t>
  </si>
  <si>
    <t>TK25-CU0014</t>
  </si>
  <si>
    <t>https://www.finedesigngroup.ru/products/podushka-vyazanaya-s-novogodnim-risunkom-gingerman-iz-kollektsii-new-year-essential-45x45-sm-79350/</t>
  </si>
  <si>
    <t>Подушка вязаная с новогодним рисунком Gingerman из коллекции New Year Essential, 45x45 см</t>
  </si>
  <si>
    <t>TK25-CU0016</t>
  </si>
  <si>
    <t>https://www.finedesigngroup.ru/products/podushka-vyazanaya-s-novogodnim-risunkom-let-s-ski-iz-kollektsii-new-year-essential-45x45-sm-79351/</t>
  </si>
  <si>
    <t>Подушка вязаная с новогодним рисунком Let's Ski из коллекции New Year Essential, 45x45 см</t>
  </si>
  <si>
    <t>TK25-CC0024</t>
  </si>
  <si>
    <t>https://www.finedesigngroup.ru/products/chekhol-na-podushku-christmas-forest-iz-kollektsii-new-year-essential-79896/</t>
  </si>
  <si>
    <t>Чехол на подушку Christmas forest из коллекции New Year Essential</t>
  </si>
  <si>
    <t>34,3x1,6x12,5</t>
  </si>
  <si>
    <t>Новинка</t>
  </si>
  <si>
    <t>8,1x11,1x6</t>
  </si>
  <si>
    <t>8,5x16,3x7,5</t>
  </si>
  <si>
    <t>8,8x14,8x6</t>
  </si>
  <si>
    <t>8x13,1x6</t>
  </si>
  <si>
    <t>10,4x16x7</t>
  </si>
  <si>
    <t>11,5x19,5x7,2</t>
  </si>
  <si>
    <t>10x22,5x8,7</t>
  </si>
  <si>
    <t>6 октября 2025 г.</t>
  </si>
  <si>
    <t>350</t>
  </si>
  <si>
    <t>45x150x0</t>
  </si>
  <si>
    <t>НовинкаЖдемПрихода</t>
  </si>
  <si>
    <t>500</t>
  </si>
  <si>
    <t>Снят с производства</t>
  </si>
  <si>
    <t>33x48x0</t>
  </si>
  <si>
    <t>400</t>
  </si>
  <si>
    <t>45x45x0</t>
  </si>
  <si>
    <t>624</t>
  </si>
  <si>
    <t>0x0x0</t>
  </si>
  <si>
    <t>720</t>
  </si>
  <si>
    <t>816</t>
  </si>
  <si>
    <t>8,9x9,8x7,5</t>
  </si>
  <si>
    <t>50x70x0</t>
  </si>
  <si>
    <t>12x16x9,3</t>
  </si>
  <si>
    <t>11x19x9</t>
  </si>
  <si>
    <t>9,3x21x8,5</t>
  </si>
  <si>
    <t>38x44x6</t>
  </si>
  <si>
    <t>Активный</t>
  </si>
  <si>
    <t>40x40x0</t>
  </si>
  <si>
    <t>11,7x20,7x11,7</t>
  </si>
  <si>
    <t>8,5x2x8,5</t>
  </si>
  <si>
    <t>19,5x2,3x25</t>
  </si>
  <si>
    <t>15x14,5x9,9</t>
  </si>
  <si>
    <t>9,8x11,5x9,8</t>
  </si>
  <si>
    <t>9,8x13x9,8</t>
  </si>
  <si>
    <t>300</t>
  </si>
  <si>
    <t>170x170x0</t>
  </si>
  <si>
    <t>170x250x0</t>
  </si>
  <si>
    <t>180x180x0</t>
  </si>
  <si>
    <t>180x260x0</t>
  </si>
  <si>
    <t>130x180x0</t>
  </si>
  <si>
    <t>45x45x12</t>
  </si>
  <si>
    <t>45x45x10</t>
  </si>
  <si>
    <t>30x45x0</t>
  </si>
  <si>
    <t>30x50x0</t>
  </si>
  <si>
    <t>40x60x0</t>
  </si>
  <si>
    <t>45x45x15</t>
  </si>
  <si>
    <t>215x6x7,5</t>
  </si>
  <si>
    <t>190x8,5x4,5</t>
  </si>
  <si>
    <t>17x41,5x17</t>
  </si>
  <si>
    <t>15x18x15</t>
  </si>
  <si>
    <t>15,3x11,7x8</t>
  </si>
  <si>
    <t>10,2x17,5x10,2</t>
  </si>
  <si>
    <t>10,2x21,6x7,8</t>
  </si>
  <si>
    <t>10,3x21,6x8,1</t>
  </si>
  <si>
    <t>13,4x26,6x10</t>
  </si>
  <si>
    <t>7x7,5x7</t>
  </si>
  <si>
    <t>9,7x9,7x9,7</t>
  </si>
  <si>
    <t>2,1x17,5x2,1</t>
  </si>
  <si>
    <t>1,2x19,2x1,2</t>
  </si>
  <si>
    <t>10,2x10,2x10,2</t>
  </si>
  <si>
    <t>8x8x8</t>
  </si>
  <si>
    <t>9,5x9,5x9,5</t>
  </si>
  <si>
    <t>5x10,7x5</t>
  </si>
  <si>
    <t>8,5x9x3</t>
  </si>
  <si>
    <t>8x10,5x8</t>
  </si>
  <si>
    <t>7,5x10x7,5</t>
  </si>
  <si>
    <t>5,9x21x4,3</t>
  </si>
  <si>
    <t>11,7x12,5x7,4</t>
  </si>
  <si>
    <t>3,8x5,8x3,8</t>
  </si>
  <si>
    <t>3,8x5,2x3,8</t>
  </si>
  <si>
    <t>3,8x5,7x3,8</t>
  </si>
  <si>
    <t>2,2x25x2,2</t>
  </si>
  <si>
    <t>3,7x6x3,7</t>
  </si>
  <si>
    <t>8x6,6x4,3</t>
  </si>
  <si>
    <t>7,5x11,8x7,5</t>
  </si>
  <si>
    <t>10,5x19,5x10,5</t>
  </si>
  <si>
    <t>5,2x12,3x3</t>
  </si>
  <si>
    <t>9,7x15x9,7</t>
  </si>
  <si>
    <t>7,4x18x7,4</t>
  </si>
  <si>
    <t>15x10,5x7,7</t>
  </si>
  <si>
    <t>11x19x11</t>
  </si>
  <si>
    <t>14x15x7,7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</si>
</sst>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name val="Arial"/>
      <family val="2"/>
      <charset val="1"/>
    </font>
    <font>
      <sz val="10"/>
      <name val="Arial"/>
      <family val="2"/>
      <charset val="1"/>
    </font>
    <font>
      <u/>
      <sz val="11"/>
      <color theme="10"/>
      <name val="Calibri"/>
      <family val="2"/>
      <scheme val="minor"/>
    </font>
    <font>
      <b/>
      <sz val="12"/>
      <name val="Arial"/>
      <family val="2"/>
      <charset val="1"/>
    </font>
    <font>
      <b/>
      <sz val="12"/>
      <name val="Arial"/>
      <family val="2"/>
    </font>
    <font>
      <b/>
      <i/>
      <u/>
      <sz val="12"/>
      <name val="Arial"/>
      <family val="2"/>
    </font>
    <font>
      <i/>
      <sz val="12"/>
      <name val="Arial"/>
      <family val="2"/>
      <charset val="204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1" tint="4.9989318521683403E-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 style="double">
        <color theme="1" tint="4.9989318521683403E-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7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0" fontId="0" fillId="4" borderId="0" xfId="0" applyFill="1"/>
    <xf numFmtId="0" fontId="2" fillId="0" borderId="2" xfId="0" applyFont="1" applyBorder="1" applyAlignment="1">
      <alignment horizontal="center" vertical="center" wrapText="1"/>
    </xf>
    <xf numFmtId="0" fontId="3" fillId="0" borderId="1" xfId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3" fontId="2" fillId="0" borderId="2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8" xfId="1" applyBorder="1" applyAlignment="1">
      <alignment horizontal="left" vertical="center" wrapText="1"/>
    </xf>
    <xf numFmtId="3" fontId="2" fillId="0" borderId="8" xfId="0" applyNumberFormat="1" applyFont="1" applyBorder="1" applyAlignment="1">
      <alignment horizontal="center" vertical="center" wrapText="1"/>
    </xf>
    <xf numFmtId="9" fontId="2" fillId="0" borderId="8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wrapText="1"/>
    </xf>
    <xf numFmtId="0" fontId="8" fillId="0" borderId="7" xfId="0" applyFont="1" applyBorder="1" applyAlignment="1">
      <alignment horizontal="right" vertical="center" wrapText="1"/>
    </xf>
    <xf numFmtId="0" fontId="0" fillId="0" borderId="0" xfId="0" applyBorder="1"/>
    <xf numFmtId="0" fontId="0" fillId="0" borderId="11" xfId="0" applyBorder="1" applyAlignment="1">
      <alignment horizontal="left" vertical="center"/>
    </xf>
    <xf numFmtId="0" fontId="2" fillId="0" borderId="12" xfId="0" applyFont="1" applyBorder="1" applyAlignment="1">
      <alignment horizontal="left" vertical="center" wrapText="1"/>
    </xf>
    <xf numFmtId="0" fontId="3" fillId="0" borderId="12" xfId="1" applyBorder="1" applyAlignment="1">
      <alignment horizontal="left" vertical="center" wrapText="1"/>
    </xf>
    <xf numFmtId="3" fontId="2" fillId="0" borderId="12" xfId="0" applyNumberFormat="1" applyFont="1" applyBorder="1" applyAlignment="1">
      <alignment horizontal="center" vertical="center" wrapText="1"/>
    </xf>
    <xf numFmtId="9" fontId="2" fillId="0" borderId="12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left" vertical="center"/>
    </xf>
    <xf numFmtId="0" fontId="2" fillId="0" borderId="15" xfId="0" applyFont="1" applyBorder="1" applyAlignment="1">
      <alignment horizontal="left" vertical="center" wrapText="1"/>
    </xf>
    <xf numFmtId="0" fontId="3" fillId="0" borderId="15" xfId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 wrapText="1"/>
    </xf>
    <xf numFmtId="9" fontId="2" fillId="0" borderId="15" xfId="0" applyNumberFormat="1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/>
    </xf>
  </cellXfs>
  <cellStyles count="2">
    <cellStyle name="Гиперссылка" xfId="1" builtinId="8"/>
    <cellStyle name="Обычный" xfId="0" builtinId="0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5.png"/><Relationship Id="rId117" Type="http://schemas.openxmlformats.org/officeDocument/2006/relationships/image" Target="../media/image116.png"/><Relationship Id="rId21" Type="http://schemas.openxmlformats.org/officeDocument/2006/relationships/image" Target="../media/image20.png"/><Relationship Id="rId42" Type="http://schemas.openxmlformats.org/officeDocument/2006/relationships/image" Target="../media/image41.png"/><Relationship Id="rId47" Type="http://schemas.openxmlformats.org/officeDocument/2006/relationships/image" Target="../media/image46.png"/><Relationship Id="rId63" Type="http://schemas.openxmlformats.org/officeDocument/2006/relationships/image" Target="../media/image62.png"/><Relationship Id="rId68" Type="http://schemas.openxmlformats.org/officeDocument/2006/relationships/image" Target="../media/image67.png"/><Relationship Id="rId84" Type="http://schemas.openxmlformats.org/officeDocument/2006/relationships/image" Target="../media/image83.png"/><Relationship Id="rId89" Type="http://schemas.openxmlformats.org/officeDocument/2006/relationships/image" Target="../media/image88.png"/><Relationship Id="rId112" Type="http://schemas.openxmlformats.org/officeDocument/2006/relationships/image" Target="../media/image111.png"/><Relationship Id="rId16" Type="http://schemas.openxmlformats.org/officeDocument/2006/relationships/image" Target="../media/image15.png"/><Relationship Id="rId107" Type="http://schemas.openxmlformats.org/officeDocument/2006/relationships/image" Target="../media/image106.png"/><Relationship Id="rId11" Type="http://schemas.openxmlformats.org/officeDocument/2006/relationships/image" Target="../media/image10.png"/><Relationship Id="rId32" Type="http://schemas.openxmlformats.org/officeDocument/2006/relationships/image" Target="../media/image31.png"/><Relationship Id="rId37" Type="http://schemas.openxmlformats.org/officeDocument/2006/relationships/image" Target="../media/image36.png"/><Relationship Id="rId53" Type="http://schemas.openxmlformats.org/officeDocument/2006/relationships/image" Target="../media/image52.png"/><Relationship Id="rId58" Type="http://schemas.openxmlformats.org/officeDocument/2006/relationships/image" Target="../media/image57.png"/><Relationship Id="rId74" Type="http://schemas.openxmlformats.org/officeDocument/2006/relationships/image" Target="../media/image73.png"/><Relationship Id="rId79" Type="http://schemas.openxmlformats.org/officeDocument/2006/relationships/image" Target="../media/image78.png"/><Relationship Id="rId102" Type="http://schemas.openxmlformats.org/officeDocument/2006/relationships/image" Target="../media/image101.png"/><Relationship Id="rId123" Type="http://schemas.openxmlformats.org/officeDocument/2006/relationships/image" Target="../media/image122.png"/><Relationship Id="rId128" Type="http://schemas.openxmlformats.org/officeDocument/2006/relationships/image" Target="../media/image127.png"/><Relationship Id="rId5" Type="http://schemas.openxmlformats.org/officeDocument/2006/relationships/image" Target="../media/image4.png"/><Relationship Id="rId90" Type="http://schemas.openxmlformats.org/officeDocument/2006/relationships/image" Target="../media/image89.png"/><Relationship Id="rId95" Type="http://schemas.openxmlformats.org/officeDocument/2006/relationships/image" Target="../media/image94.png"/><Relationship Id="rId19" Type="http://schemas.openxmlformats.org/officeDocument/2006/relationships/image" Target="../media/image18.png"/><Relationship Id="rId14" Type="http://schemas.openxmlformats.org/officeDocument/2006/relationships/image" Target="../media/image13.png"/><Relationship Id="rId22" Type="http://schemas.openxmlformats.org/officeDocument/2006/relationships/image" Target="../media/image21.png"/><Relationship Id="rId27" Type="http://schemas.openxmlformats.org/officeDocument/2006/relationships/image" Target="../media/image26.png"/><Relationship Id="rId30" Type="http://schemas.openxmlformats.org/officeDocument/2006/relationships/image" Target="../media/image29.png"/><Relationship Id="rId35" Type="http://schemas.openxmlformats.org/officeDocument/2006/relationships/image" Target="../media/image34.png"/><Relationship Id="rId43" Type="http://schemas.openxmlformats.org/officeDocument/2006/relationships/image" Target="../media/image42.png"/><Relationship Id="rId48" Type="http://schemas.openxmlformats.org/officeDocument/2006/relationships/image" Target="../media/image47.png"/><Relationship Id="rId56" Type="http://schemas.openxmlformats.org/officeDocument/2006/relationships/image" Target="../media/image55.png"/><Relationship Id="rId64" Type="http://schemas.openxmlformats.org/officeDocument/2006/relationships/image" Target="../media/image63.png"/><Relationship Id="rId69" Type="http://schemas.openxmlformats.org/officeDocument/2006/relationships/image" Target="../media/image68.png"/><Relationship Id="rId77" Type="http://schemas.openxmlformats.org/officeDocument/2006/relationships/image" Target="../media/image76.png"/><Relationship Id="rId100" Type="http://schemas.openxmlformats.org/officeDocument/2006/relationships/image" Target="../media/image99.png"/><Relationship Id="rId105" Type="http://schemas.openxmlformats.org/officeDocument/2006/relationships/image" Target="../media/image104.png"/><Relationship Id="rId113" Type="http://schemas.openxmlformats.org/officeDocument/2006/relationships/image" Target="../media/image112.png"/><Relationship Id="rId118" Type="http://schemas.openxmlformats.org/officeDocument/2006/relationships/image" Target="../media/image117.png"/><Relationship Id="rId126" Type="http://schemas.openxmlformats.org/officeDocument/2006/relationships/image" Target="../media/image125.png"/><Relationship Id="rId8" Type="http://schemas.openxmlformats.org/officeDocument/2006/relationships/image" Target="../media/image7.png"/><Relationship Id="rId51" Type="http://schemas.openxmlformats.org/officeDocument/2006/relationships/image" Target="../media/image50.png"/><Relationship Id="rId72" Type="http://schemas.openxmlformats.org/officeDocument/2006/relationships/image" Target="../media/image71.png"/><Relationship Id="rId80" Type="http://schemas.openxmlformats.org/officeDocument/2006/relationships/image" Target="../media/image79.png"/><Relationship Id="rId85" Type="http://schemas.openxmlformats.org/officeDocument/2006/relationships/image" Target="../media/image84.png"/><Relationship Id="rId93" Type="http://schemas.openxmlformats.org/officeDocument/2006/relationships/image" Target="../media/image92.png"/><Relationship Id="rId98" Type="http://schemas.openxmlformats.org/officeDocument/2006/relationships/image" Target="../media/image97.png"/><Relationship Id="rId121" Type="http://schemas.openxmlformats.org/officeDocument/2006/relationships/image" Target="../media/image120.png"/><Relationship Id="rId3" Type="http://schemas.openxmlformats.org/officeDocument/2006/relationships/image" Target="../media/image2.png"/><Relationship Id="rId12" Type="http://schemas.openxmlformats.org/officeDocument/2006/relationships/image" Target="../media/image11.png"/><Relationship Id="rId17" Type="http://schemas.openxmlformats.org/officeDocument/2006/relationships/image" Target="../media/image16.png"/><Relationship Id="rId25" Type="http://schemas.openxmlformats.org/officeDocument/2006/relationships/image" Target="../media/image24.png"/><Relationship Id="rId33" Type="http://schemas.openxmlformats.org/officeDocument/2006/relationships/image" Target="../media/image32.png"/><Relationship Id="rId38" Type="http://schemas.openxmlformats.org/officeDocument/2006/relationships/image" Target="../media/image37.png"/><Relationship Id="rId46" Type="http://schemas.openxmlformats.org/officeDocument/2006/relationships/image" Target="../media/image45.png"/><Relationship Id="rId59" Type="http://schemas.openxmlformats.org/officeDocument/2006/relationships/image" Target="../media/image58.png"/><Relationship Id="rId67" Type="http://schemas.openxmlformats.org/officeDocument/2006/relationships/image" Target="../media/image66.png"/><Relationship Id="rId103" Type="http://schemas.openxmlformats.org/officeDocument/2006/relationships/image" Target="../media/image102.png"/><Relationship Id="rId108" Type="http://schemas.openxmlformats.org/officeDocument/2006/relationships/image" Target="../media/image107.png"/><Relationship Id="rId116" Type="http://schemas.openxmlformats.org/officeDocument/2006/relationships/image" Target="../media/image115.png"/><Relationship Id="rId124" Type="http://schemas.openxmlformats.org/officeDocument/2006/relationships/image" Target="../media/image123.png"/><Relationship Id="rId129" Type="http://schemas.openxmlformats.org/officeDocument/2006/relationships/image" Target="../media/image128.png"/><Relationship Id="rId20" Type="http://schemas.openxmlformats.org/officeDocument/2006/relationships/image" Target="../media/image19.png"/><Relationship Id="rId41" Type="http://schemas.openxmlformats.org/officeDocument/2006/relationships/image" Target="../media/image40.png"/><Relationship Id="rId54" Type="http://schemas.openxmlformats.org/officeDocument/2006/relationships/image" Target="../media/image53.png"/><Relationship Id="rId62" Type="http://schemas.openxmlformats.org/officeDocument/2006/relationships/image" Target="../media/image61.png"/><Relationship Id="rId70" Type="http://schemas.openxmlformats.org/officeDocument/2006/relationships/image" Target="../media/image69.png"/><Relationship Id="rId75" Type="http://schemas.openxmlformats.org/officeDocument/2006/relationships/image" Target="../media/image74.png"/><Relationship Id="rId83" Type="http://schemas.openxmlformats.org/officeDocument/2006/relationships/image" Target="../media/image82.png"/><Relationship Id="rId88" Type="http://schemas.openxmlformats.org/officeDocument/2006/relationships/image" Target="../media/image87.png"/><Relationship Id="rId91" Type="http://schemas.openxmlformats.org/officeDocument/2006/relationships/image" Target="../media/image90.png"/><Relationship Id="rId96" Type="http://schemas.openxmlformats.org/officeDocument/2006/relationships/image" Target="../media/image95.png"/><Relationship Id="rId111" Type="http://schemas.openxmlformats.org/officeDocument/2006/relationships/image" Target="../media/image110.png"/><Relationship Id="rId1" Type="http://schemas.openxmlformats.org/officeDocument/2006/relationships/hyperlink" Target="https://www.finedesigngroup.ru/" TargetMode="External"/><Relationship Id="rId6" Type="http://schemas.openxmlformats.org/officeDocument/2006/relationships/image" Target="../media/image5.png"/><Relationship Id="rId15" Type="http://schemas.openxmlformats.org/officeDocument/2006/relationships/image" Target="../media/image14.png"/><Relationship Id="rId23" Type="http://schemas.openxmlformats.org/officeDocument/2006/relationships/image" Target="../media/image22.png"/><Relationship Id="rId28" Type="http://schemas.openxmlformats.org/officeDocument/2006/relationships/image" Target="../media/image27.png"/><Relationship Id="rId36" Type="http://schemas.openxmlformats.org/officeDocument/2006/relationships/image" Target="../media/image35.png"/><Relationship Id="rId49" Type="http://schemas.openxmlformats.org/officeDocument/2006/relationships/image" Target="../media/image48.png"/><Relationship Id="rId57" Type="http://schemas.openxmlformats.org/officeDocument/2006/relationships/image" Target="../media/image56.png"/><Relationship Id="rId106" Type="http://schemas.openxmlformats.org/officeDocument/2006/relationships/image" Target="../media/image105.png"/><Relationship Id="rId114" Type="http://schemas.openxmlformats.org/officeDocument/2006/relationships/image" Target="../media/image113.png"/><Relationship Id="rId119" Type="http://schemas.openxmlformats.org/officeDocument/2006/relationships/image" Target="../media/image118.png"/><Relationship Id="rId127" Type="http://schemas.openxmlformats.org/officeDocument/2006/relationships/image" Target="../media/image126.png"/><Relationship Id="rId10" Type="http://schemas.openxmlformats.org/officeDocument/2006/relationships/image" Target="../media/image9.png"/><Relationship Id="rId31" Type="http://schemas.openxmlformats.org/officeDocument/2006/relationships/image" Target="../media/image30.png"/><Relationship Id="rId44" Type="http://schemas.openxmlformats.org/officeDocument/2006/relationships/image" Target="../media/image43.png"/><Relationship Id="rId52" Type="http://schemas.openxmlformats.org/officeDocument/2006/relationships/image" Target="../media/image51.png"/><Relationship Id="rId60" Type="http://schemas.openxmlformats.org/officeDocument/2006/relationships/image" Target="../media/image59.png"/><Relationship Id="rId65" Type="http://schemas.openxmlformats.org/officeDocument/2006/relationships/image" Target="../media/image64.png"/><Relationship Id="rId73" Type="http://schemas.openxmlformats.org/officeDocument/2006/relationships/image" Target="../media/image72.png"/><Relationship Id="rId78" Type="http://schemas.openxmlformats.org/officeDocument/2006/relationships/image" Target="../media/image77.png"/><Relationship Id="rId81" Type="http://schemas.openxmlformats.org/officeDocument/2006/relationships/image" Target="../media/image80.png"/><Relationship Id="rId86" Type="http://schemas.openxmlformats.org/officeDocument/2006/relationships/image" Target="../media/image85.png"/><Relationship Id="rId94" Type="http://schemas.openxmlformats.org/officeDocument/2006/relationships/image" Target="../media/image93.png"/><Relationship Id="rId99" Type="http://schemas.openxmlformats.org/officeDocument/2006/relationships/image" Target="../media/image98.png"/><Relationship Id="rId101" Type="http://schemas.openxmlformats.org/officeDocument/2006/relationships/image" Target="../media/image100.png"/><Relationship Id="rId122" Type="http://schemas.openxmlformats.org/officeDocument/2006/relationships/image" Target="../media/image121.png"/><Relationship Id="rId130" Type="http://schemas.openxmlformats.org/officeDocument/2006/relationships/image" Target="../media/image129.png"/><Relationship Id="rId4" Type="http://schemas.openxmlformats.org/officeDocument/2006/relationships/image" Target="../media/image3.png"/><Relationship Id="rId9" Type="http://schemas.openxmlformats.org/officeDocument/2006/relationships/image" Target="../media/image8.png"/><Relationship Id="rId13" Type="http://schemas.openxmlformats.org/officeDocument/2006/relationships/image" Target="../media/image12.png"/><Relationship Id="rId18" Type="http://schemas.openxmlformats.org/officeDocument/2006/relationships/image" Target="../media/image17.png"/><Relationship Id="rId39" Type="http://schemas.openxmlformats.org/officeDocument/2006/relationships/image" Target="../media/image38.png"/><Relationship Id="rId109" Type="http://schemas.openxmlformats.org/officeDocument/2006/relationships/image" Target="../media/image108.png"/><Relationship Id="rId34" Type="http://schemas.openxmlformats.org/officeDocument/2006/relationships/image" Target="../media/image33.png"/><Relationship Id="rId50" Type="http://schemas.openxmlformats.org/officeDocument/2006/relationships/image" Target="../media/image49.png"/><Relationship Id="rId55" Type="http://schemas.openxmlformats.org/officeDocument/2006/relationships/image" Target="../media/image54.png"/><Relationship Id="rId76" Type="http://schemas.openxmlformats.org/officeDocument/2006/relationships/image" Target="../media/image75.png"/><Relationship Id="rId97" Type="http://schemas.openxmlformats.org/officeDocument/2006/relationships/image" Target="../media/image96.png"/><Relationship Id="rId104" Type="http://schemas.openxmlformats.org/officeDocument/2006/relationships/image" Target="../media/image103.png"/><Relationship Id="rId120" Type="http://schemas.openxmlformats.org/officeDocument/2006/relationships/image" Target="../media/image119.png"/><Relationship Id="rId125" Type="http://schemas.openxmlformats.org/officeDocument/2006/relationships/image" Target="../media/image124.png"/><Relationship Id="rId7" Type="http://schemas.openxmlformats.org/officeDocument/2006/relationships/image" Target="../media/image6.png"/><Relationship Id="rId71" Type="http://schemas.openxmlformats.org/officeDocument/2006/relationships/image" Target="../media/image70.png"/><Relationship Id="rId92" Type="http://schemas.openxmlformats.org/officeDocument/2006/relationships/image" Target="../media/image91.png"/><Relationship Id="rId2" Type="http://schemas.openxmlformats.org/officeDocument/2006/relationships/image" Target="../media/image1.png"/><Relationship Id="rId29" Type="http://schemas.openxmlformats.org/officeDocument/2006/relationships/image" Target="../media/image28.png"/><Relationship Id="rId24" Type="http://schemas.openxmlformats.org/officeDocument/2006/relationships/image" Target="../media/image23.png"/><Relationship Id="rId40" Type="http://schemas.openxmlformats.org/officeDocument/2006/relationships/image" Target="../media/image39.png"/><Relationship Id="rId45" Type="http://schemas.openxmlformats.org/officeDocument/2006/relationships/image" Target="../media/image44.png"/><Relationship Id="rId66" Type="http://schemas.openxmlformats.org/officeDocument/2006/relationships/image" Target="../media/image65.png"/><Relationship Id="rId87" Type="http://schemas.openxmlformats.org/officeDocument/2006/relationships/image" Target="../media/image86.png"/><Relationship Id="rId110" Type="http://schemas.openxmlformats.org/officeDocument/2006/relationships/image" Target="../media/image109.png"/><Relationship Id="rId115" Type="http://schemas.openxmlformats.org/officeDocument/2006/relationships/image" Target="../media/image114.png"/><Relationship Id="rId131" Type="http://schemas.openxmlformats.org/officeDocument/2006/relationships/image" Target="../media/image130.png"/><Relationship Id="rId61" Type="http://schemas.openxmlformats.org/officeDocument/2006/relationships/image" Target="../media/image60.png"/><Relationship Id="rId82" Type="http://schemas.openxmlformats.org/officeDocument/2006/relationships/image" Target="../media/image8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96985</xdr:colOff>
      <xdr:row>0</xdr:row>
      <xdr:rowOff>110832</xdr:rowOff>
    </xdr:from>
    <xdr:to>
      <xdr:col>4</xdr:col>
      <xdr:colOff>47010</xdr:colOff>
      <xdr:row>0</xdr:row>
      <xdr:rowOff>984599</xdr:rowOff>
    </xdr:to>
    <xdr:pic>
      <xdr:nvPicPr>
        <xdr:cNvPr id="6903" name="Рисунок 690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C41CC9A-679D-43FD-8AD7-6387651CDE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6476" y="110832"/>
          <a:ext cx="3283527" cy="873767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82</xdr:row>
      <xdr:rowOff>66675</xdr:rowOff>
    </xdr:from>
    <xdr:to>
      <xdr:col>1</xdr:col>
      <xdr:colOff>1381125</xdr:colOff>
      <xdr:row>82</xdr:row>
      <xdr:rowOff>1285875</xdr:rowOff>
    </xdr:to>
    <xdr:pic>
      <xdr:nvPicPr>
        <xdr:cNvPr id="7010" name="Имя " descr="Descr ">
          <a:extLst>
            <a:ext uri="{FF2B5EF4-FFF2-40B4-BE49-F238E27FC236}">
              <a16:creationId xmlns:a16="http://schemas.microsoft.com/office/drawing/2014/main" id="{35D92D06-3F14-4D8C-B064-84145D4539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94510" y="1367599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83</xdr:row>
      <xdr:rowOff>66675</xdr:rowOff>
    </xdr:from>
    <xdr:to>
      <xdr:col>1</xdr:col>
      <xdr:colOff>1381125</xdr:colOff>
      <xdr:row>83</xdr:row>
      <xdr:rowOff>1285875</xdr:rowOff>
    </xdr:to>
    <xdr:pic>
      <xdr:nvPicPr>
        <xdr:cNvPr id="7024" name="Имя " descr="Descr ">
          <a:extLst>
            <a:ext uri="{FF2B5EF4-FFF2-40B4-BE49-F238E27FC236}">
              <a16:creationId xmlns:a16="http://schemas.microsoft.com/office/drawing/2014/main" id="{5DDA69C1-8983-4CA9-B30C-3D10DD3CC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94510" y="1510855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84</xdr:row>
      <xdr:rowOff>66675</xdr:rowOff>
    </xdr:from>
    <xdr:to>
      <xdr:col>1</xdr:col>
      <xdr:colOff>1381125</xdr:colOff>
      <xdr:row>84</xdr:row>
      <xdr:rowOff>1285875</xdr:rowOff>
    </xdr:to>
    <xdr:pic>
      <xdr:nvPicPr>
        <xdr:cNvPr id="7034" name="Имя " descr="Descr ">
          <a:extLst>
            <a:ext uri="{FF2B5EF4-FFF2-40B4-BE49-F238E27FC236}">
              <a16:creationId xmlns:a16="http://schemas.microsoft.com/office/drawing/2014/main" id="{A2BCD52E-CA9E-44DF-9E51-012A20D49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94510" y="1654111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85</xdr:row>
      <xdr:rowOff>66675</xdr:rowOff>
    </xdr:from>
    <xdr:to>
      <xdr:col>1</xdr:col>
      <xdr:colOff>1381125</xdr:colOff>
      <xdr:row>85</xdr:row>
      <xdr:rowOff>1285875</xdr:rowOff>
    </xdr:to>
    <xdr:pic>
      <xdr:nvPicPr>
        <xdr:cNvPr id="7047" name="Имя " descr="Descr ">
          <a:extLst>
            <a:ext uri="{FF2B5EF4-FFF2-40B4-BE49-F238E27FC236}">
              <a16:creationId xmlns:a16="http://schemas.microsoft.com/office/drawing/2014/main" id="{E9982B08-385E-45FD-B99D-BEA1DDB51F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94510" y="1940623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86</xdr:row>
      <xdr:rowOff>66675</xdr:rowOff>
    </xdr:from>
    <xdr:to>
      <xdr:col>1</xdr:col>
      <xdr:colOff>1381125</xdr:colOff>
      <xdr:row>86</xdr:row>
      <xdr:rowOff>1285875</xdr:rowOff>
    </xdr:to>
    <xdr:pic>
      <xdr:nvPicPr>
        <xdr:cNvPr id="7050" name="Имя " descr="Descr ">
          <a:extLst>
            <a:ext uri="{FF2B5EF4-FFF2-40B4-BE49-F238E27FC236}">
              <a16:creationId xmlns:a16="http://schemas.microsoft.com/office/drawing/2014/main" id="{4C138CE3-6FD7-490B-9C8A-36F410F11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94510" y="2083879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87</xdr:row>
      <xdr:rowOff>66675</xdr:rowOff>
    </xdr:from>
    <xdr:to>
      <xdr:col>1</xdr:col>
      <xdr:colOff>1381125</xdr:colOff>
      <xdr:row>87</xdr:row>
      <xdr:rowOff>1285875</xdr:rowOff>
    </xdr:to>
    <xdr:pic>
      <xdr:nvPicPr>
        <xdr:cNvPr id="7098" name="Имя " descr="Descr ">
          <a:extLst>
            <a:ext uri="{FF2B5EF4-FFF2-40B4-BE49-F238E27FC236}">
              <a16:creationId xmlns:a16="http://schemas.microsoft.com/office/drawing/2014/main" id="{18EE5771-D6A3-4C40-BF73-04956B5836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794510" y="3373183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88</xdr:row>
      <xdr:rowOff>66675</xdr:rowOff>
    </xdr:from>
    <xdr:to>
      <xdr:col>1</xdr:col>
      <xdr:colOff>1381125</xdr:colOff>
      <xdr:row>88</xdr:row>
      <xdr:rowOff>1285875</xdr:rowOff>
    </xdr:to>
    <xdr:pic>
      <xdr:nvPicPr>
        <xdr:cNvPr id="7101" name="Имя " descr="Descr ">
          <a:extLst>
            <a:ext uri="{FF2B5EF4-FFF2-40B4-BE49-F238E27FC236}">
              <a16:creationId xmlns:a16="http://schemas.microsoft.com/office/drawing/2014/main" id="{D8DBBD99-A2A9-4996-8E6A-241A2DB98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94510" y="3516439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89</xdr:row>
      <xdr:rowOff>66675</xdr:rowOff>
    </xdr:from>
    <xdr:to>
      <xdr:col>1</xdr:col>
      <xdr:colOff>1381125</xdr:colOff>
      <xdr:row>89</xdr:row>
      <xdr:rowOff>1285875</xdr:rowOff>
    </xdr:to>
    <xdr:pic>
      <xdr:nvPicPr>
        <xdr:cNvPr id="7109" name="Имя " descr="Descr ">
          <a:extLst>
            <a:ext uri="{FF2B5EF4-FFF2-40B4-BE49-F238E27FC236}">
              <a16:creationId xmlns:a16="http://schemas.microsoft.com/office/drawing/2014/main" id="{B95703A8-7891-4F93-987F-E63ABD7FDE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94510" y="3946207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90</xdr:row>
      <xdr:rowOff>66675</xdr:rowOff>
    </xdr:from>
    <xdr:to>
      <xdr:col>1</xdr:col>
      <xdr:colOff>1381125</xdr:colOff>
      <xdr:row>90</xdr:row>
      <xdr:rowOff>1285875</xdr:rowOff>
    </xdr:to>
    <xdr:pic>
      <xdr:nvPicPr>
        <xdr:cNvPr id="7111" name="Имя " descr="Descr ">
          <a:extLst>
            <a:ext uri="{FF2B5EF4-FFF2-40B4-BE49-F238E27FC236}">
              <a16:creationId xmlns:a16="http://schemas.microsoft.com/office/drawing/2014/main" id="{80350DC5-F87D-496A-B537-8CFB756D9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794510" y="4089463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91</xdr:row>
      <xdr:rowOff>66675</xdr:rowOff>
    </xdr:from>
    <xdr:to>
      <xdr:col>1</xdr:col>
      <xdr:colOff>1381125</xdr:colOff>
      <xdr:row>91</xdr:row>
      <xdr:rowOff>1285875</xdr:rowOff>
    </xdr:to>
    <xdr:pic>
      <xdr:nvPicPr>
        <xdr:cNvPr id="7114" name="Имя " descr="Descr ">
          <a:extLst>
            <a:ext uri="{FF2B5EF4-FFF2-40B4-BE49-F238E27FC236}">
              <a16:creationId xmlns:a16="http://schemas.microsoft.com/office/drawing/2014/main" id="{EFC6A46C-FEBA-49F0-809E-15CDF78FD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794510" y="4232719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92</xdr:row>
      <xdr:rowOff>66675</xdr:rowOff>
    </xdr:from>
    <xdr:to>
      <xdr:col>1</xdr:col>
      <xdr:colOff>1381125</xdr:colOff>
      <xdr:row>92</xdr:row>
      <xdr:rowOff>1285875</xdr:rowOff>
    </xdr:to>
    <xdr:pic>
      <xdr:nvPicPr>
        <xdr:cNvPr id="7507" name="Имя " descr="Descr ">
          <a:extLst>
            <a:ext uri="{FF2B5EF4-FFF2-40B4-BE49-F238E27FC236}">
              <a16:creationId xmlns:a16="http://schemas.microsoft.com/office/drawing/2014/main" id="{3DAF22C6-F900-4B5D-9FE3-51C977915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794510" y="7670863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93</xdr:row>
      <xdr:rowOff>66675</xdr:rowOff>
    </xdr:from>
    <xdr:to>
      <xdr:col>1</xdr:col>
      <xdr:colOff>1381125</xdr:colOff>
      <xdr:row>93</xdr:row>
      <xdr:rowOff>1285875</xdr:rowOff>
    </xdr:to>
    <xdr:pic>
      <xdr:nvPicPr>
        <xdr:cNvPr id="7509" name="Имя " descr="Descr ">
          <a:extLst>
            <a:ext uri="{FF2B5EF4-FFF2-40B4-BE49-F238E27FC236}">
              <a16:creationId xmlns:a16="http://schemas.microsoft.com/office/drawing/2014/main" id="{27575553-5B88-4281-A6C8-293B83CD04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794510" y="7957375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94</xdr:row>
      <xdr:rowOff>66675</xdr:rowOff>
    </xdr:from>
    <xdr:to>
      <xdr:col>1</xdr:col>
      <xdr:colOff>1381125</xdr:colOff>
      <xdr:row>94</xdr:row>
      <xdr:rowOff>1285875</xdr:rowOff>
    </xdr:to>
    <xdr:pic>
      <xdr:nvPicPr>
        <xdr:cNvPr id="7510" name="Имя " descr="Descr ">
          <a:extLst>
            <a:ext uri="{FF2B5EF4-FFF2-40B4-BE49-F238E27FC236}">
              <a16:creationId xmlns:a16="http://schemas.microsoft.com/office/drawing/2014/main" id="{13D11F32-CFAF-4ACE-87ED-05F92E01E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794510" y="8100631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95</xdr:row>
      <xdr:rowOff>66675</xdr:rowOff>
    </xdr:from>
    <xdr:to>
      <xdr:col>1</xdr:col>
      <xdr:colOff>1381125</xdr:colOff>
      <xdr:row>95</xdr:row>
      <xdr:rowOff>1285875</xdr:rowOff>
    </xdr:to>
    <xdr:pic>
      <xdr:nvPicPr>
        <xdr:cNvPr id="7511" name="Имя " descr="Descr ">
          <a:extLst>
            <a:ext uri="{FF2B5EF4-FFF2-40B4-BE49-F238E27FC236}">
              <a16:creationId xmlns:a16="http://schemas.microsoft.com/office/drawing/2014/main" id="{7C1AA46B-F214-43A0-B75B-109BE8060B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794510" y="8243887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96</xdr:row>
      <xdr:rowOff>66675</xdr:rowOff>
    </xdr:from>
    <xdr:to>
      <xdr:col>1</xdr:col>
      <xdr:colOff>1381125</xdr:colOff>
      <xdr:row>96</xdr:row>
      <xdr:rowOff>1285875</xdr:rowOff>
    </xdr:to>
    <xdr:pic>
      <xdr:nvPicPr>
        <xdr:cNvPr id="7512" name="Имя " descr="Descr ">
          <a:extLst>
            <a:ext uri="{FF2B5EF4-FFF2-40B4-BE49-F238E27FC236}">
              <a16:creationId xmlns:a16="http://schemas.microsoft.com/office/drawing/2014/main" id="{F5A66C9C-EC16-4A65-BC53-097BC62DEA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794510" y="8387143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97</xdr:row>
      <xdr:rowOff>66675</xdr:rowOff>
    </xdr:from>
    <xdr:to>
      <xdr:col>1</xdr:col>
      <xdr:colOff>1381125</xdr:colOff>
      <xdr:row>97</xdr:row>
      <xdr:rowOff>1285875</xdr:rowOff>
    </xdr:to>
    <xdr:pic>
      <xdr:nvPicPr>
        <xdr:cNvPr id="7513" name="Имя " descr="Descr ">
          <a:extLst>
            <a:ext uri="{FF2B5EF4-FFF2-40B4-BE49-F238E27FC236}">
              <a16:creationId xmlns:a16="http://schemas.microsoft.com/office/drawing/2014/main" id="{D77341A4-FC9E-484F-AA80-7A0D76B5F6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794510" y="8530399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98</xdr:row>
      <xdr:rowOff>66675</xdr:rowOff>
    </xdr:from>
    <xdr:to>
      <xdr:col>1</xdr:col>
      <xdr:colOff>1381125</xdr:colOff>
      <xdr:row>98</xdr:row>
      <xdr:rowOff>1285875</xdr:rowOff>
    </xdr:to>
    <xdr:pic>
      <xdr:nvPicPr>
        <xdr:cNvPr id="7562" name="Имя " descr="Descr ">
          <a:extLst>
            <a:ext uri="{FF2B5EF4-FFF2-40B4-BE49-F238E27FC236}">
              <a16:creationId xmlns:a16="http://schemas.microsoft.com/office/drawing/2014/main" id="{4987AC20-B071-4D72-9024-5537AE0859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794510" y="8960167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99</xdr:row>
      <xdr:rowOff>66675</xdr:rowOff>
    </xdr:from>
    <xdr:to>
      <xdr:col>1</xdr:col>
      <xdr:colOff>1381125</xdr:colOff>
      <xdr:row>99</xdr:row>
      <xdr:rowOff>1285875</xdr:rowOff>
    </xdr:to>
    <xdr:pic>
      <xdr:nvPicPr>
        <xdr:cNvPr id="7563" name="Имя " descr="Descr ">
          <a:extLst>
            <a:ext uri="{FF2B5EF4-FFF2-40B4-BE49-F238E27FC236}">
              <a16:creationId xmlns:a16="http://schemas.microsoft.com/office/drawing/2014/main" id="{4CB284E1-3690-4B60-A11E-334A4525C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794510" y="9103423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100</xdr:row>
      <xdr:rowOff>66675</xdr:rowOff>
    </xdr:from>
    <xdr:to>
      <xdr:col>1</xdr:col>
      <xdr:colOff>1381125</xdr:colOff>
      <xdr:row>100</xdr:row>
      <xdr:rowOff>1285875</xdr:rowOff>
    </xdr:to>
    <xdr:pic>
      <xdr:nvPicPr>
        <xdr:cNvPr id="7564" name="Имя " descr="Descr ">
          <a:extLst>
            <a:ext uri="{FF2B5EF4-FFF2-40B4-BE49-F238E27FC236}">
              <a16:creationId xmlns:a16="http://schemas.microsoft.com/office/drawing/2014/main" id="{DCB75482-EC8C-4D23-B5DB-1426C489E7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794510" y="9246679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101</xdr:row>
      <xdr:rowOff>66675</xdr:rowOff>
    </xdr:from>
    <xdr:to>
      <xdr:col>1</xdr:col>
      <xdr:colOff>1381125</xdr:colOff>
      <xdr:row>101</xdr:row>
      <xdr:rowOff>1285875</xdr:rowOff>
    </xdr:to>
    <xdr:pic>
      <xdr:nvPicPr>
        <xdr:cNvPr id="7565" name="Имя " descr="Descr ">
          <a:extLst>
            <a:ext uri="{FF2B5EF4-FFF2-40B4-BE49-F238E27FC236}">
              <a16:creationId xmlns:a16="http://schemas.microsoft.com/office/drawing/2014/main" id="{9B12B3F4-9A41-47C0-AB8D-D924A8FAD4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794510" y="9389935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102</xdr:row>
      <xdr:rowOff>66675</xdr:rowOff>
    </xdr:from>
    <xdr:to>
      <xdr:col>1</xdr:col>
      <xdr:colOff>1381125</xdr:colOff>
      <xdr:row>102</xdr:row>
      <xdr:rowOff>1285875</xdr:rowOff>
    </xdr:to>
    <xdr:pic>
      <xdr:nvPicPr>
        <xdr:cNvPr id="7566" name="Имя " descr="Descr ">
          <a:extLst>
            <a:ext uri="{FF2B5EF4-FFF2-40B4-BE49-F238E27FC236}">
              <a16:creationId xmlns:a16="http://schemas.microsoft.com/office/drawing/2014/main" id="{DAA2608C-4EF5-4BD7-BAE9-56E2FDCA08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794510" y="9533191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103</xdr:row>
      <xdr:rowOff>66675</xdr:rowOff>
    </xdr:from>
    <xdr:to>
      <xdr:col>1</xdr:col>
      <xdr:colOff>1381125</xdr:colOff>
      <xdr:row>103</xdr:row>
      <xdr:rowOff>1285875</xdr:rowOff>
    </xdr:to>
    <xdr:pic>
      <xdr:nvPicPr>
        <xdr:cNvPr id="7567" name="Имя " descr="Descr ">
          <a:extLst>
            <a:ext uri="{FF2B5EF4-FFF2-40B4-BE49-F238E27FC236}">
              <a16:creationId xmlns:a16="http://schemas.microsoft.com/office/drawing/2014/main" id="{B7A70278-B7CC-46EB-B943-843BB8D031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794510" y="9676447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104</xdr:row>
      <xdr:rowOff>66675</xdr:rowOff>
    </xdr:from>
    <xdr:to>
      <xdr:col>1</xdr:col>
      <xdr:colOff>1381125</xdr:colOff>
      <xdr:row>104</xdr:row>
      <xdr:rowOff>1285875</xdr:rowOff>
    </xdr:to>
    <xdr:pic>
      <xdr:nvPicPr>
        <xdr:cNvPr id="7568" name="Имя " descr="Descr ">
          <a:extLst>
            <a:ext uri="{FF2B5EF4-FFF2-40B4-BE49-F238E27FC236}">
              <a16:creationId xmlns:a16="http://schemas.microsoft.com/office/drawing/2014/main" id="{116756E7-AC35-4CCF-8723-055D944B09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794510" y="9819703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105</xdr:row>
      <xdr:rowOff>66675</xdr:rowOff>
    </xdr:from>
    <xdr:to>
      <xdr:col>1</xdr:col>
      <xdr:colOff>1381125</xdr:colOff>
      <xdr:row>105</xdr:row>
      <xdr:rowOff>1285875</xdr:rowOff>
    </xdr:to>
    <xdr:pic>
      <xdr:nvPicPr>
        <xdr:cNvPr id="7569" name="Имя " descr="Descr ">
          <a:extLst>
            <a:ext uri="{FF2B5EF4-FFF2-40B4-BE49-F238E27FC236}">
              <a16:creationId xmlns:a16="http://schemas.microsoft.com/office/drawing/2014/main" id="{2CC20299-CE35-403F-ABF2-5F1C5FB0D6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794510" y="9962959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106</xdr:row>
      <xdr:rowOff>66675</xdr:rowOff>
    </xdr:from>
    <xdr:to>
      <xdr:col>1</xdr:col>
      <xdr:colOff>1381125</xdr:colOff>
      <xdr:row>106</xdr:row>
      <xdr:rowOff>1285875</xdr:rowOff>
    </xdr:to>
    <xdr:pic>
      <xdr:nvPicPr>
        <xdr:cNvPr id="7570" name="Имя " descr="Descr ">
          <a:extLst>
            <a:ext uri="{FF2B5EF4-FFF2-40B4-BE49-F238E27FC236}">
              <a16:creationId xmlns:a16="http://schemas.microsoft.com/office/drawing/2014/main" id="{CDFCE461-50A2-4018-89F9-1090F1131F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794510" y="10106215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107</xdr:row>
      <xdr:rowOff>66675</xdr:rowOff>
    </xdr:from>
    <xdr:to>
      <xdr:col>1</xdr:col>
      <xdr:colOff>1381125</xdr:colOff>
      <xdr:row>107</xdr:row>
      <xdr:rowOff>1285875</xdr:rowOff>
    </xdr:to>
    <xdr:pic>
      <xdr:nvPicPr>
        <xdr:cNvPr id="7571" name="Имя " descr="Descr ">
          <a:extLst>
            <a:ext uri="{FF2B5EF4-FFF2-40B4-BE49-F238E27FC236}">
              <a16:creationId xmlns:a16="http://schemas.microsoft.com/office/drawing/2014/main" id="{51E5E55E-65AD-4F81-8558-AC4CFE60BE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794510" y="10249471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108</xdr:row>
      <xdr:rowOff>66675</xdr:rowOff>
    </xdr:from>
    <xdr:to>
      <xdr:col>1</xdr:col>
      <xdr:colOff>1381125</xdr:colOff>
      <xdr:row>108</xdr:row>
      <xdr:rowOff>1285875</xdr:rowOff>
    </xdr:to>
    <xdr:pic>
      <xdr:nvPicPr>
        <xdr:cNvPr id="7572" name="Имя " descr="Descr ">
          <a:extLst>
            <a:ext uri="{FF2B5EF4-FFF2-40B4-BE49-F238E27FC236}">
              <a16:creationId xmlns:a16="http://schemas.microsoft.com/office/drawing/2014/main" id="{2F93D7BE-3FAA-4005-9F14-B57960EAE0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794510" y="10392727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109</xdr:row>
      <xdr:rowOff>66675</xdr:rowOff>
    </xdr:from>
    <xdr:to>
      <xdr:col>1</xdr:col>
      <xdr:colOff>1381125</xdr:colOff>
      <xdr:row>109</xdr:row>
      <xdr:rowOff>1285875</xdr:rowOff>
    </xdr:to>
    <xdr:pic>
      <xdr:nvPicPr>
        <xdr:cNvPr id="7573" name="Имя " descr="Descr ">
          <a:extLst>
            <a:ext uri="{FF2B5EF4-FFF2-40B4-BE49-F238E27FC236}">
              <a16:creationId xmlns:a16="http://schemas.microsoft.com/office/drawing/2014/main" id="{B2226EBC-F8E7-4959-A360-D354354EBA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794510" y="10535983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110</xdr:row>
      <xdr:rowOff>66675</xdr:rowOff>
    </xdr:from>
    <xdr:to>
      <xdr:col>1</xdr:col>
      <xdr:colOff>1381125</xdr:colOff>
      <xdr:row>110</xdr:row>
      <xdr:rowOff>1285875</xdr:rowOff>
    </xdr:to>
    <xdr:pic>
      <xdr:nvPicPr>
        <xdr:cNvPr id="7574" name="Имя " descr="Descr ">
          <a:extLst>
            <a:ext uri="{FF2B5EF4-FFF2-40B4-BE49-F238E27FC236}">
              <a16:creationId xmlns:a16="http://schemas.microsoft.com/office/drawing/2014/main" id="{271B0898-68B4-464B-AC04-0E70636134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794510" y="10679239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111</xdr:row>
      <xdr:rowOff>66675</xdr:rowOff>
    </xdr:from>
    <xdr:to>
      <xdr:col>1</xdr:col>
      <xdr:colOff>1381125</xdr:colOff>
      <xdr:row>111</xdr:row>
      <xdr:rowOff>1285875</xdr:rowOff>
    </xdr:to>
    <xdr:pic>
      <xdr:nvPicPr>
        <xdr:cNvPr id="7575" name="Имя " descr="Descr ">
          <a:extLst>
            <a:ext uri="{FF2B5EF4-FFF2-40B4-BE49-F238E27FC236}">
              <a16:creationId xmlns:a16="http://schemas.microsoft.com/office/drawing/2014/main" id="{CD5012AD-F1C5-477C-AD6A-8F1A4217BD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794510" y="10822495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112</xdr:row>
      <xdr:rowOff>66675</xdr:rowOff>
    </xdr:from>
    <xdr:to>
      <xdr:col>1</xdr:col>
      <xdr:colOff>1381125</xdr:colOff>
      <xdr:row>112</xdr:row>
      <xdr:rowOff>1285875</xdr:rowOff>
    </xdr:to>
    <xdr:pic>
      <xdr:nvPicPr>
        <xdr:cNvPr id="7576" name="Имя " descr="Descr ">
          <a:extLst>
            <a:ext uri="{FF2B5EF4-FFF2-40B4-BE49-F238E27FC236}">
              <a16:creationId xmlns:a16="http://schemas.microsoft.com/office/drawing/2014/main" id="{FB77E50A-7CE6-429C-A6A5-ACEEB535F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794510" y="10965751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113</xdr:row>
      <xdr:rowOff>66675</xdr:rowOff>
    </xdr:from>
    <xdr:to>
      <xdr:col>1</xdr:col>
      <xdr:colOff>1381125</xdr:colOff>
      <xdr:row>113</xdr:row>
      <xdr:rowOff>1285875</xdr:rowOff>
    </xdr:to>
    <xdr:pic>
      <xdr:nvPicPr>
        <xdr:cNvPr id="7578" name="Имя " descr="Descr ">
          <a:extLst>
            <a:ext uri="{FF2B5EF4-FFF2-40B4-BE49-F238E27FC236}">
              <a16:creationId xmlns:a16="http://schemas.microsoft.com/office/drawing/2014/main" id="{ED6662D6-6B72-4EB0-AC17-ADA56FEEE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794510" y="112522635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38</xdr:row>
      <xdr:rowOff>66675</xdr:rowOff>
    </xdr:from>
    <xdr:to>
      <xdr:col>1</xdr:col>
      <xdr:colOff>1381125</xdr:colOff>
      <xdr:row>38</xdr:row>
      <xdr:rowOff>1285875</xdr:rowOff>
    </xdr:to>
    <xdr:pic>
      <xdr:nvPicPr>
        <xdr:cNvPr id="12" name="Имя " descr="Descr ">
          <a:extLst>
            <a:ext uri="{FF2B5EF4-FFF2-40B4-BE49-F238E27FC236}">
              <a16:creationId xmlns:a16="http://schemas.microsoft.com/office/drawing/2014/main" id="{A4A0C5EF-C6BB-4B8D-9CCA-19F080B34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514350" y="5817222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39</xdr:row>
      <xdr:rowOff>66675</xdr:rowOff>
    </xdr:from>
    <xdr:to>
      <xdr:col>1</xdr:col>
      <xdr:colOff>1381125</xdr:colOff>
      <xdr:row>39</xdr:row>
      <xdr:rowOff>1285875</xdr:rowOff>
    </xdr:to>
    <xdr:pic>
      <xdr:nvPicPr>
        <xdr:cNvPr id="13" name="Имя " descr="Descr ">
          <a:extLst>
            <a:ext uri="{FF2B5EF4-FFF2-40B4-BE49-F238E27FC236}">
              <a16:creationId xmlns:a16="http://schemas.microsoft.com/office/drawing/2014/main" id="{2086B423-626D-4F6F-9518-886C08F5F1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514350" y="5818555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40</xdr:row>
      <xdr:rowOff>66675</xdr:rowOff>
    </xdr:from>
    <xdr:to>
      <xdr:col>1</xdr:col>
      <xdr:colOff>1381125</xdr:colOff>
      <xdr:row>40</xdr:row>
      <xdr:rowOff>1285875</xdr:rowOff>
    </xdr:to>
    <xdr:pic>
      <xdr:nvPicPr>
        <xdr:cNvPr id="14" name="Имя " descr="Descr ">
          <a:extLst>
            <a:ext uri="{FF2B5EF4-FFF2-40B4-BE49-F238E27FC236}">
              <a16:creationId xmlns:a16="http://schemas.microsoft.com/office/drawing/2014/main" id="{F94FBC01-8A4C-4245-8E95-2C218172B1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514350" y="5819889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41</xdr:row>
      <xdr:rowOff>66675</xdr:rowOff>
    </xdr:from>
    <xdr:to>
      <xdr:col>1</xdr:col>
      <xdr:colOff>1381125</xdr:colOff>
      <xdr:row>41</xdr:row>
      <xdr:rowOff>1285875</xdr:rowOff>
    </xdr:to>
    <xdr:pic>
      <xdr:nvPicPr>
        <xdr:cNvPr id="15" name="Имя " descr="Descr ">
          <a:extLst>
            <a:ext uri="{FF2B5EF4-FFF2-40B4-BE49-F238E27FC236}">
              <a16:creationId xmlns:a16="http://schemas.microsoft.com/office/drawing/2014/main" id="{93F994F8-A63B-49F6-9939-D8D8CDDCF7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514350" y="5821222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59</xdr:row>
      <xdr:rowOff>66675</xdr:rowOff>
    </xdr:from>
    <xdr:to>
      <xdr:col>1</xdr:col>
      <xdr:colOff>1381125</xdr:colOff>
      <xdr:row>59</xdr:row>
      <xdr:rowOff>1285875</xdr:rowOff>
    </xdr:to>
    <xdr:pic>
      <xdr:nvPicPr>
        <xdr:cNvPr id="16" name="Имя " descr="Descr ">
          <a:extLst>
            <a:ext uri="{FF2B5EF4-FFF2-40B4-BE49-F238E27FC236}">
              <a16:creationId xmlns:a16="http://schemas.microsoft.com/office/drawing/2014/main" id="{DC61D070-AFD7-4AC3-B1D6-7990622099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514350" y="5822556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60</xdr:row>
      <xdr:rowOff>66675</xdr:rowOff>
    </xdr:from>
    <xdr:to>
      <xdr:col>1</xdr:col>
      <xdr:colOff>1381125</xdr:colOff>
      <xdr:row>60</xdr:row>
      <xdr:rowOff>1285875</xdr:rowOff>
    </xdr:to>
    <xdr:pic>
      <xdr:nvPicPr>
        <xdr:cNvPr id="17" name="Имя " descr="Descr ">
          <a:extLst>
            <a:ext uri="{FF2B5EF4-FFF2-40B4-BE49-F238E27FC236}">
              <a16:creationId xmlns:a16="http://schemas.microsoft.com/office/drawing/2014/main" id="{546E73BD-3853-4995-A255-C7C5EC2CE2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514350" y="5823889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62</xdr:row>
      <xdr:rowOff>66675</xdr:rowOff>
    </xdr:from>
    <xdr:to>
      <xdr:col>1</xdr:col>
      <xdr:colOff>1381125</xdr:colOff>
      <xdr:row>62</xdr:row>
      <xdr:rowOff>1285875</xdr:rowOff>
    </xdr:to>
    <xdr:pic>
      <xdr:nvPicPr>
        <xdr:cNvPr id="18" name="Имя " descr="Descr ">
          <a:extLst>
            <a:ext uri="{FF2B5EF4-FFF2-40B4-BE49-F238E27FC236}">
              <a16:creationId xmlns:a16="http://schemas.microsoft.com/office/drawing/2014/main" id="{45D5DF27-A5BA-4D85-901B-C86EE3B1CB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514350" y="5825223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74</xdr:row>
      <xdr:rowOff>66675</xdr:rowOff>
    </xdr:from>
    <xdr:to>
      <xdr:col>1</xdr:col>
      <xdr:colOff>1381125</xdr:colOff>
      <xdr:row>74</xdr:row>
      <xdr:rowOff>1285875</xdr:rowOff>
    </xdr:to>
    <xdr:pic>
      <xdr:nvPicPr>
        <xdr:cNvPr id="19" name="Имя " descr="Descr ">
          <a:extLst>
            <a:ext uri="{FF2B5EF4-FFF2-40B4-BE49-F238E27FC236}">
              <a16:creationId xmlns:a16="http://schemas.microsoft.com/office/drawing/2014/main" id="{E378FF4D-9E16-4306-9853-DD05AB40AF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514350" y="5826556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75</xdr:row>
      <xdr:rowOff>66675</xdr:rowOff>
    </xdr:from>
    <xdr:to>
      <xdr:col>1</xdr:col>
      <xdr:colOff>1381125</xdr:colOff>
      <xdr:row>75</xdr:row>
      <xdr:rowOff>1285875</xdr:rowOff>
    </xdr:to>
    <xdr:pic>
      <xdr:nvPicPr>
        <xdr:cNvPr id="20" name="Имя " descr="Descr ">
          <a:extLst>
            <a:ext uri="{FF2B5EF4-FFF2-40B4-BE49-F238E27FC236}">
              <a16:creationId xmlns:a16="http://schemas.microsoft.com/office/drawing/2014/main" id="{08502457-506D-4303-90F1-E0B52FDA4E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514350" y="5827890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76</xdr:row>
      <xdr:rowOff>66675</xdr:rowOff>
    </xdr:from>
    <xdr:to>
      <xdr:col>1</xdr:col>
      <xdr:colOff>1381125</xdr:colOff>
      <xdr:row>76</xdr:row>
      <xdr:rowOff>1285875</xdr:rowOff>
    </xdr:to>
    <xdr:pic>
      <xdr:nvPicPr>
        <xdr:cNvPr id="21" name="Имя " descr="Descr ">
          <a:extLst>
            <a:ext uri="{FF2B5EF4-FFF2-40B4-BE49-F238E27FC236}">
              <a16:creationId xmlns:a16="http://schemas.microsoft.com/office/drawing/2014/main" id="{20AB0B8F-7659-48D9-AA45-06FC7924D6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514350" y="5829223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77</xdr:row>
      <xdr:rowOff>66675</xdr:rowOff>
    </xdr:from>
    <xdr:to>
      <xdr:col>1</xdr:col>
      <xdr:colOff>1381125</xdr:colOff>
      <xdr:row>77</xdr:row>
      <xdr:rowOff>1285875</xdr:rowOff>
    </xdr:to>
    <xdr:pic>
      <xdr:nvPicPr>
        <xdr:cNvPr id="22" name="Имя " descr="Descr ">
          <a:extLst>
            <a:ext uri="{FF2B5EF4-FFF2-40B4-BE49-F238E27FC236}">
              <a16:creationId xmlns:a16="http://schemas.microsoft.com/office/drawing/2014/main" id="{281DACBF-15C3-42BF-8C20-79034F02ED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514350" y="5830557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51</xdr:row>
      <xdr:rowOff>66675</xdr:rowOff>
    </xdr:from>
    <xdr:to>
      <xdr:col>1</xdr:col>
      <xdr:colOff>1381125</xdr:colOff>
      <xdr:row>51</xdr:row>
      <xdr:rowOff>1285875</xdr:rowOff>
    </xdr:to>
    <xdr:pic>
      <xdr:nvPicPr>
        <xdr:cNvPr id="2" name="Имя " descr="Descr ">
          <a:extLst>
            <a:ext uri="{FF2B5EF4-FFF2-40B4-BE49-F238E27FC236}">
              <a16:creationId xmlns:a16="http://schemas.microsoft.com/office/drawing/2014/main" id="{63140582-8119-46A7-9665-0D3F19B2F2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514350" y="1819275"/>
          <a:ext cx="1285875" cy="1333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52</xdr:row>
      <xdr:rowOff>66675</xdr:rowOff>
    </xdr:from>
    <xdr:to>
      <xdr:col>1</xdr:col>
      <xdr:colOff>1381125</xdr:colOff>
      <xdr:row>52</xdr:row>
      <xdr:rowOff>1285875</xdr:rowOff>
    </xdr:to>
    <xdr:pic>
      <xdr:nvPicPr>
        <xdr:cNvPr id="3" name="Имя " descr="Descr ">
          <a:extLst>
            <a:ext uri="{FF2B5EF4-FFF2-40B4-BE49-F238E27FC236}">
              <a16:creationId xmlns:a16="http://schemas.microsoft.com/office/drawing/2014/main" id="{FF8AEDF7-6905-4B80-BC78-0F1CC5E5ED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514350" y="2019300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53</xdr:row>
      <xdr:rowOff>66675</xdr:rowOff>
    </xdr:from>
    <xdr:to>
      <xdr:col>1</xdr:col>
      <xdr:colOff>1381125</xdr:colOff>
      <xdr:row>53</xdr:row>
      <xdr:rowOff>1285875</xdr:rowOff>
    </xdr:to>
    <xdr:pic>
      <xdr:nvPicPr>
        <xdr:cNvPr id="4" name="Имя " descr="Descr ">
          <a:extLst>
            <a:ext uri="{FF2B5EF4-FFF2-40B4-BE49-F238E27FC236}">
              <a16:creationId xmlns:a16="http://schemas.microsoft.com/office/drawing/2014/main" id="{E6821E74-5858-4B09-812C-840E900713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514350" y="2209800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42</xdr:row>
      <xdr:rowOff>66675</xdr:rowOff>
    </xdr:from>
    <xdr:to>
      <xdr:col>1</xdr:col>
      <xdr:colOff>1381125</xdr:colOff>
      <xdr:row>42</xdr:row>
      <xdr:rowOff>1285875</xdr:rowOff>
    </xdr:to>
    <xdr:pic>
      <xdr:nvPicPr>
        <xdr:cNvPr id="7" name="Имя " descr="Descr ">
          <a:extLst>
            <a:ext uri="{FF2B5EF4-FFF2-40B4-BE49-F238E27FC236}">
              <a16:creationId xmlns:a16="http://schemas.microsoft.com/office/drawing/2014/main" id="{7ACD4222-EFA3-4B79-A374-EEC508375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514350" y="1978437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43</xdr:row>
      <xdr:rowOff>66675</xdr:rowOff>
    </xdr:from>
    <xdr:to>
      <xdr:col>1</xdr:col>
      <xdr:colOff>1381125</xdr:colOff>
      <xdr:row>43</xdr:row>
      <xdr:rowOff>1285875</xdr:rowOff>
    </xdr:to>
    <xdr:pic>
      <xdr:nvPicPr>
        <xdr:cNvPr id="8" name="Имя " descr="Descr ">
          <a:extLst>
            <a:ext uri="{FF2B5EF4-FFF2-40B4-BE49-F238E27FC236}">
              <a16:creationId xmlns:a16="http://schemas.microsoft.com/office/drawing/2014/main" id="{215494FD-9F5A-44B9-82C3-3E76DB6401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514350" y="1980342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78</xdr:row>
      <xdr:rowOff>66675</xdr:rowOff>
    </xdr:from>
    <xdr:to>
      <xdr:col>1</xdr:col>
      <xdr:colOff>1381125</xdr:colOff>
      <xdr:row>78</xdr:row>
      <xdr:rowOff>1285875</xdr:rowOff>
    </xdr:to>
    <xdr:pic>
      <xdr:nvPicPr>
        <xdr:cNvPr id="9" name="Имя " descr="Descr ">
          <a:extLst>
            <a:ext uri="{FF2B5EF4-FFF2-40B4-BE49-F238E27FC236}">
              <a16:creationId xmlns:a16="http://schemas.microsoft.com/office/drawing/2014/main" id="{C749B718-6896-42DF-8376-218B371BB4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514350" y="338232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79</xdr:row>
      <xdr:rowOff>66675</xdr:rowOff>
    </xdr:from>
    <xdr:to>
      <xdr:col>1</xdr:col>
      <xdr:colOff>1381125</xdr:colOff>
      <xdr:row>79</xdr:row>
      <xdr:rowOff>1285875</xdr:rowOff>
    </xdr:to>
    <xdr:pic>
      <xdr:nvPicPr>
        <xdr:cNvPr id="10" name="Имя " descr="Descr ">
          <a:extLst>
            <a:ext uri="{FF2B5EF4-FFF2-40B4-BE49-F238E27FC236}">
              <a16:creationId xmlns:a16="http://schemas.microsoft.com/office/drawing/2014/main" id="{B3EF78B6-AB37-45B2-8E5D-53BA72C56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514350" y="340137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80</xdr:row>
      <xdr:rowOff>66675</xdr:rowOff>
    </xdr:from>
    <xdr:to>
      <xdr:col>1</xdr:col>
      <xdr:colOff>1381125</xdr:colOff>
      <xdr:row>80</xdr:row>
      <xdr:rowOff>1285875</xdr:rowOff>
    </xdr:to>
    <xdr:pic>
      <xdr:nvPicPr>
        <xdr:cNvPr id="11" name="Имя " descr="Descr ">
          <a:extLst>
            <a:ext uri="{FF2B5EF4-FFF2-40B4-BE49-F238E27FC236}">
              <a16:creationId xmlns:a16="http://schemas.microsoft.com/office/drawing/2014/main" id="{5C49E027-B168-4735-9CE9-F240F18893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514350" y="342042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45</xdr:row>
      <xdr:rowOff>66675</xdr:rowOff>
    </xdr:from>
    <xdr:to>
      <xdr:col>1</xdr:col>
      <xdr:colOff>1381125</xdr:colOff>
      <xdr:row>45</xdr:row>
      <xdr:rowOff>1285875</xdr:rowOff>
    </xdr:to>
    <xdr:pic>
      <xdr:nvPicPr>
        <xdr:cNvPr id="23" name="Имя " descr="Descr ">
          <a:extLst>
            <a:ext uri="{FF2B5EF4-FFF2-40B4-BE49-F238E27FC236}">
              <a16:creationId xmlns:a16="http://schemas.microsoft.com/office/drawing/2014/main" id="{A44A9A75-6430-4A8A-95C3-5B0B4C7628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514350" y="644937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46</xdr:row>
      <xdr:rowOff>66675</xdr:rowOff>
    </xdr:from>
    <xdr:to>
      <xdr:col>1</xdr:col>
      <xdr:colOff>1381125</xdr:colOff>
      <xdr:row>46</xdr:row>
      <xdr:rowOff>1285875</xdr:rowOff>
    </xdr:to>
    <xdr:pic>
      <xdr:nvPicPr>
        <xdr:cNvPr id="24" name="Имя " descr="Descr ">
          <a:extLst>
            <a:ext uri="{FF2B5EF4-FFF2-40B4-BE49-F238E27FC236}">
              <a16:creationId xmlns:a16="http://schemas.microsoft.com/office/drawing/2014/main" id="{DCA505BF-5195-4166-913C-2CD5B35CE1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514350" y="646842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44</xdr:row>
      <xdr:rowOff>66675</xdr:rowOff>
    </xdr:from>
    <xdr:to>
      <xdr:col>1</xdr:col>
      <xdr:colOff>1381125</xdr:colOff>
      <xdr:row>44</xdr:row>
      <xdr:rowOff>1285875</xdr:rowOff>
    </xdr:to>
    <xdr:pic>
      <xdr:nvPicPr>
        <xdr:cNvPr id="26" name="Имя " descr="Descr ">
          <a:extLst>
            <a:ext uri="{FF2B5EF4-FFF2-40B4-BE49-F238E27FC236}">
              <a16:creationId xmlns:a16="http://schemas.microsoft.com/office/drawing/2014/main" id="{402969ED-B080-4FA0-A64B-3406DAEBF3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514350" y="711612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121</xdr:row>
      <xdr:rowOff>66675</xdr:rowOff>
    </xdr:from>
    <xdr:to>
      <xdr:col>1</xdr:col>
      <xdr:colOff>1381125</xdr:colOff>
      <xdr:row>121</xdr:row>
      <xdr:rowOff>1285875</xdr:rowOff>
    </xdr:to>
    <xdr:pic>
      <xdr:nvPicPr>
        <xdr:cNvPr id="28" name="Имя " descr="Descr ">
          <a:extLst>
            <a:ext uri="{FF2B5EF4-FFF2-40B4-BE49-F238E27FC236}">
              <a16:creationId xmlns:a16="http://schemas.microsoft.com/office/drawing/2014/main" id="{B2370475-6028-43E1-A371-7B62679747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514350" y="766857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122</xdr:row>
      <xdr:rowOff>66675</xdr:rowOff>
    </xdr:from>
    <xdr:to>
      <xdr:col>1</xdr:col>
      <xdr:colOff>1381125</xdr:colOff>
      <xdr:row>122</xdr:row>
      <xdr:rowOff>1285875</xdr:rowOff>
    </xdr:to>
    <xdr:pic>
      <xdr:nvPicPr>
        <xdr:cNvPr id="29" name="Имя " descr="Descr ">
          <a:extLst>
            <a:ext uri="{FF2B5EF4-FFF2-40B4-BE49-F238E27FC236}">
              <a16:creationId xmlns:a16="http://schemas.microsoft.com/office/drawing/2014/main" id="{CA5D71DB-BF51-4D98-8B61-DCF8B29DD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514350" y="768762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123</xdr:row>
      <xdr:rowOff>66675</xdr:rowOff>
    </xdr:from>
    <xdr:to>
      <xdr:col>1</xdr:col>
      <xdr:colOff>1381125</xdr:colOff>
      <xdr:row>123</xdr:row>
      <xdr:rowOff>1285875</xdr:rowOff>
    </xdr:to>
    <xdr:pic>
      <xdr:nvPicPr>
        <xdr:cNvPr id="30" name="Имя " descr="Descr ">
          <a:extLst>
            <a:ext uri="{FF2B5EF4-FFF2-40B4-BE49-F238E27FC236}">
              <a16:creationId xmlns:a16="http://schemas.microsoft.com/office/drawing/2014/main" id="{7868CA5B-3C52-4D2C-BA94-BC7FEAC66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514350" y="770667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124</xdr:row>
      <xdr:rowOff>66675</xdr:rowOff>
    </xdr:from>
    <xdr:to>
      <xdr:col>1</xdr:col>
      <xdr:colOff>1381125</xdr:colOff>
      <xdr:row>124</xdr:row>
      <xdr:rowOff>1285875</xdr:rowOff>
    </xdr:to>
    <xdr:pic>
      <xdr:nvPicPr>
        <xdr:cNvPr id="31" name="Имя " descr="Descr ">
          <a:extLst>
            <a:ext uri="{FF2B5EF4-FFF2-40B4-BE49-F238E27FC236}">
              <a16:creationId xmlns:a16="http://schemas.microsoft.com/office/drawing/2014/main" id="{6A73CE7D-06C4-456D-9431-0BB1B012E2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514350" y="772572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125</xdr:row>
      <xdr:rowOff>66675</xdr:rowOff>
    </xdr:from>
    <xdr:to>
      <xdr:col>1</xdr:col>
      <xdr:colOff>1381125</xdr:colOff>
      <xdr:row>125</xdr:row>
      <xdr:rowOff>1285875</xdr:rowOff>
    </xdr:to>
    <xdr:pic>
      <xdr:nvPicPr>
        <xdr:cNvPr id="7168" name="Имя " descr="Descr ">
          <a:extLst>
            <a:ext uri="{FF2B5EF4-FFF2-40B4-BE49-F238E27FC236}">
              <a16:creationId xmlns:a16="http://schemas.microsoft.com/office/drawing/2014/main" id="{53C12CE3-B960-4A17-9630-5E6B19210A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514350" y="774477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126</xdr:row>
      <xdr:rowOff>66675</xdr:rowOff>
    </xdr:from>
    <xdr:to>
      <xdr:col>1</xdr:col>
      <xdr:colOff>1381125</xdr:colOff>
      <xdr:row>126</xdr:row>
      <xdr:rowOff>1285875</xdr:rowOff>
    </xdr:to>
    <xdr:pic>
      <xdr:nvPicPr>
        <xdr:cNvPr id="7169" name="Имя " descr="Descr ">
          <a:extLst>
            <a:ext uri="{FF2B5EF4-FFF2-40B4-BE49-F238E27FC236}">
              <a16:creationId xmlns:a16="http://schemas.microsoft.com/office/drawing/2014/main" id="{ED740EF7-EF5A-47B3-9F55-BF7470FC68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514350" y="776382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127</xdr:row>
      <xdr:rowOff>66675</xdr:rowOff>
    </xdr:from>
    <xdr:to>
      <xdr:col>1</xdr:col>
      <xdr:colOff>1381125</xdr:colOff>
      <xdr:row>127</xdr:row>
      <xdr:rowOff>1285875</xdr:rowOff>
    </xdr:to>
    <xdr:pic>
      <xdr:nvPicPr>
        <xdr:cNvPr id="7170" name="Имя " descr="Descr ">
          <a:extLst>
            <a:ext uri="{FF2B5EF4-FFF2-40B4-BE49-F238E27FC236}">
              <a16:creationId xmlns:a16="http://schemas.microsoft.com/office/drawing/2014/main" id="{5CA08A06-CDB8-4256-8D6B-0D8937F860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514350" y="778287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128</xdr:row>
      <xdr:rowOff>66675</xdr:rowOff>
    </xdr:from>
    <xdr:to>
      <xdr:col>1</xdr:col>
      <xdr:colOff>1381125</xdr:colOff>
      <xdr:row>128</xdr:row>
      <xdr:rowOff>1285875</xdr:rowOff>
    </xdr:to>
    <xdr:pic>
      <xdr:nvPicPr>
        <xdr:cNvPr id="7171" name="Имя " descr="Descr ">
          <a:extLst>
            <a:ext uri="{FF2B5EF4-FFF2-40B4-BE49-F238E27FC236}">
              <a16:creationId xmlns:a16="http://schemas.microsoft.com/office/drawing/2014/main" id="{2B6F6FD2-806D-4B9A-914B-DF655C2029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514350" y="780192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129</xdr:row>
      <xdr:rowOff>66675</xdr:rowOff>
    </xdr:from>
    <xdr:to>
      <xdr:col>1</xdr:col>
      <xdr:colOff>1381125</xdr:colOff>
      <xdr:row>129</xdr:row>
      <xdr:rowOff>1285875</xdr:rowOff>
    </xdr:to>
    <xdr:pic>
      <xdr:nvPicPr>
        <xdr:cNvPr id="7172" name="Имя " descr="Descr ">
          <a:extLst>
            <a:ext uri="{FF2B5EF4-FFF2-40B4-BE49-F238E27FC236}">
              <a16:creationId xmlns:a16="http://schemas.microsoft.com/office/drawing/2014/main" id="{B642F59D-09EE-4ABF-A55E-11C4B43D71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514350" y="782097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130</xdr:row>
      <xdr:rowOff>66675</xdr:rowOff>
    </xdr:from>
    <xdr:to>
      <xdr:col>1</xdr:col>
      <xdr:colOff>1381125</xdr:colOff>
      <xdr:row>130</xdr:row>
      <xdr:rowOff>1285875</xdr:rowOff>
    </xdr:to>
    <xdr:pic>
      <xdr:nvPicPr>
        <xdr:cNvPr id="7174" name="Имя " descr="Descr ">
          <a:extLst>
            <a:ext uri="{FF2B5EF4-FFF2-40B4-BE49-F238E27FC236}">
              <a16:creationId xmlns:a16="http://schemas.microsoft.com/office/drawing/2014/main" id="{CA304E6A-11A0-4AC0-A197-DA6A43759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514350" y="785907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131</xdr:row>
      <xdr:rowOff>66675</xdr:rowOff>
    </xdr:from>
    <xdr:to>
      <xdr:col>1</xdr:col>
      <xdr:colOff>1381125</xdr:colOff>
      <xdr:row>131</xdr:row>
      <xdr:rowOff>1285875</xdr:rowOff>
    </xdr:to>
    <xdr:pic>
      <xdr:nvPicPr>
        <xdr:cNvPr id="7175" name="Имя " descr="Descr ">
          <a:extLst>
            <a:ext uri="{FF2B5EF4-FFF2-40B4-BE49-F238E27FC236}">
              <a16:creationId xmlns:a16="http://schemas.microsoft.com/office/drawing/2014/main" id="{987F5B15-7759-4CE8-8072-3B158A706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514350" y="787812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132</xdr:row>
      <xdr:rowOff>66675</xdr:rowOff>
    </xdr:from>
    <xdr:to>
      <xdr:col>1</xdr:col>
      <xdr:colOff>1381125</xdr:colOff>
      <xdr:row>132</xdr:row>
      <xdr:rowOff>1285875</xdr:rowOff>
    </xdr:to>
    <xdr:pic>
      <xdr:nvPicPr>
        <xdr:cNvPr id="7176" name="Имя " descr="Descr ">
          <a:extLst>
            <a:ext uri="{FF2B5EF4-FFF2-40B4-BE49-F238E27FC236}">
              <a16:creationId xmlns:a16="http://schemas.microsoft.com/office/drawing/2014/main" id="{6422F032-9165-4669-9313-7E80C29CF8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514350" y="78971775"/>
          <a:ext cx="1285875" cy="12382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2</xdr:row>
      <xdr:rowOff>66675</xdr:rowOff>
    </xdr:from>
    <xdr:to>
      <xdr:col>1</xdr:col>
      <xdr:colOff>1381125</xdr:colOff>
      <xdr:row>2</xdr:row>
      <xdr:rowOff>1285875</xdr:rowOff>
    </xdr:to>
    <xdr:pic>
      <xdr:nvPicPr>
        <xdr:cNvPr id="7177" name="Имя " descr="Descr ">
          <a:extLst>
            <a:ext uri="{FF2B5EF4-FFF2-40B4-BE49-F238E27FC236}">
              <a16:creationId xmlns:a16="http://schemas.microsoft.com/office/drawing/2014/main" id="{7E630746-78D2-4689-A785-A27888F8C4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514350" y="5837224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3</xdr:row>
      <xdr:rowOff>66675</xdr:rowOff>
    </xdr:from>
    <xdr:to>
      <xdr:col>1</xdr:col>
      <xdr:colOff>1381125</xdr:colOff>
      <xdr:row>3</xdr:row>
      <xdr:rowOff>1285875</xdr:rowOff>
    </xdr:to>
    <xdr:pic>
      <xdr:nvPicPr>
        <xdr:cNvPr id="7178" name="Имя " descr="Descr ">
          <a:extLst>
            <a:ext uri="{FF2B5EF4-FFF2-40B4-BE49-F238E27FC236}">
              <a16:creationId xmlns:a16="http://schemas.microsoft.com/office/drawing/2014/main" id="{0BBFAF1B-5797-46B9-9AF8-E9CB3865B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514350" y="5838558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4</xdr:row>
      <xdr:rowOff>66675</xdr:rowOff>
    </xdr:from>
    <xdr:to>
      <xdr:col>1</xdr:col>
      <xdr:colOff>1381125</xdr:colOff>
      <xdr:row>4</xdr:row>
      <xdr:rowOff>1285875</xdr:rowOff>
    </xdr:to>
    <xdr:pic>
      <xdr:nvPicPr>
        <xdr:cNvPr id="7179" name="Имя " descr="Descr ">
          <a:extLst>
            <a:ext uri="{FF2B5EF4-FFF2-40B4-BE49-F238E27FC236}">
              <a16:creationId xmlns:a16="http://schemas.microsoft.com/office/drawing/2014/main" id="{47FFAED9-8D22-4143-AB3B-CB1FC0B802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514350" y="5839891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5</xdr:row>
      <xdr:rowOff>66675</xdr:rowOff>
    </xdr:from>
    <xdr:to>
      <xdr:col>1</xdr:col>
      <xdr:colOff>1381125</xdr:colOff>
      <xdr:row>5</xdr:row>
      <xdr:rowOff>1285875</xdr:rowOff>
    </xdr:to>
    <xdr:pic>
      <xdr:nvPicPr>
        <xdr:cNvPr id="7180" name="Имя " descr="Descr ">
          <a:extLst>
            <a:ext uri="{FF2B5EF4-FFF2-40B4-BE49-F238E27FC236}">
              <a16:creationId xmlns:a16="http://schemas.microsoft.com/office/drawing/2014/main" id="{19AC1C89-61EA-4063-A650-715A8B3586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514350" y="5841225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6</xdr:row>
      <xdr:rowOff>66675</xdr:rowOff>
    </xdr:from>
    <xdr:to>
      <xdr:col>1</xdr:col>
      <xdr:colOff>1381125</xdr:colOff>
      <xdr:row>6</xdr:row>
      <xdr:rowOff>1285875</xdr:rowOff>
    </xdr:to>
    <xdr:pic>
      <xdr:nvPicPr>
        <xdr:cNvPr id="7181" name="Имя " descr="Descr ">
          <a:extLst>
            <a:ext uri="{FF2B5EF4-FFF2-40B4-BE49-F238E27FC236}">
              <a16:creationId xmlns:a16="http://schemas.microsoft.com/office/drawing/2014/main" id="{EF0A6B90-F122-465F-9AD1-6BEEF8B253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514350" y="5842558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7</xdr:row>
      <xdr:rowOff>66675</xdr:rowOff>
    </xdr:from>
    <xdr:to>
      <xdr:col>1</xdr:col>
      <xdr:colOff>1381125</xdr:colOff>
      <xdr:row>7</xdr:row>
      <xdr:rowOff>1285875</xdr:rowOff>
    </xdr:to>
    <xdr:pic>
      <xdr:nvPicPr>
        <xdr:cNvPr id="7182" name="Имя " descr="Descr ">
          <a:extLst>
            <a:ext uri="{FF2B5EF4-FFF2-40B4-BE49-F238E27FC236}">
              <a16:creationId xmlns:a16="http://schemas.microsoft.com/office/drawing/2014/main" id="{1B7DD3C3-6F1A-4A52-95C7-39613C5785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514350" y="5843892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8</xdr:row>
      <xdr:rowOff>66675</xdr:rowOff>
    </xdr:from>
    <xdr:to>
      <xdr:col>1</xdr:col>
      <xdr:colOff>1381125</xdr:colOff>
      <xdr:row>8</xdr:row>
      <xdr:rowOff>1285875</xdr:rowOff>
    </xdr:to>
    <xdr:pic>
      <xdr:nvPicPr>
        <xdr:cNvPr id="7183" name="Имя " descr="Descr ">
          <a:extLst>
            <a:ext uri="{FF2B5EF4-FFF2-40B4-BE49-F238E27FC236}">
              <a16:creationId xmlns:a16="http://schemas.microsoft.com/office/drawing/2014/main" id="{82272A43-4FBA-4DFA-BB31-02D999B911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514350" y="5845225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9</xdr:row>
      <xdr:rowOff>66675</xdr:rowOff>
    </xdr:from>
    <xdr:to>
      <xdr:col>1</xdr:col>
      <xdr:colOff>1381125</xdr:colOff>
      <xdr:row>9</xdr:row>
      <xdr:rowOff>1285875</xdr:rowOff>
    </xdr:to>
    <xdr:pic>
      <xdr:nvPicPr>
        <xdr:cNvPr id="7184" name="Имя " descr="Descr ">
          <a:extLst>
            <a:ext uri="{FF2B5EF4-FFF2-40B4-BE49-F238E27FC236}">
              <a16:creationId xmlns:a16="http://schemas.microsoft.com/office/drawing/2014/main" id="{DC6E6774-777F-428C-B5E1-475D8ED822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514350" y="5846559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10</xdr:row>
      <xdr:rowOff>66675</xdr:rowOff>
    </xdr:from>
    <xdr:to>
      <xdr:col>1</xdr:col>
      <xdr:colOff>1381125</xdr:colOff>
      <xdr:row>10</xdr:row>
      <xdr:rowOff>1285875</xdr:rowOff>
    </xdr:to>
    <xdr:pic>
      <xdr:nvPicPr>
        <xdr:cNvPr id="7185" name="Имя " descr="Descr ">
          <a:extLst>
            <a:ext uri="{FF2B5EF4-FFF2-40B4-BE49-F238E27FC236}">
              <a16:creationId xmlns:a16="http://schemas.microsoft.com/office/drawing/2014/main" id="{66193FCC-957E-4890-B851-1C6E32EA17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514350" y="5847892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11</xdr:row>
      <xdr:rowOff>66675</xdr:rowOff>
    </xdr:from>
    <xdr:to>
      <xdr:col>1</xdr:col>
      <xdr:colOff>1381125</xdr:colOff>
      <xdr:row>11</xdr:row>
      <xdr:rowOff>1285875</xdr:rowOff>
    </xdr:to>
    <xdr:pic>
      <xdr:nvPicPr>
        <xdr:cNvPr id="7186" name="Имя " descr="Descr ">
          <a:extLst>
            <a:ext uri="{FF2B5EF4-FFF2-40B4-BE49-F238E27FC236}">
              <a16:creationId xmlns:a16="http://schemas.microsoft.com/office/drawing/2014/main" id="{24B65B2F-012B-47BF-98EA-CB874F1B12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514350" y="5849226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14</xdr:row>
      <xdr:rowOff>66675</xdr:rowOff>
    </xdr:from>
    <xdr:to>
      <xdr:col>1</xdr:col>
      <xdr:colOff>1381125</xdr:colOff>
      <xdr:row>14</xdr:row>
      <xdr:rowOff>1285875</xdr:rowOff>
    </xdr:to>
    <xdr:pic>
      <xdr:nvPicPr>
        <xdr:cNvPr id="7187" name="Имя " descr="Descr ">
          <a:extLst>
            <a:ext uri="{FF2B5EF4-FFF2-40B4-BE49-F238E27FC236}">
              <a16:creationId xmlns:a16="http://schemas.microsoft.com/office/drawing/2014/main" id="{16FB32AC-999D-4D6C-BE19-C371D60D3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514350" y="5850559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26</xdr:row>
      <xdr:rowOff>66675</xdr:rowOff>
    </xdr:from>
    <xdr:to>
      <xdr:col>1</xdr:col>
      <xdr:colOff>1381125</xdr:colOff>
      <xdr:row>26</xdr:row>
      <xdr:rowOff>1285875</xdr:rowOff>
    </xdr:to>
    <xdr:pic>
      <xdr:nvPicPr>
        <xdr:cNvPr id="7188" name="Имя " descr="Descr ">
          <a:extLst>
            <a:ext uri="{FF2B5EF4-FFF2-40B4-BE49-F238E27FC236}">
              <a16:creationId xmlns:a16="http://schemas.microsoft.com/office/drawing/2014/main" id="{D184FC9F-9A06-4BC3-9C70-426885D038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514350" y="5851893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27</xdr:row>
      <xdr:rowOff>66675</xdr:rowOff>
    </xdr:from>
    <xdr:to>
      <xdr:col>1</xdr:col>
      <xdr:colOff>1381125</xdr:colOff>
      <xdr:row>27</xdr:row>
      <xdr:rowOff>1285875</xdr:rowOff>
    </xdr:to>
    <xdr:pic>
      <xdr:nvPicPr>
        <xdr:cNvPr id="7189" name="Имя " descr="Descr ">
          <a:extLst>
            <a:ext uri="{FF2B5EF4-FFF2-40B4-BE49-F238E27FC236}">
              <a16:creationId xmlns:a16="http://schemas.microsoft.com/office/drawing/2014/main" id="{B3E58FD8-9B61-475E-9CC0-774AF87360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514350" y="5853226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28</xdr:row>
      <xdr:rowOff>66675</xdr:rowOff>
    </xdr:from>
    <xdr:to>
      <xdr:col>1</xdr:col>
      <xdr:colOff>1381125</xdr:colOff>
      <xdr:row>28</xdr:row>
      <xdr:rowOff>1285875</xdr:rowOff>
    </xdr:to>
    <xdr:pic>
      <xdr:nvPicPr>
        <xdr:cNvPr id="7191" name="Имя " descr="Descr ">
          <a:extLst>
            <a:ext uri="{FF2B5EF4-FFF2-40B4-BE49-F238E27FC236}">
              <a16:creationId xmlns:a16="http://schemas.microsoft.com/office/drawing/2014/main" id="{A81064E0-6DDD-47F2-A734-0D220EEEB6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514350" y="5854560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29</xdr:row>
      <xdr:rowOff>66675</xdr:rowOff>
    </xdr:from>
    <xdr:to>
      <xdr:col>1</xdr:col>
      <xdr:colOff>1381125</xdr:colOff>
      <xdr:row>29</xdr:row>
      <xdr:rowOff>1285875</xdr:rowOff>
    </xdr:to>
    <xdr:pic>
      <xdr:nvPicPr>
        <xdr:cNvPr id="7192" name="Имя " descr="Descr ">
          <a:extLst>
            <a:ext uri="{FF2B5EF4-FFF2-40B4-BE49-F238E27FC236}">
              <a16:creationId xmlns:a16="http://schemas.microsoft.com/office/drawing/2014/main" id="{F85CE9D5-ACFF-400E-8C9E-D3B754DC40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514350" y="5855893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30</xdr:row>
      <xdr:rowOff>66675</xdr:rowOff>
    </xdr:from>
    <xdr:to>
      <xdr:col>1</xdr:col>
      <xdr:colOff>1381125</xdr:colOff>
      <xdr:row>30</xdr:row>
      <xdr:rowOff>1285875</xdr:rowOff>
    </xdr:to>
    <xdr:pic>
      <xdr:nvPicPr>
        <xdr:cNvPr id="7194" name="Имя " descr="Descr ">
          <a:extLst>
            <a:ext uri="{FF2B5EF4-FFF2-40B4-BE49-F238E27FC236}">
              <a16:creationId xmlns:a16="http://schemas.microsoft.com/office/drawing/2014/main" id="{A4FB5391-1A1C-401A-A7E6-2F7B18C64C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514350" y="5857227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31</xdr:row>
      <xdr:rowOff>66675</xdr:rowOff>
    </xdr:from>
    <xdr:to>
      <xdr:col>1</xdr:col>
      <xdr:colOff>1381125</xdr:colOff>
      <xdr:row>31</xdr:row>
      <xdr:rowOff>1285875</xdr:rowOff>
    </xdr:to>
    <xdr:pic>
      <xdr:nvPicPr>
        <xdr:cNvPr id="7195" name="Имя " descr="Descr ">
          <a:extLst>
            <a:ext uri="{FF2B5EF4-FFF2-40B4-BE49-F238E27FC236}">
              <a16:creationId xmlns:a16="http://schemas.microsoft.com/office/drawing/2014/main" id="{EC45BFBC-D91C-4A76-BFCF-4997A37F65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514350" y="5858560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32</xdr:row>
      <xdr:rowOff>66675</xdr:rowOff>
    </xdr:from>
    <xdr:to>
      <xdr:col>1</xdr:col>
      <xdr:colOff>1381125</xdr:colOff>
      <xdr:row>32</xdr:row>
      <xdr:rowOff>1285875</xdr:rowOff>
    </xdr:to>
    <xdr:pic>
      <xdr:nvPicPr>
        <xdr:cNvPr id="7197" name="Имя " descr="Descr ">
          <a:extLst>
            <a:ext uri="{FF2B5EF4-FFF2-40B4-BE49-F238E27FC236}">
              <a16:creationId xmlns:a16="http://schemas.microsoft.com/office/drawing/2014/main" id="{098BF1B5-E6F7-4F79-B738-BC738FCD1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514350" y="5861227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33</xdr:row>
      <xdr:rowOff>66675</xdr:rowOff>
    </xdr:from>
    <xdr:to>
      <xdr:col>1</xdr:col>
      <xdr:colOff>1381125</xdr:colOff>
      <xdr:row>33</xdr:row>
      <xdr:rowOff>1285875</xdr:rowOff>
    </xdr:to>
    <xdr:pic>
      <xdr:nvPicPr>
        <xdr:cNvPr id="7198" name="Имя " descr="Descr ">
          <a:extLst>
            <a:ext uri="{FF2B5EF4-FFF2-40B4-BE49-F238E27FC236}">
              <a16:creationId xmlns:a16="http://schemas.microsoft.com/office/drawing/2014/main" id="{4AD0710F-A83D-4FB0-BD6F-9E8636C06C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514350" y="5862561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34</xdr:row>
      <xdr:rowOff>66675</xdr:rowOff>
    </xdr:from>
    <xdr:to>
      <xdr:col>1</xdr:col>
      <xdr:colOff>1381125</xdr:colOff>
      <xdr:row>34</xdr:row>
      <xdr:rowOff>1285875</xdr:rowOff>
    </xdr:to>
    <xdr:pic>
      <xdr:nvPicPr>
        <xdr:cNvPr id="7199" name="Имя " descr="Descr ">
          <a:extLst>
            <a:ext uri="{FF2B5EF4-FFF2-40B4-BE49-F238E27FC236}">
              <a16:creationId xmlns:a16="http://schemas.microsoft.com/office/drawing/2014/main" id="{244160E2-6CB5-450F-85EF-E4C7CE8C39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514350" y="5863894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35</xdr:row>
      <xdr:rowOff>66675</xdr:rowOff>
    </xdr:from>
    <xdr:to>
      <xdr:col>1</xdr:col>
      <xdr:colOff>1381125</xdr:colOff>
      <xdr:row>35</xdr:row>
      <xdr:rowOff>1285875</xdr:rowOff>
    </xdr:to>
    <xdr:pic>
      <xdr:nvPicPr>
        <xdr:cNvPr id="7008" name="Имя " descr="Descr ">
          <a:extLst>
            <a:ext uri="{FF2B5EF4-FFF2-40B4-BE49-F238E27FC236}">
              <a16:creationId xmlns:a16="http://schemas.microsoft.com/office/drawing/2014/main" id="{F4D78C1C-A2D1-486B-AC8A-F3A2AEB4B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514350" y="5865228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36</xdr:row>
      <xdr:rowOff>66675</xdr:rowOff>
    </xdr:from>
    <xdr:to>
      <xdr:col>1</xdr:col>
      <xdr:colOff>1381125</xdr:colOff>
      <xdr:row>36</xdr:row>
      <xdr:rowOff>1285875</xdr:rowOff>
    </xdr:to>
    <xdr:pic>
      <xdr:nvPicPr>
        <xdr:cNvPr id="7009" name="Имя " descr="Descr ">
          <a:extLst>
            <a:ext uri="{FF2B5EF4-FFF2-40B4-BE49-F238E27FC236}">
              <a16:creationId xmlns:a16="http://schemas.microsoft.com/office/drawing/2014/main" id="{E2DA4112-A302-4986-9D50-9ACB78897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514350" y="5866561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37</xdr:row>
      <xdr:rowOff>66675</xdr:rowOff>
    </xdr:from>
    <xdr:to>
      <xdr:col>1</xdr:col>
      <xdr:colOff>1381125</xdr:colOff>
      <xdr:row>37</xdr:row>
      <xdr:rowOff>1285875</xdr:rowOff>
    </xdr:to>
    <xdr:pic>
      <xdr:nvPicPr>
        <xdr:cNvPr id="7011" name="Имя " descr="Descr ">
          <a:extLst>
            <a:ext uri="{FF2B5EF4-FFF2-40B4-BE49-F238E27FC236}">
              <a16:creationId xmlns:a16="http://schemas.microsoft.com/office/drawing/2014/main" id="{279255A8-AE84-41F8-A66D-D70A543B1F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514350" y="5867895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20</xdr:row>
      <xdr:rowOff>66675</xdr:rowOff>
    </xdr:from>
    <xdr:to>
      <xdr:col>1</xdr:col>
      <xdr:colOff>1381125</xdr:colOff>
      <xdr:row>20</xdr:row>
      <xdr:rowOff>1285875</xdr:rowOff>
    </xdr:to>
    <xdr:pic>
      <xdr:nvPicPr>
        <xdr:cNvPr id="7012" name="Имя " descr="Descr ">
          <a:extLst>
            <a:ext uri="{FF2B5EF4-FFF2-40B4-BE49-F238E27FC236}">
              <a16:creationId xmlns:a16="http://schemas.microsoft.com/office/drawing/2014/main" id="{E1462C56-4AF0-4570-8D8C-BA159EF495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514350" y="5881230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21</xdr:row>
      <xdr:rowOff>66675</xdr:rowOff>
    </xdr:from>
    <xdr:to>
      <xdr:col>1</xdr:col>
      <xdr:colOff>1381125</xdr:colOff>
      <xdr:row>21</xdr:row>
      <xdr:rowOff>1285875</xdr:rowOff>
    </xdr:to>
    <xdr:pic>
      <xdr:nvPicPr>
        <xdr:cNvPr id="7013" name="Имя " descr="Descr ">
          <a:extLst>
            <a:ext uri="{FF2B5EF4-FFF2-40B4-BE49-F238E27FC236}">
              <a16:creationId xmlns:a16="http://schemas.microsoft.com/office/drawing/2014/main" id="{2DD13FC5-D019-4345-9F1A-1EE62A63F3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514350" y="5882563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22</xdr:row>
      <xdr:rowOff>66675</xdr:rowOff>
    </xdr:from>
    <xdr:to>
      <xdr:col>1</xdr:col>
      <xdr:colOff>1381125</xdr:colOff>
      <xdr:row>22</xdr:row>
      <xdr:rowOff>1285875</xdr:rowOff>
    </xdr:to>
    <xdr:pic>
      <xdr:nvPicPr>
        <xdr:cNvPr id="7014" name="Имя " descr="Descr ">
          <a:extLst>
            <a:ext uri="{FF2B5EF4-FFF2-40B4-BE49-F238E27FC236}">
              <a16:creationId xmlns:a16="http://schemas.microsoft.com/office/drawing/2014/main" id="{69B7D1A6-A66B-49AE-8454-D30F01304F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514350" y="5883897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23</xdr:row>
      <xdr:rowOff>66675</xdr:rowOff>
    </xdr:from>
    <xdr:to>
      <xdr:col>1</xdr:col>
      <xdr:colOff>1381125</xdr:colOff>
      <xdr:row>23</xdr:row>
      <xdr:rowOff>1285875</xdr:rowOff>
    </xdr:to>
    <xdr:pic>
      <xdr:nvPicPr>
        <xdr:cNvPr id="7015" name="Имя " descr="Descr ">
          <a:extLst>
            <a:ext uri="{FF2B5EF4-FFF2-40B4-BE49-F238E27FC236}">
              <a16:creationId xmlns:a16="http://schemas.microsoft.com/office/drawing/2014/main" id="{D5790C17-4FED-4198-A481-A5EEBC004D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514350" y="5885230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24</xdr:row>
      <xdr:rowOff>66675</xdr:rowOff>
    </xdr:from>
    <xdr:to>
      <xdr:col>1</xdr:col>
      <xdr:colOff>1381125</xdr:colOff>
      <xdr:row>24</xdr:row>
      <xdr:rowOff>1285875</xdr:rowOff>
    </xdr:to>
    <xdr:pic>
      <xdr:nvPicPr>
        <xdr:cNvPr id="7016" name="Имя " descr="Descr ">
          <a:extLst>
            <a:ext uri="{FF2B5EF4-FFF2-40B4-BE49-F238E27FC236}">
              <a16:creationId xmlns:a16="http://schemas.microsoft.com/office/drawing/2014/main" id="{671388FD-3B96-4CCB-9BBC-A99F9A230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514350" y="5886564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25</xdr:row>
      <xdr:rowOff>66675</xdr:rowOff>
    </xdr:from>
    <xdr:to>
      <xdr:col>1</xdr:col>
      <xdr:colOff>1381125</xdr:colOff>
      <xdr:row>25</xdr:row>
      <xdr:rowOff>1285875</xdr:rowOff>
    </xdr:to>
    <xdr:pic>
      <xdr:nvPicPr>
        <xdr:cNvPr id="7017" name="Имя " descr="Descr ">
          <a:extLst>
            <a:ext uri="{FF2B5EF4-FFF2-40B4-BE49-F238E27FC236}">
              <a16:creationId xmlns:a16="http://schemas.microsoft.com/office/drawing/2014/main" id="{5DC8ED30-A422-4E8D-8B8A-42654157D6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514350" y="5887897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81</xdr:row>
      <xdr:rowOff>66675</xdr:rowOff>
    </xdr:from>
    <xdr:to>
      <xdr:col>1</xdr:col>
      <xdr:colOff>1381125</xdr:colOff>
      <xdr:row>81</xdr:row>
      <xdr:rowOff>1285875</xdr:rowOff>
    </xdr:to>
    <xdr:pic>
      <xdr:nvPicPr>
        <xdr:cNvPr id="7018" name="Имя " descr="Descr ">
          <a:extLst>
            <a:ext uri="{FF2B5EF4-FFF2-40B4-BE49-F238E27FC236}">
              <a16:creationId xmlns:a16="http://schemas.microsoft.com/office/drawing/2014/main" id="{05E8ED65-2D23-4D23-AAD4-3FAD40AE3E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514350" y="5889231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12</xdr:row>
      <xdr:rowOff>66675</xdr:rowOff>
    </xdr:from>
    <xdr:to>
      <xdr:col>1</xdr:col>
      <xdr:colOff>1381125</xdr:colOff>
      <xdr:row>12</xdr:row>
      <xdr:rowOff>1285875</xdr:rowOff>
    </xdr:to>
    <xdr:pic>
      <xdr:nvPicPr>
        <xdr:cNvPr id="7019" name="Имя " descr="Descr ">
          <a:extLst>
            <a:ext uri="{FF2B5EF4-FFF2-40B4-BE49-F238E27FC236}">
              <a16:creationId xmlns:a16="http://schemas.microsoft.com/office/drawing/2014/main" id="{6F7C1E89-A7BC-42C1-AE7F-272E08D881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514350" y="5807887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13</xdr:row>
      <xdr:rowOff>66675</xdr:rowOff>
    </xdr:from>
    <xdr:to>
      <xdr:col>1</xdr:col>
      <xdr:colOff>1381125</xdr:colOff>
      <xdr:row>13</xdr:row>
      <xdr:rowOff>1285875</xdr:rowOff>
    </xdr:to>
    <xdr:pic>
      <xdr:nvPicPr>
        <xdr:cNvPr id="7020" name="Имя " descr="Descr ">
          <a:extLst>
            <a:ext uri="{FF2B5EF4-FFF2-40B4-BE49-F238E27FC236}">
              <a16:creationId xmlns:a16="http://schemas.microsoft.com/office/drawing/2014/main" id="{C762C5C9-F4FD-421F-8C63-4D7B3E4B12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514350" y="5809221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116</xdr:row>
      <xdr:rowOff>66675</xdr:rowOff>
    </xdr:from>
    <xdr:to>
      <xdr:col>1</xdr:col>
      <xdr:colOff>1381125</xdr:colOff>
      <xdr:row>116</xdr:row>
      <xdr:rowOff>1285875</xdr:rowOff>
    </xdr:to>
    <xdr:pic>
      <xdr:nvPicPr>
        <xdr:cNvPr id="7021" name="Имя " descr="Descr ">
          <a:extLst>
            <a:ext uri="{FF2B5EF4-FFF2-40B4-BE49-F238E27FC236}">
              <a16:creationId xmlns:a16="http://schemas.microsoft.com/office/drawing/2014/main" id="{322FD1F8-DEEE-453F-982E-E54F4DCE7D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514350" y="5810554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117</xdr:row>
      <xdr:rowOff>66675</xdr:rowOff>
    </xdr:from>
    <xdr:to>
      <xdr:col>1</xdr:col>
      <xdr:colOff>1381125</xdr:colOff>
      <xdr:row>117</xdr:row>
      <xdr:rowOff>1285875</xdr:rowOff>
    </xdr:to>
    <xdr:pic>
      <xdr:nvPicPr>
        <xdr:cNvPr id="7022" name="Имя " descr="Descr ">
          <a:extLst>
            <a:ext uri="{FF2B5EF4-FFF2-40B4-BE49-F238E27FC236}">
              <a16:creationId xmlns:a16="http://schemas.microsoft.com/office/drawing/2014/main" id="{E945D197-B4B3-4D75-BA83-B911CB7597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514350" y="5811888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118</xdr:row>
      <xdr:rowOff>66675</xdr:rowOff>
    </xdr:from>
    <xdr:to>
      <xdr:col>1</xdr:col>
      <xdr:colOff>1381125</xdr:colOff>
      <xdr:row>118</xdr:row>
      <xdr:rowOff>1285875</xdr:rowOff>
    </xdr:to>
    <xdr:pic>
      <xdr:nvPicPr>
        <xdr:cNvPr id="7023" name="Имя " descr="Descr ">
          <a:extLst>
            <a:ext uri="{FF2B5EF4-FFF2-40B4-BE49-F238E27FC236}">
              <a16:creationId xmlns:a16="http://schemas.microsoft.com/office/drawing/2014/main" id="{BF5329B3-3DAC-4C91-94EF-374ED20F4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514350" y="5813221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119</xdr:row>
      <xdr:rowOff>66675</xdr:rowOff>
    </xdr:from>
    <xdr:to>
      <xdr:col>1</xdr:col>
      <xdr:colOff>1381125</xdr:colOff>
      <xdr:row>119</xdr:row>
      <xdr:rowOff>1285875</xdr:rowOff>
    </xdr:to>
    <xdr:pic>
      <xdr:nvPicPr>
        <xdr:cNvPr id="7025" name="Имя " descr="Descr ">
          <a:extLst>
            <a:ext uri="{FF2B5EF4-FFF2-40B4-BE49-F238E27FC236}">
              <a16:creationId xmlns:a16="http://schemas.microsoft.com/office/drawing/2014/main" id="{3A078A38-3491-4311-8806-43E2BDFF3F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514350" y="5814555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120</xdr:row>
      <xdr:rowOff>66675</xdr:rowOff>
    </xdr:from>
    <xdr:to>
      <xdr:col>1</xdr:col>
      <xdr:colOff>1381125</xdr:colOff>
      <xdr:row>120</xdr:row>
      <xdr:rowOff>1285875</xdr:rowOff>
    </xdr:to>
    <xdr:pic>
      <xdr:nvPicPr>
        <xdr:cNvPr id="7026" name="Имя " descr="Descr ">
          <a:extLst>
            <a:ext uri="{FF2B5EF4-FFF2-40B4-BE49-F238E27FC236}">
              <a16:creationId xmlns:a16="http://schemas.microsoft.com/office/drawing/2014/main" id="{68BE2984-A7C1-468B-9F1B-0306BF65D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514350" y="5815888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15</xdr:row>
      <xdr:rowOff>66675</xdr:rowOff>
    </xdr:from>
    <xdr:to>
      <xdr:col>1</xdr:col>
      <xdr:colOff>1381125</xdr:colOff>
      <xdr:row>15</xdr:row>
      <xdr:rowOff>1285875</xdr:rowOff>
    </xdr:to>
    <xdr:pic>
      <xdr:nvPicPr>
        <xdr:cNvPr id="7027" name="Имя " descr="Descr ">
          <a:extLst>
            <a:ext uri="{FF2B5EF4-FFF2-40B4-BE49-F238E27FC236}">
              <a16:creationId xmlns:a16="http://schemas.microsoft.com/office/drawing/2014/main" id="{B48A4D10-126B-4B48-AB95-1808D5A31A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514350" y="5817222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16</xdr:row>
      <xdr:rowOff>66675</xdr:rowOff>
    </xdr:from>
    <xdr:to>
      <xdr:col>1</xdr:col>
      <xdr:colOff>1381125</xdr:colOff>
      <xdr:row>16</xdr:row>
      <xdr:rowOff>1285875</xdr:rowOff>
    </xdr:to>
    <xdr:pic>
      <xdr:nvPicPr>
        <xdr:cNvPr id="7028" name="Имя " descr="Descr ">
          <a:extLst>
            <a:ext uri="{FF2B5EF4-FFF2-40B4-BE49-F238E27FC236}">
              <a16:creationId xmlns:a16="http://schemas.microsoft.com/office/drawing/2014/main" id="{683FF79C-8375-416F-A5D9-8602FEE511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514350" y="5818555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17</xdr:row>
      <xdr:rowOff>66675</xdr:rowOff>
    </xdr:from>
    <xdr:to>
      <xdr:col>1</xdr:col>
      <xdr:colOff>1381125</xdr:colOff>
      <xdr:row>17</xdr:row>
      <xdr:rowOff>1285875</xdr:rowOff>
    </xdr:to>
    <xdr:pic>
      <xdr:nvPicPr>
        <xdr:cNvPr id="7029" name="Имя " descr="Descr ">
          <a:extLst>
            <a:ext uri="{FF2B5EF4-FFF2-40B4-BE49-F238E27FC236}">
              <a16:creationId xmlns:a16="http://schemas.microsoft.com/office/drawing/2014/main" id="{0631A069-D5DA-4C03-AAA0-9C21436746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514350" y="5819889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18</xdr:row>
      <xdr:rowOff>66675</xdr:rowOff>
    </xdr:from>
    <xdr:to>
      <xdr:col>1</xdr:col>
      <xdr:colOff>1381125</xdr:colOff>
      <xdr:row>18</xdr:row>
      <xdr:rowOff>1285875</xdr:rowOff>
    </xdr:to>
    <xdr:pic>
      <xdr:nvPicPr>
        <xdr:cNvPr id="7030" name="Имя " descr="Descr ">
          <a:extLst>
            <a:ext uri="{FF2B5EF4-FFF2-40B4-BE49-F238E27FC236}">
              <a16:creationId xmlns:a16="http://schemas.microsoft.com/office/drawing/2014/main" id="{C93AF3B4-F9B4-4BA8-891E-EF88CBF8FC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514350" y="5821222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19</xdr:row>
      <xdr:rowOff>66675</xdr:rowOff>
    </xdr:from>
    <xdr:to>
      <xdr:col>1</xdr:col>
      <xdr:colOff>1381125</xdr:colOff>
      <xdr:row>19</xdr:row>
      <xdr:rowOff>1285875</xdr:rowOff>
    </xdr:to>
    <xdr:pic>
      <xdr:nvPicPr>
        <xdr:cNvPr id="7031" name="Имя " descr="Descr ">
          <a:extLst>
            <a:ext uri="{FF2B5EF4-FFF2-40B4-BE49-F238E27FC236}">
              <a16:creationId xmlns:a16="http://schemas.microsoft.com/office/drawing/2014/main" id="{343EFA4D-64C8-4354-A56F-1652D919BF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514350" y="5822556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114</xdr:row>
      <xdr:rowOff>66675</xdr:rowOff>
    </xdr:from>
    <xdr:to>
      <xdr:col>1</xdr:col>
      <xdr:colOff>1381125</xdr:colOff>
      <xdr:row>114</xdr:row>
      <xdr:rowOff>1285875</xdr:rowOff>
    </xdr:to>
    <xdr:pic>
      <xdr:nvPicPr>
        <xdr:cNvPr id="7032" name="Имя " descr="Descr ">
          <a:extLst>
            <a:ext uri="{FF2B5EF4-FFF2-40B4-BE49-F238E27FC236}">
              <a16:creationId xmlns:a16="http://schemas.microsoft.com/office/drawing/2014/main" id="{FB2180DB-5926-4792-AB7A-F0D7AABCC8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514350" y="5823889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115</xdr:row>
      <xdr:rowOff>66675</xdr:rowOff>
    </xdr:from>
    <xdr:to>
      <xdr:col>1</xdr:col>
      <xdr:colOff>1381125</xdr:colOff>
      <xdr:row>115</xdr:row>
      <xdr:rowOff>1285875</xdr:rowOff>
    </xdr:to>
    <xdr:pic>
      <xdr:nvPicPr>
        <xdr:cNvPr id="7033" name="Имя " descr="Descr ">
          <a:extLst>
            <a:ext uri="{FF2B5EF4-FFF2-40B4-BE49-F238E27FC236}">
              <a16:creationId xmlns:a16="http://schemas.microsoft.com/office/drawing/2014/main" id="{A89BFC48-3B70-4C17-8365-C7052764A8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514350" y="5825223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47</xdr:row>
      <xdr:rowOff>66675</xdr:rowOff>
    </xdr:from>
    <xdr:to>
      <xdr:col>1</xdr:col>
      <xdr:colOff>1381125</xdr:colOff>
      <xdr:row>47</xdr:row>
      <xdr:rowOff>1285875</xdr:rowOff>
    </xdr:to>
    <xdr:pic>
      <xdr:nvPicPr>
        <xdr:cNvPr id="7035" name="Имя " descr="Descr ">
          <a:extLst>
            <a:ext uri="{FF2B5EF4-FFF2-40B4-BE49-F238E27FC236}">
              <a16:creationId xmlns:a16="http://schemas.microsoft.com/office/drawing/2014/main" id="{C84F59D0-830C-465E-AD9D-4362228D5A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514350" y="5826556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48</xdr:row>
      <xdr:rowOff>66675</xdr:rowOff>
    </xdr:from>
    <xdr:to>
      <xdr:col>1</xdr:col>
      <xdr:colOff>1381125</xdr:colOff>
      <xdr:row>48</xdr:row>
      <xdr:rowOff>1285875</xdr:rowOff>
    </xdr:to>
    <xdr:pic>
      <xdr:nvPicPr>
        <xdr:cNvPr id="7036" name="Имя " descr="Descr ">
          <a:extLst>
            <a:ext uri="{FF2B5EF4-FFF2-40B4-BE49-F238E27FC236}">
              <a16:creationId xmlns:a16="http://schemas.microsoft.com/office/drawing/2014/main" id="{8842FBA5-12F4-4443-9251-2F531CDE0F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514350" y="5827890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49</xdr:row>
      <xdr:rowOff>66675</xdr:rowOff>
    </xdr:from>
    <xdr:to>
      <xdr:col>1</xdr:col>
      <xdr:colOff>1381125</xdr:colOff>
      <xdr:row>49</xdr:row>
      <xdr:rowOff>1285875</xdr:rowOff>
    </xdr:to>
    <xdr:pic>
      <xdr:nvPicPr>
        <xdr:cNvPr id="7037" name="Имя " descr="Descr ">
          <a:extLst>
            <a:ext uri="{FF2B5EF4-FFF2-40B4-BE49-F238E27FC236}">
              <a16:creationId xmlns:a16="http://schemas.microsoft.com/office/drawing/2014/main" id="{B495EC4D-D487-4D97-90DC-2DBEEBDA23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514350" y="5829223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50</xdr:row>
      <xdr:rowOff>66675</xdr:rowOff>
    </xdr:from>
    <xdr:to>
      <xdr:col>1</xdr:col>
      <xdr:colOff>1381125</xdr:colOff>
      <xdr:row>50</xdr:row>
      <xdr:rowOff>1285875</xdr:rowOff>
    </xdr:to>
    <xdr:pic>
      <xdr:nvPicPr>
        <xdr:cNvPr id="7038" name="Имя " descr="Descr ">
          <a:extLst>
            <a:ext uri="{FF2B5EF4-FFF2-40B4-BE49-F238E27FC236}">
              <a16:creationId xmlns:a16="http://schemas.microsoft.com/office/drawing/2014/main" id="{160F8C99-3E8E-4B85-9646-AB3B488AA5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514350" y="5830557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63</xdr:row>
      <xdr:rowOff>66675</xdr:rowOff>
    </xdr:from>
    <xdr:to>
      <xdr:col>1</xdr:col>
      <xdr:colOff>1381125</xdr:colOff>
      <xdr:row>63</xdr:row>
      <xdr:rowOff>1285875</xdr:rowOff>
    </xdr:to>
    <xdr:pic>
      <xdr:nvPicPr>
        <xdr:cNvPr id="7039" name="Имя " descr="Descr ">
          <a:extLst>
            <a:ext uri="{FF2B5EF4-FFF2-40B4-BE49-F238E27FC236}">
              <a16:creationId xmlns:a16="http://schemas.microsoft.com/office/drawing/2014/main" id="{480AA7C9-A5C4-4C74-8F3F-CC49924FB8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514350" y="5831890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64</xdr:row>
      <xdr:rowOff>66675</xdr:rowOff>
    </xdr:from>
    <xdr:to>
      <xdr:col>1</xdr:col>
      <xdr:colOff>1381125</xdr:colOff>
      <xdr:row>64</xdr:row>
      <xdr:rowOff>1285875</xdr:rowOff>
    </xdr:to>
    <xdr:pic>
      <xdr:nvPicPr>
        <xdr:cNvPr id="7040" name="Имя " descr="Descr ">
          <a:extLst>
            <a:ext uri="{FF2B5EF4-FFF2-40B4-BE49-F238E27FC236}">
              <a16:creationId xmlns:a16="http://schemas.microsoft.com/office/drawing/2014/main" id="{2BD16770-D6B3-4B89-B5F3-2EE178083B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514350" y="5833224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65</xdr:row>
      <xdr:rowOff>66675</xdr:rowOff>
    </xdr:from>
    <xdr:to>
      <xdr:col>1</xdr:col>
      <xdr:colOff>1381125</xdr:colOff>
      <xdr:row>65</xdr:row>
      <xdr:rowOff>1285875</xdr:rowOff>
    </xdr:to>
    <xdr:pic>
      <xdr:nvPicPr>
        <xdr:cNvPr id="7041" name="Имя " descr="Descr ">
          <a:extLst>
            <a:ext uri="{FF2B5EF4-FFF2-40B4-BE49-F238E27FC236}">
              <a16:creationId xmlns:a16="http://schemas.microsoft.com/office/drawing/2014/main" id="{F8083AF5-1A21-41DC-875F-BC195059B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514350" y="5834557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66</xdr:row>
      <xdr:rowOff>66675</xdr:rowOff>
    </xdr:from>
    <xdr:to>
      <xdr:col>1</xdr:col>
      <xdr:colOff>1381125</xdr:colOff>
      <xdr:row>66</xdr:row>
      <xdr:rowOff>1285875</xdr:rowOff>
    </xdr:to>
    <xdr:pic>
      <xdr:nvPicPr>
        <xdr:cNvPr id="7042" name="Имя " descr="Descr ">
          <a:extLst>
            <a:ext uri="{FF2B5EF4-FFF2-40B4-BE49-F238E27FC236}">
              <a16:creationId xmlns:a16="http://schemas.microsoft.com/office/drawing/2014/main" id="{4DC966CD-9B6D-44C7-9E53-5D5053D843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514350" y="5835891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67</xdr:row>
      <xdr:rowOff>66675</xdr:rowOff>
    </xdr:from>
    <xdr:to>
      <xdr:col>1</xdr:col>
      <xdr:colOff>1381125</xdr:colOff>
      <xdr:row>67</xdr:row>
      <xdr:rowOff>1285875</xdr:rowOff>
    </xdr:to>
    <xdr:pic>
      <xdr:nvPicPr>
        <xdr:cNvPr id="7043" name="Имя " descr="Descr ">
          <a:extLst>
            <a:ext uri="{FF2B5EF4-FFF2-40B4-BE49-F238E27FC236}">
              <a16:creationId xmlns:a16="http://schemas.microsoft.com/office/drawing/2014/main" id="{5B6C34A0-E771-4E6B-A3AB-A7DD97301E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514350" y="5837224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68</xdr:row>
      <xdr:rowOff>66675</xdr:rowOff>
    </xdr:from>
    <xdr:to>
      <xdr:col>1</xdr:col>
      <xdr:colOff>1381125</xdr:colOff>
      <xdr:row>68</xdr:row>
      <xdr:rowOff>1285875</xdr:rowOff>
    </xdr:to>
    <xdr:pic>
      <xdr:nvPicPr>
        <xdr:cNvPr id="7044" name="Имя " descr="Descr ">
          <a:extLst>
            <a:ext uri="{FF2B5EF4-FFF2-40B4-BE49-F238E27FC236}">
              <a16:creationId xmlns:a16="http://schemas.microsoft.com/office/drawing/2014/main" id="{379E9CC6-261B-43F7-B736-04A78440C1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514350" y="5838558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69</xdr:row>
      <xdr:rowOff>66675</xdr:rowOff>
    </xdr:from>
    <xdr:to>
      <xdr:col>1</xdr:col>
      <xdr:colOff>1381125</xdr:colOff>
      <xdr:row>69</xdr:row>
      <xdr:rowOff>1285875</xdr:rowOff>
    </xdr:to>
    <xdr:pic>
      <xdr:nvPicPr>
        <xdr:cNvPr id="7045" name="Имя " descr="Descr ">
          <a:extLst>
            <a:ext uri="{FF2B5EF4-FFF2-40B4-BE49-F238E27FC236}">
              <a16:creationId xmlns:a16="http://schemas.microsoft.com/office/drawing/2014/main" id="{2AAF3818-913C-4489-A10F-A9F99DC8DD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514350" y="5839891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70</xdr:row>
      <xdr:rowOff>66675</xdr:rowOff>
    </xdr:from>
    <xdr:to>
      <xdr:col>1</xdr:col>
      <xdr:colOff>1381125</xdr:colOff>
      <xdr:row>70</xdr:row>
      <xdr:rowOff>1285875</xdr:rowOff>
    </xdr:to>
    <xdr:pic>
      <xdr:nvPicPr>
        <xdr:cNvPr id="7048" name="Имя " descr="Descr ">
          <a:extLst>
            <a:ext uri="{FF2B5EF4-FFF2-40B4-BE49-F238E27FC236}">
              <a16:creationId xmlns:a16="http://schemas.microsoft.com/office/drawing/2014/main" id="{8CD6FD53-8586-47A0-B002-5BA68C78D9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514350" y="5841225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71</xdr:row>
      <xdr:rowOff>66675</xdr:rowOff>
    </xdr:from>
    <xdr:to>
      <xdr:col>1</xdr:col>
      <xdr:colOff>1381125</xdr:colOff>
      <xdr:row>71</xdr:row>
      <xdr:rowOff>1285875</xdr:rowOff>
    </xdr:to>
    <xdr:pic>
      <xdr:nvPicPr>
        <xdr:cNvPr id="7049" name="Имя " descr="Descr ">
          <a:extLst>
            <a:ext uri="{FF2B5EF4-FFF2-40B4-BE49-F238E27FC236}">
              <a16:creationId xmlns:a16="http://schemas.microsoft.com/office/drawing/2014/main" id="{48C6EA4E-FC86-4A84-86F2-2EA853D323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514350" y="5842558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72</xdr:row>
      <xdr:rowOff>66675</xdr:rowOff>
    </xdr:from>
    <xdr:to>
      <xdr:col>1</xdr:col>
      <xdr:colOff>1381125</xdr:colOff>
      <xdr:row>72</xdr:row>
      <xdr:rowOff>1285875</xdr:rowOff>
    </xdr:to>
    <xdr:pic>
      <xdr:nvPicPr>
        <xdr:cNvPr id="7052" name="Имя " descr="Descr ">
          <a:extLst>
            <a:ext uri="{FF2B5EF4-FFF2-40B4-BE49-F238E27FC236}">
              <a16:creationId xmlns:a16="http://schemas.microsoft.com/office/drawing/2014/main" id="{628FD203-6235-4BDC-A028-39E810336D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514350" y="5843892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73</xdr:row>
      <xdr:rowOff>66675</xdr:rowOff>
    </xdr:from>
    <xdr:to>
      <xdr:col>1</xdr:col>
      <xdr:colOff>1381125</xdr:colOff>
      <xdr:row>73</xdr:row>
      <xdr:rowOff>1285875</xdr:rowOff>
    </xdr:to>
    <xdr:pic>
      <xdr:nvPicPr>
        <xdr:cNvPr id="7053" name="Имя " descr="Descr ">
          <a:extLst>
            <a:ext uri="{FF2B5EF4-FFF2-40B4-BE49-F238E27FC236}">
              <a16:creationId xmlns:a16="http://schemas.microsoft.com/office/drawing/2014/main" id="{8A5C102A-6593-4A34-8684-CC5A8C46A4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514350" y="5845225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54</xdr:row>
      <xdr:rowOff>66675</xdr:rowOff>
    </xdr:from>
    <xdr:to>
      <xdr:col>1</xdr:col>
      <xdr:colOff>1381125</xdr:colOff>
      <xdr:row>54</xdr:row>
      <xdr:rowOff>1285875</xdr:rowOff>
    </xdr:to>
    <xdr:pic>
      <xdr:nvPicPr>
        <xdr:cNvPr id="7054" name="Имя " descr="Descr ">
          <a:extLst>
            <a:ext uri="{FF2B5EF4-FFF2-40B4-BE49-F238E27FC236}">
              <a16:creationId xmlns:a16="http://schemas.microsoft.com/office/drawing/2014/main" id="{1EB36219-CD02-40BF-B999-21A87090C4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514350" y="5835891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55</xdr:row>
      <xdr:rowOff>66675</xdr:rowOff>
    </xdr:from>
    <xdr:to>
      <xdr:col>1</xdr:col>
      <xdr:colOff>1381125</xdr:colOff>
      <xdr:row>55</xdr:row>
      <xdr:rowOff>1285875</xdr:rowOff>
    </xdr:to>
    <xdr:pic>
      <xdr:nvPicPr>
        <xdr:cNvPr id="7055" name="Имя " descr="Descr ">
          <a:extLst>
            <a:ext uri="{FF2B5EF4-FFF2-40B4-BE49-F238E27FC236}">
              <a16:creationId xmlns:a16="http://schemas.microsoft.com/office/drawing/2014/main" id="{949F6067-F39D-40C5-A1C5-50D6F02D17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514350" y="5837224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56</xdr:row>
      <xdr:rowOff>66675</xdr:rowOff>
    </xdr:from>
    <xdr:to>
      <xdr:col>1</xdr:col>
      <xdr:colOff>1381125</xdr:colOff>
      <xdr:row>56</xdr:row>
      <xdr:rowOff>1285875</xdr:rowOff>
    </xdr:to>
    <xdr:pic>
      <xdr:nvPicPr>
        <xdr:cNvPr id="7056" name="Имя " descr="Descr ">
          <a:extLst>
            <a:ext uri="{FF2B5EF4-FFF2-40B4-BE49-F238E27FC236}">
              <a16:creationId xmlns:a16="http://schemas.microsoft.com/office/drawing/2014/main" id="{2CD8499A-2F00-484D-8118-020FF6004B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514350" y="5838558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57</xdr:row>
      <xdr:rowOff>66675</xdr:rowOff>
    </xdr:from>
    <xdr:to>
      <xdr:col>1</xdr:col>
      <xdr:colOff>1381125</xdr:colOff>
      <xdr:row>57</xdr:row>
      <xdr:rowOff>1285875</xdr:rowOff>
    </xdr:to>
    <xdr:pic>
      <xdr:nvPicPr>
        <xdr:cNvPr id="7057" name="Имя " descr="Descr ">
          <a:extLst>
            <a:ext uri="{FF2B5EF4-FFF2-40B4-BE49-F238E27FC236}">
              <a16:creationId xmlns:a16="http://schemas.microsoft.com/office/drawing/2014/main" id="{35E7E5EC-7F04-414A-A1D4-D898A71DE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514350" y="58398918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58</xdr:row>
      <xdr:rowOff>66675</xdr:rowOff>
    </xdr:from>
    <xdr:to>
      <xdr:col>1</xdr:col>
      <xdr:colOff>1381125</xdr:colOff>
      <xdr:row>58</xdr:row>
      <xdr:rowOff>1285875</xdr:rowOff>
    </xdr:to>
    <xdr:pic>
      <xdr:nvPicPr>
        <xdr:cNvPr id="7059" name="Имя " descr="Descr ">
          <a:extLst>
            <a:ext uri="{FF2B5EF4-FFF2-40B4-BE49-F238E27FC236}">
              <a16:creationId xmlns:a16="http://schemas.microsoft.com/office/drawing/2014/main" id="{6032D512-48CF-4E1F-8C0D-AE27A3995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514350" y="5841225300"/>
          <a:ext cx="1285875" cy="1219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</xdr:col>
      <xdr:colOff>95250</xdr:colOff>
      <xdr:row>61</xdr:row>
      <xdr:rowOff>66675</xdr:rowOff>
    </xdr:from>
    <xdr:to>
      <xdr:col>1</xdr:col>
      <xdr:colOff>1381125</xdr:colOff>
      <xdr:row>61</xdr:row>
      <xdr:rowOff>1285875</xdr:rowOff>
    </xdr:to>
    <xdr:pic>
      <xdr:nvPicPr>
        <xdr:cNvPr id="7060" name="Имя " descr="Descr ">
          <a:extLst>
            <a:ext uri="{FF2B5EF4-FFF2-40B4-BE49-F238E27FC236}">
              <a16:creationId xmlns:a16="http://schemas.microsoft.com/office/drawing/2014/main" id="{F27E19BE-4859-4E99-9135-3EBBF8AB01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514350" y="5843892300"/>
          <a:ext cx="1285875" cy="121920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finedesigngroup.ru/products/nabor-elochnykh-ukrasheniy-iz-bumagi-fashion-moments-iz-kollektsii-new-year-essential-76749/" TargetMode="External"/><Relationship Id="rId117" Type="http://schemas.openxmlformats.org/officeDocument/2006/relationships/hyperlink" Target="https://www.finedesigngroup.ru/products/chekhol-na-podushku-enchanted-pines-iz-kollektsii-new-year-essential-79790/" TargetMode="External"/><Relationship Id="rId21" Type="http://schemas.openxmlformats.org/officeDocument/2006/relationships/hyperlink" Target="https://www.finedesigngroup.ru/products/nabor-yelochnykh-ukrasheniy-vivid-moments-kollektsii-new-year-essential-3-sht-78338/" TargetMode="External"/><Relationship Id="rId42" Type="http://schemas.openxmlformats.org/officeDocument/2006/relationships/hyperlink" Target="https://www.finedesigngroup.ru/products/podushka-vyazanaya-s-novogodnim-risunkom-frostwork-iz-kollektsii-new-year-essential-40x60-sm-79349/" TargetMode="External"/><Relationship Id="rId47" Type="http://schemas.openxmlformats.org/officeDocument/2006/relationships/hyperlink" Target="http://www.finedesigngroup.ru/products/nabor-dlya-servirovki-sweet-memories-iz-kollektsii-new-year-essential-78246/" TargetMode="External"/><Relationship Id="rId63" Type="http://schemas.openxmlformats.org/officeDocument/2006/relationships/hyperlink" Target="https://www.finedesigngroup.ru/products/svecha-dekorativnaya-magic-drive-iz-kollektsii-new-year-essential-10-5-sm-78355/" TargetMode="External"/><Relationship Id="rId68" Type="http://schemas.openxmlformats.org/officeDocument/2006/relationships/hyperlink" Target="https://www.finedesigngroup.ru/products/domik-s-podsvetkoy-arslev-iz-kollektsii-new-year-essential-79416/" TargetMode="External"/><Relationship Id="rId84" Type="http://schemas.openxmlformats.org/officeDocument/2006/relationships/hyperlink" Target="https://www.finedesigngroup.ru/products/podsvechnik-dekorativnyy-trige-iz-kollektsii-new-year-essential-16-sm-79399/" TargetMode="External"/><Relationship Id="rId89" Type="http://schemas.openxmlformats.org/officeDocument/2006/relationships/hyperlink" Target="https://www.finedesigngroup.ru/products/salfetka-pod-pribory-trendy-christmas-krasnogo-tsveta-iz-kollektsii-new-year-essential-40-sm-79429/" TargetMode="External"/><Relationship Id="rId112" Type="http://schemas.openxmlformats.org/officeDocument/2006/relationships/hyperlink" Target="https://www.finedesigngroup.ru/products/skatert-iz-khlopka-iz-kollektsii-new-year-essential-170kh250-sm-79783/" TargetMode="External"/><Relationship Id="rId133" Type="http://schemas.openxmlformats.org/officeDocument/2006/relationships/drawing" Target="../drawings/drawing1.xml"/><Relationship Id="rId16" Type="http://schemas.openxmlformats.org/officeDocument/2006/relationships/hyperlink" Target="https://www.finedesigngroup.ru/products/nabor-yelochnykh-ukrasheniy-melting-icicles-iz-kollektsii-new-year-essential-3-sht-78335/" TargetMode="External"/><Relationship Id="rId107" Type="http://schemas.openxmlformats.org/officeDocument/2006/relationships/hyperlink" Target="https://www.finedesigngroup.ru/products/salfetka-servirovochnaya-frozen-pines-iz-kollektsii-new-year-essential-45kh45-sm-79766/" TargetMode="External"/><Relationship Id="rId11" Type="http://schemas.openxmlformats.org/officeDocument/2006/relationships/hyperlink" Target="https://www.finedesigngroup.ru/products/nabor-yelochnykh-ukrasheniy-disco-balls-iz-kollektsii-new-year-essential-3-sht-78332/" TargetMode="External"/><Relationship Id="rId32" Type="http://schemas.openxmlformats.org/officeDocument/2006/relationships/hyperlink" Target="https://www.finedesigngroup.ru/products/nabor-elochnykh-sharov-zero-waste-iz-dzhuta-iz-kollektsii-new-year-essential-76754/" TargetMode="External"/><Relationship Id="rId37" Type="http://schemas.openxmlformats.org/officeDocument/2006/relationships/hyperlink" Target="https://www.finedesigngroup.ru/products/pled-iz-khlopka-s-novogodnim-risunkom-christmas-bows-iz-kollektsii-new-year-essential-130x180-sm-79341/" TargetMode="External"/><Relationship Id="rId53" Type="http://schemas.openxmlformats.org/officeDocument/2006/relationships/hyperlink" Target="https://www.finedesigngroup.ru/products/podsvechnik-nordic-mood-zelenogo-tsveta-iz-kollektsii-new-year-essential-13-sm-78344/" TargetMode="External"/><Relationship Id="rId58" Type="http://schemas.openxmlformats.org/officeDocument/2006/relationships/hyperlink" Target="https://www.finedesigngroup.ru/products/svecha-dekorativnaya-festive-flame-iz-kollektsii-new-year-essential-12-sm-78350/" TargetMode="External"/><Relationship Id="rId74" Type="http://schemas.openxmlformats.org/officeDocument/2006/relationships/hyperlink" Target="https://www.finedesigngroup.ru/products/domik-s-podsvetkoy-olgod-iz-kollektsii-new-year-essential-22sm-79421/" TargetMode="External"/><Relationship Id="rId79" Type="http://schemas.openxmlformats.org/officeDocument/2006/relationships/hyperlink" Target="https://www.finedesigngroup.ru/products/nabor-yelochnykh-ukrasheniy-christmas-feast-kollektsii-new-year-essential-79396/" TargetMode="External"/><Relationship Id="rId102" Type="http://schemas.openxmlformats.org/officeDocument/2006/relationships/hyperlink" Target="https://www.finedesigngroup.ru/products/nabor-iz-dvukh-svechey-zelenogo-tsveta-iz-kollektsii-new-year-essential-26-sm-79754/" TargetMode="External"/><Relationship Id="rId123" Type="http://schemas.openxmlformats.org/officeDocument/2006/relationships/hyperlink" Target="https://www.finedesigngroup.ru/products/chekhol-na-podushku-magic-fir-iz-kollektsii-new-year-essential-79799/" TargetMode="External"/><Relationship Id="rId128" Type="http://schemas.openxmlformats.org/officeDocument/2006/relationships/hyperlink" Target="https://www.finedesigngroup.ru/products/podushka-vyazanaya-s-novogodnim-risunkom-christmas-bows-iz-kollektsii-new-year-essential-45x45-sm-79346/" TargetMode="External"/><Relationship Id="rId5" Type="http://schemas.openxmlformats.org/officeDocument/2006/relationships/hyperlink" Target="https://www.finedesigngroup.ru/products/dekor-novogodniy-honeycomb-tree-zelenogo-tsveta-iz-kollektsii-new-year-essential-76830/" TargetMode="External"/><Relationship Id="rId90" Type="http://schemas.openxmlformats.org/officeDocument/2006/relationships/hyperlink" Target="https://www.finedesigngroup.ru/products/nabor-iz-4-ukrasheniy-10-sm-businy-79409/" TargetMode="External"/><Relationship Id="rId95" Type="http://schemas.openxmlformats.org/officeDocument/2006/relationships/hyperlink" Target="https://www.finedesigngroup.ru/products/nabor-iz-4-sharov-7-sm-79414/" TargetMode="External"/><Relationship Id="rId14" Type="http://schemas.openxmlformats.org/officeDocument/2006/relationships/hyperlink" Target="https://www.finedesigngroup.ru/products/nabor-yelochnykh-ukrasheniy-glimmer-selection-iz-kollektsii-new-year-essential-5-sht-78274/" TargetMode="External"/><Relationship Id="rId22" Type="http://schemas.openxmlformats.org/officeDocument/2006/relationships/hyperlink" Target="https://www.finedesigngroup.ru/products/nabor-yelochnykh-ukrasheniy-warming-tale-iz-kollektsii-new-year-essential-3-sht-78339/" TargetMode="External"/><Relationship Id="rId27" Type="http://schemas.openxmlformats.org/officeDocument/2006/relationships/hyperlink" Target="https://www.finedesigngroup.ru/products/nabor-elochnykh-ukrasheniy-iz-bumagi-honeycomb-festive-iz-kollektsii-new-year-essential-76750/" TargetMode="External"/><Relationship Id="rId30" Type="http://schemas.openxmlformats.org/officeDocument/2006/relationships/hyperlink" Target="https://www.finedesigngroup.ru/products/nabor-yelochnykh-ukrasheniy-s-podsvetkoy-classy-ornaments-iz-kollektsii-new-year-essential-3-sht-78331/" TargetMode="External"/><Relationship Id="rId35" Type="http://schemas.openxmlformats.org/officeDocument/2006/relationships/hyperlink" Target="https://www.finedesigngroup.ru/products/nabor-yelochnykh-ukrasheniy-pink-fairytale-iz-kollektsii-new-year-essential-79338/" TargetMode="External"/><Relationship Id="rId43" Type="http://schemas.openxmlformats.org/officeDocument/2006/relationships/hyperlink" Target="https://www.finedesigngroup.ru/products/podushka-vyazanaya-s-novogodnim-risunkom-whitewood-iz-kollektsii-new-year-essential-45x45-sm-79352/" TargetMode="External"/><Relationship Id="rId48" Type="http://schemas.openxmlformats.org/officeDocument/2006/relationships/hyperlink" Target="http://www.finedesigngroup.ru/products/nabor-iz-dvukh-servirovochnykh-tarelok-sweet-memories-iz-kollektsii-new-year-essential-78249/" TargetMode="External"/><Relationship Id="rId56" Type="http://schemas.openxmlformats.org/officeDocument/2006/relationships/hyperlink" Target="https://www.finedesigngroup.ru/products/nabor-dekorativnykh-svechey-green-miracle-iz-kollektsii-new-year-essential-6-sht-78327/" TargetMode="External"/><Relationship Id="rId64" Type="http://schemas.openxmlformats.org/officeDocument/2006/relationships/hyperlink" Target="https://www.finedesigngroup.ru/products/svecha-dekorativnaya-origami-zelenogo-tsveta-iz-kollektsii-new-year-essential-19-sm-78358/" TargetMode="External"/><Relationship Id="rId69" Type="http://schemas.openxmlformats.org/officeDocument/2006/relationships/hyperlink" Target="https://www.finedesigngroup.ru/products/domik-s-podsvetkoy-aulum-iz-kollektsii-new-year-essential-79392/" TargetMode="External"/><Relationship Id="rId77" Type="http://schemas.openxmlformats.org/officeDocument/2006/relationships/hyperlink" Target="https://www.finedesigngroup.ru/products/dorozhka-na-stol-celebrations-iz-kollektsii-new-year-essential-45kh150-sm-77707/" TargetMode="External"/><Relationship Id="rId100" Type="http://schemas.openxmlformats.org/officeDocument/2006/relationships/hyperlink" Target="https://www.finedesigngroup.ru/products/nabor-dekorativnykh-svechey-festive-stocking-iz-kollektsii-new-year-essential-79752/" TargetMode="External"/><Relationship Id="rId105" Type="http://schemas.openxmlformats.org/officeDocument/2006/relationships/hyperlink" Target="https://www.finedesigngroup.ru/products/salfetka-pod-pribory-frozen-pines-iz-kollektsii-new-year-essential-33kh48-sm-79775/" TargetMode="External"/><Relationship Id="rId113" Type="http://schemas.openxmlformats.org/officeDocument/2006/relationships/hyperlink" Target="https://www.finedesigngroup.ru/products/skatert-iz-khlopka-fioletovo-serogo-tsveta-s-risunkom-ledyanye-uzory-new-year-essential-180kh180sm-72175/" TargetMode="External"/><Relationship Id="rId118" Type="http://schemas.openxmlformats.org/officeDocument/2006/relationships/hyperlink" Target="https://www.finedesigngroup.ru/products/chekhol-na-podushku-frosted-cones-iz-kollektsii-new-year-essential-79792/" TargetMode="External"/><Relationship Id="rId126" Type="http://schemas.openxmlformats.org/officeDocument/2006/relationships/hyperlink" Target="https://www.finedesigngroup.ru/products/pled-iz-khlopka-s-novogodnim-risunkom-gingerman-iz-kollektsii-new-year-essential-130x180-sm-79343/" TargetMode="External"/><Relationship Id="rId8" Type="http://schemas.openxmlformats.org/officeDocument/2006/relationships/hyperlink" Target="https://www.finedesigngroup.ru/products/domik-iz-farfora-s-podsvetkoy-aalborg-iz-kollektsii-new-year-essential-21-6-sm-76745/" TargetMode="External"/><Relationship Id="rId51" Type="http://schemas.openxmlformats.org/officeDocument/2006/relationships/hyperlink" Target="http://www.finedesigngroup.ru/products/podushka-dekorativnaya-s-vyshivkoy-snow-flakes-iz-kollektsii-new-year-essential-45kh45-sm-75361/" TargetMode="External"/><Relationship Id="rId72" Type="http://schemas.openxmlformats.org/officeDocument/2006/relationships/hyperlink" Target="https://www.finedesigngroup.ru/products/domik-s-podsvetkoy-olgod-iz-kollektsii-new-year-essential-15sm-79419/" TargetMode="External"/><Relationship Id="rId80" Type="http://schemas.openxmlformats.org/officeDocument/2006/relationships/hyperlink" Target="https://www.finedesigngroup.ru/products/nabor-yelochnykh-ukrasheniy-ginger-celebration-kollektsii-new-year-essential-79397/" TargetMode="External"/><Relationship Id="rId85" Type="http://schemas.openxmlformats.org/officeDocument/2006/relationships/hyperlink" Target="https://www.finedesigngroup.ru/products/podsvechnik-dekorativnyy-trige-iz-kollektsii-new-year-essential-19-sm-79400/" TargetMode="External"/><Relationship Id="rId93" Type="http://schemas.openxmlformats.org/officeDocument/2006/relationships/hyperlink" Target="https://www.finedesigngroup.ru/products/nabor-iz-3-sharov-7-sm-79412/" TargetMode="External"/><Relationship Id="rId98" Type="http://schemas.openxmlformats.org/officeDocument/2006/relationships/hyperlink" Target="https://www.finedesigngroup.ru/products/dorozhka-na-stol-winter-wishes-iz-kollektsii-new-year-essential-45kh150-sm-79771/" TargetMode="External"/><Relationship Id="rId121" Type="http://schemas.openxmlformats.org/officeDocument/2006/relationships/hyperlink" Target="https://www.finedesigngroup.ru/products/chekhol-na-podushku-icy-forest-iz-kollektsii-new-year-essential-79795/" TargetMode="External"/><Relationship Id="rId3" Type="http://schemas.openxmlformats.org/officeDocument/2006/relationships/hyperlink" Target="https://www.finedesigngroup.ru/products/dekor-novogodniy-classics-iz-dzhuta-i-gofrirovannogo-kartona-iz-kollektsii-new-year-essential-76819/" TargetMode="External"/><Relationship Id="rId12" Type="http://schemas.openxmlformats.org/officeDocument/2006/relationships/hyperlink" Target="https://www.finedesigngroup.ru/products/nabor-yelochnykh-ukrasheniy-fluffy-white-iz-kollektsii-new-year-essential-3-sht-78333/" TargetMode="External"/><Relationship Id="rId17" Type="http://schemas.openxmlformats.org/officeDocument/2006/relationships/hyperlink" Target="https://www.finedesigngroup.ru/products/nabor-yelochnykh-ukrasheniy-trendy-kollektsii-new-year-essential-3-sht-78337/" TargetMode="External"/><Relationship Id="rId25" Type="http://schemas.openxmlformats.org/officeDocument/2006/relationships/hyperlink" Target="https://www.finedesigngroup.ru/products/nabor-yelochnykh-ukrasheniy-winter-wonders-iz-kollektsii-new-year-essential-4-sht-78280/" TargetMode="External"/><Relationship Id="rId33" Type="http://schemas.openxmlformats.org/officeDocument/2006/relationships/hyperlink" Target="https://www.finedesigngroup.ru/products/nabor-yelochnykh-ukrasheniy-classic-christmas-charm-iz-kollektsii-new-year-essential-79336/" TargetMode="External"/><Relationship Id="rId38" Type="http://schemas.openxmlformats.org/officeDocument/2006/relationships/hyperlink" Target="https://www.finedesigngroup.ru/products/pled-iz-khlopka-s-novogodnim-risunkom-frostwork-iz-kollektsii-new-year-essential-130x180-sm-79342/" TargetMode="External"/><Relationship Id="rId46" Type="http://schemas.openxmlformats.org/officeDocument/2006/relationships/hyperlink" Target="http://www.finedesigngroup.ru/products/nabor-iz-dvukh-salfetok-festive-wreath-iz-kollektsii-new-year-essential-45kh45-sm-77778/" TargetMode="External"/><Relationship Id="rId59" Type="http://schemas.openxmlformats.org/officeDocument/2006/relationships/hyperlink" Target="https://www.finedesigngroup.ru/products/svecha-dekorativnaya-festive-flame-iz-kollektsii-new-year-essential-19-5-sm-78351/" TargetMode="External"/><Relationship Id="rId67" Type="http://schemas.openxmlformats.org/officeDocument/2006/relationships/hyperlink" Target="https://www.finedesigngroup.ru/products/blyudo-servirovochnoe-olgod-iz-kollektsii-new-year-essential-34sm-79415/" TargetMode="External"/><Relationship Id="rId103" Type="http://schemas.openxmlformats.org/officeDocument/2006/relationships/hyperlink" Target="https://www.finedesigngroup.ru/products/nabor-iz-dvukh-svechey-zolotogo-tsveta-iz-kollektsii-new-year-essential-26-sm-79755/" TargetMode="External"/><Relationship Id="rId108" Type="http://schemas.openxmlformats.org/officeDocument/2006/relationships/hyperlink" Target="https://www.finedesigngroup.ru/products/salfetka-servirovochnaya-winter-wishes-iz-kollektsii-new-year-essential-45kh45-sm-79767/" TargetMode="External"/><Relationship Id="rId116" Type="http://schemas.openxmlformats.org/officeDocument/2006/relationships/hyperlink" Target="https://www.finedesigngroup.ru/products/chekhol-na-podushku-cozy-knits-iz-kollektsii-new-year-essential-79785/" TargetMode="External"/><Relationship Id="rId124" Type="http://schemas.openxmlformats.org/officeDocument/2006/relationships/hyperlink" Target="https://www.finedesigngroup.ru/products/chekhol-na-podushku-snowy-village-iz-kollektsii-new-year-essential-79803/" TargetMode="External"/><Relationship Id="rId129" Type="http://schemas.openxmlformats.org/officeDocument/2006/relationships/hyperlink" Target="https://www.finedesigngroup.ru/products/podushka-vyazanaya-s-novogodnim-risunkom-gingerman-iz-kollektsii-new-year-essential-45x45-sm-79350/" TargetMode="External"/><Relationship Id="rId20" Type="http://schemas.openxmlformats.org/officeDocument/2006/relationships/hyperlink" Target="https://www.finedesigngroup.ru/products/nabor-yelochnykh-ukrasheniy-vitrage-iz-kollektsii-new-year-essential-7-sht-78279/" TargetMode="External"/><Relationship Id="rId41" Type="http://schemas.openxmlformats.org/officeDocument/2006/relationships/hyperlink" Target="https://www.finedesigngroup.ru/products/podushka-vyazanaya-s-novogodnim-risunkom-festive-wood-iz-kollektsii-new-year-essential-40x60-sm-79348/" TargetMode="External"/><Relationship Id="rId54" Type="http://schemas.openxmlformats.org/officeDocument/2006/relationships/hyperlink" Target="https://www.finedesigngroup.ru/products/podsvechnik-novogodniy-enchanted-forest-iz-kollektsii-new-year-essential-14-sm-78342/" TargetMode="External"/><Relationship Id="rId62" Type="http://schemas.openxmlformats.org/officeDocument/2006/relationships/hyperlink" Target="https://www.finedesigngroup.ru/products/svecha-dekorativnaya-green-miracle-iz-kollektsii-new-year-essential-18-sm-78354/" TargetMode="External"/><Relationship Id="rId70" Type="http://schemas.openxmlformats.org/officeDocument/2006/relationships/hyperlink" Target="https://www.finedesigngroup.ru/products/domik-s-podsvetkoy-fensmark-iz-kollektsii-new-year-essential-79417/" TargetMode="External"/><Relationship Id="rId75" Type="http://schemas.openxmlformats.org/officeDocument/2006/relationships/hyperlink" Target="https://www.finedesigngroup.ru/products/domik-s-podsvetkoy-skive-iz-kollektsii-new-year-essential-79393/" TargetMode="External"/><Relationship Id="rId83" Type="http://schemas.openxmlformats.org/officeDocument/2006/relationships/hyperlink" Target="https://www.finedesigngroup.ru/products/nabor-kukhonnykh-polotenets-nordic-winter-iz-kollektsii-new-year-essential-50kh70-sm-79425/" TargetMode="External"/><Relationship Id="rId88" Type="http://schemas.openxmlformats.org/officeDocument/2006/relationships/hyperlink" Target="https://www.finedesigngroup.ru/products/salfetka-pod-pribory-trendy-christmas-zelenogo-tsveta-iz-kollektsii-new-year-essential-40-sm-79428/" TargetMode="External"/><Relationship Id="rId91" Type="http://schemas.openxmlformats.org/officeDocument/2006/relationships/hyperlink" Target="https://www.finedesigngroup.ru/products/nabor-iz-4-ukrasheniy-10-sm-79410/" TargetMode="External"/><Relationship Id="rId96" Type="http://schemas.openxmlformats.org/officeDocument/2006/relationships/hyperlink" Target="https://www.finedesigngroup.ru/products/girlyanda-iz-sharov-5-sm-2-m-79408/" TargetMode="External"/><Relationship Id="rId111" Type="http://schemas.openxmlformats.org/officeDocument/2006/relationships/hyperlink" Target="https://www.finedesigngroup.ru/products/skatert-iz-khlopka-iz-kollektsii-new-year-essential-170kh170-sm-79782/" TargetMode="External"/><Relationship Id="rId132" Type="http://schemas.openxmlformats.org/officeDocument/2006/relationships/printerSettings" Target="../printerSettings/printerSettings1.bin"/><Relationship Id="rId1" Type="http://schemas.openxmlformats.org/officeDocument/2006/relationships/hyperlink" Target="https://www.finedesigngroup.ru/products/girlyanda-svetodiodnaya-bright-stars-iz-kollektsii-new-year-essential-76738/" TargetMode="External"/><Relationship Id="rId6" Type="http://schemas.openxmlformats.org/officeDocument/2006/relationships/hyperlink" Target="https://www.finedesigngroup.ru/products/dekor-novogodniy-s-podsvetkoy-classy-van-iz-kollektsii-new-year-essential-12-sm-78316/" TargetMode="External"/><Relationship Id="rId15" Type="http://schemas.openxmlformats.org/officeDocument/2006/relationships/hyperlink" Target="https://www.finedesigngroup.ru/products/nabor-yelochnykh-ukrasheniy-icy-sparkles-iz-kollektsii-new-year-essential-6-sht-78275/" TargetMode="External"/><Relationship Id="rId23" Type="http://schemas.openxmlformats.org/officeDocument/2006/relationships/hyperlink" Target="https://www.finedesigngroup.ru/products/nabor-yelochnykh-ukrasheniy-white-elegance-kollektsii-new-year-essential-3-sht-78340/" TargetMode="External"/><Relationship Id="rId28" Type="http://schemas.openxmlformats.org/officeDocument/2006/relationships/hyperlink" Target="https://www.finedesigngroup.ru/products/nabor-elochnykh-ukrasheniy-iz-pape-mashe-zero-waste-iz-kollektsii-new-year-essential-76751/" TargetMode="External"/><Relationship Id="rId36" Type="http://schemas.openxmlformats.org/officeDocument/2006/relationships/hyperlink" Target="https://www.finedesigngroup.ru/products/novogodniy-muzykalnyy-dekor-magic-melody-iz-kollektsii-new-year-essential-79339/" TargetMode="External"/><Relationship Id="rId49" Type="http://schemas.openxmlformats.org/officeDocument/2006/relationships/hyperlink" Target="http://www.finedesigngroup.ru/products/pled-iz-khlopka-s-novogodnim-risunkom-polar-bear-iz-kollektsii-new-year-essential-130kh180-sm-69743/" TargetMode="External"/><Relationship Id="rId57" Type="http://schemas.openxmlformats.org/officeDocument/2006/relationships/hyperlink" Target="https://www.finedesigngroup.ru/products/nabor-dekorativnykh-svechey-magic-drive-iz-kollektsii-new-year-essential-3-sht-78328/" TargetMode="External"/><Relationship Id="rId106" Type="http://schemas.openxmlformats.org/officeDocument/2006/relationships/hyperlink" Target="https://www.finedesigngroup.ru/products/salfetka-pod-pribory-winter-wishes-iz-kollektsii-new-year-essential-33kh48-sm-79778/" TargetMode="External"/><Relationship Id="rId114" Type="http://schemas.openxmlformats.org/officeDocument/2006/relationships/hyperlink" Target="https://www.finedesigngroup.ru/products/skatert-iz-khlopka-fioletovo-serogo-tsveta-s-risunkom-ledyanye-uzory-new-year-essential-180kh260sm-72176/" TargetMode="External"/><Relationship Id="rId119" Type="http://schemas.openxmlformats.org/officeDocument/2006/relationships/hyperlink" Target="https://www.finedesigngroup.ru/products/chekhol-na-podushku-frozen-pines-iz-kollektsii-new-year-essential-79793/" TargetMode="External"/><Relationship Id="rId127" Type="http://schemas.openxmlformats.org/officeDocument/2006/relationships/hyperlink" Target="https://www.finedesigngroup.ru/products/pled-iz-khlopka-s-novogodnim-risunkom-let-s-ski-iz-kollektsii-new-year-essential-130x180-sm-79344/" TargetMode="External"/><Relationship Id="rId10" Type="http://schemas.openxmlformats.org/officeDocument/2006/relationships/hyperlink" Target="https://www.finedesigngroup.ru/products/domik-iz-farfora-s-podsvetkoy-aarhus-iz-kollektsii-new-year-essential-26-6-sm-76747/" TargetMode="External"/><Relationship Id="rId31" Type="http://schemas.openxmlformats.org/officeDocument/2006/relationships/hyperlink" Target="https://www.finedesigngroup.ru/products/nabor-yelochnykh-ukrasheniy-s-podsvetkoy-festive-embroidey-iz-kollektsii-new-year-essential-4-sht-78341/" TargetMode="External"/><Relationship Id="rId44" Type="http://schemas.openxmlformats.org/officeDocument/2006/relationships/hyperlink" Target="http://www.finedesigngroup.ru/products/dorozhka-na-stol-festive-wreath-iz-kollektsii-new-year-essential-45kh150-sm-77777/" TargetMode="External"/><Relationship Id="rId52" Type="http://schemas.openxmlformats.org/officeDocument/2006/relationships/hyperlink" Target="https://www.finedesigngroup.ru/products/podsvechnik-nordic-mood-belogo-tsveta-iz-kollektsii-new-year-essential-11-5-sm-78343/" TargetMode="External"/><Relationship Id="rId60" Type="http://schemas.openxmlformats.org/officeDocument/2006/relationships/hyperlink" Target="https://www.finedesigngroup.ru/products/svecha-dekorativnaya-festive-moose-iz-kollektsii-new-year-essential-12-sm-78352/" TargetMode="External"/><Relationship Id="rId65" Type="http://schemas.openxmlformats.org/officeDocument/2006/relationships/hyperlink" Target="https://www.finedesigngroup.ru/products/svecha-dekorativnaya-origami-zolotogo-tsveta-iz-kollektsii-new-year-essential-19-sm-78357/" TargetMode="External"/><Relationship Id="rId73" Type="http://schemas.openxmlformats.org/officeDocument/2006/relationships/hyperlink" Target="https://www.finedesigngroup.ru/products/domik-s-podsvetkoy-olgod-iz-kollektsii-new-year-essential-19sm-79420/" TargetMode="External"/><Relationship Id="rId78" Type="http://schemas.openxmlformats.org/officeDocument/2006/relationships/hyperlink" Target="https://www.finedesigngroup.ru/products/yelochnaya-igrushka-festive-horse-iz-kollektsii-new-year-essential-79395/" TargetMode="External"/><Relationship Id="rId81" Type="http://schemas.openxmlformats.org/officeDocument/2006/relationships/hyperlink" Target="https://www.finedesigngroup.ru/products/nabor-yelochnykh-ukrasheniy-vogue-kollektsii-new-year-essential-79398/" TargetMode="External"/><Relationship Id="rId86" Type="http://schemas.openxmlformats.org/officeDocument/2006/relationships/hyperlink" Target="https://www.finedesigngroup.ru/products/podsvechnik-dekorativnyy-trige-iz-kollektsii-new-year-essential-21-sm-79401/" TargetMode="External"/><Relationship Id="rId94" Type="http://schemas.openxmlformats.org/officeDocument/2006/relationships/hyperlink" Target="https://www.finedesigngroup.ru/products/nabor-iz-3-ukrasheniy-7-sm-79413/" TargetMode="External"/><Relationship Id="rId99" Type="http://schemas.openxmlformats.org/officeDocument/2006/relationships/hyperlink" Target="https://www.finedesigngroup.ru/products/nabor-dekorativnykh-svechey-enchanted-woods-iz-kollektsii-new-year-essential-79751/" TargetMode="External"/><Relationship Id="rId101" Type="http://schemas.openxmlformats.org/officeDocument/2006/relationships/hyperlink" Target="https://www.finedesigngroup.ru/products/nabor-dekorativnykh-svechey-gingerbread-houses-iz-kollektsii-new-year-essential-79753/" TargetMode="External"/><Relationship Id="rId122" Type="http://schemas.openxmlformats.org/officeDocument/2006/relationships/hyperlink" Target="https://www.finedesigngroup.ru/products/chekhol-na-podushku-jolly-forest-iz-kollektsii-new-year-essential-79796/" TargetMode="External"/><Relationship Id="rId130" Type="http://schemas.openxmlformats.org/officeDocument/2006/relationships/hyperlink" Target="https://www.finedesigngroup.ru/products/podushka-vyazanaya-s-novogodnim-risunkom-let-s-ski-iz-kollektsii-new-year-essential-45x45-sm-79351/" TargetMode="External"/><Relationship Id="rId4" Type="http://schemas.openxmlformats.org/officeDocument/2006/relationships/hyperlink" Target="https://www.finedesigngroup.ru/products/dekor-novogodniy-honeycomb-tree-bordovogo-tsveta-iz-kollektsii-new-year-essential-76740/" TargetMode="External"/><Relationship Id="rId9" Type="http://schemas.openxmlformats.org/officeDocument/2006/relationships/hyperlink" Target="https://www.finedesigngroup.ru/products/domik-iz-farfora-s-podsvetkoy-aarhus-iz-kollektsii-new-year-essential-21-6-sm-76746/" TargetMode="External"/><Relationship Id="rId13" Type="http://schemas.openxmlformats.org/officeDocument/2006/relationships/hyperlink" Target="https://www.finedesigngroup.ru/products/nabor-yelochnykh-ukrasheniy-freezy-magic-iz-kollektsii-new-year-essential-6-sht-78273/" TargetMode="External"/><Relationship Id="rId18" Type="http://schemas.openxmlformats.org/officeDocument/2006/relationships/hyperlink" Target="https://www.finedesigngroup.ru/products/nabor-yelochnykh-ukrasheniy-velvet-christmas-iz-kollektsii-new-year-essential-6-sht-78277/" TargetMode="External"/><Relationship Id="rId39" Type="http://schemas.openxmlformats.org/officeDocument/2006/relationships/hyperlink" Target="https://www.finedesigngroup.ru/products/pled-iz-khlopka-s-novogodnim-risunkom-whitewood-iz-kollektsii-new-year-essential-130x180-sm-79345/" TargetMode="External"/><Relationship Id="rId109" Type="http://schemas.openxmlformats.org/officeDocument/2006/relationships/hyperlink" Target="https://www.finedesigngroup.ru/products/svecha-dekorativnaya-donutsracker-iz-kollektsii-new-year-essential-79756/" TargetMode="External"/><Relationship Id="rId34" Type="http://schemas.openxmlformats.org/officeDocument/2006/relationships/hyperlink" Target="https://www.finedesigngroup.ru/products/nabor-yelochnykh-ukrasheniy-heritage-holidays-iz-kollektsii-new-year-essential-79337/" TargetMode="External"/><Relationship Id="rId50" Type="http://schemas.openxmlformats.org/officeDocument/2006/relationships/hyperlink" Target="http://www.finedesigngroup.ru/products/podushka-dekorativnaya-festive-bears-iz-kollektsii-new-year-essential-45kh45-sm-77712/" TargetMode="External"/><Relationship Id="rId55" Type="http://schemas.openxmlformats.org/officeDocument/2006/relationships/hyperlink" Target="https://www.finedesigngroup.ru/products/nabor-dekorativnykh-svechey-festive-snowman-iz-kollektsii-new-year-essential-6-sht-78326/" TargetMode="External"/><Relationship Id="rId76" Type="http://schemas.openxmlformats.org/officeDocument/2006/relationships/hyperlink" Target="https://www.finedesigngroup.ru/products/domik-s-podsvetkoy-torring-iz-kollektsii-new-year-essential-79394/" TargetMode="External"/><Relationship Id="rId97" Type="http://schemas.openxmlformats.org/officeDocument/2006/relationships/hyperlink" Target="https://www.finedesigngroup.ru/products/dorozhka-na-stol-frozen-pines-iz-kollektsii-new-year-essential-45kh150-sm-79769/" TargetMode="External"/><Relationship Id="rId104" Type="http://schemas.openxmlformats.org/officeDocument/2006/relationships/hyperlink" Target="https://www.finedesigngroup.ru/products/salfetka-pod-pribory-celebrations-iz-kollektsii-new-year-essential-33kh48-sm-77720/" TargetMode="External"/><Relationship Id="rId120" Type="http://schemas.openxmlformats.org/officeDocument/2006/relationships/hyperlink" Target="https://www.finedesigngroup.ru/products/chekhol-na-podushku-gifts-season-iz-kollektsii-new-year-essential-79794/" TargetMode="External"/><Relationship Id="rId125" Type="http://schemas.openxmlformats.org/officeDocument/2006/relationships/hyperlink" Target="https://www.finedesigngroup.ru/products/chekhol-na-podushku-winter-wishes-iz-kollektsii-new-year-essential-79807/" TargetMode="External"/><Relationship Id="rId7" Type="http://schemas.openxmlformats.org/officeDocument/2006/relationships/hyperlink" Target="https://www.finedesigngroup.ru/products/dekor-novogodniy-s-podsvetkoy-fairy-glim-iz-kollektsii-new-year-essential-17-sm-78317/" TargetMode="External"/><Relationship Id="rId71" Type="http://schemas.openxmlformats.org/officeDocument/2006/relationships/hyperlink" Target="https://www.finedesigngroup.ru/products/domik-s-podsvetkoy-fredensborg-iz-kollektsii-new-year-essential-79418/" TargetMode="External"/><Relationship Id="rId92" Type="http://schemas.openxmlformats.org/officeDocument/2006/relationships/hyperlink" Target="https://www.finedesigngroup.ru/products/nabor-iz-4-ukrasheniy-10-sm-biser-79411/" TargetMode="External"/><Relationship Id="rId2" Type="http://schemas.openxmlformats.org/officeDocument/2006/relationships/hyperlink" Target="https://www.finedesigngroup.ru/products/girlyanda-svetodiodnaya-cozy-mood-iz-kollektsii-new-year-essential-76739/" TargetMode="External"/><Relationship Id="rId29" Type="http://schemas.openxmlformats.org/officeDocument/2006/relationships/hyperlink" Target="https://www.finedesigngroup.ru/products/nabor-elochnykh-ukrasheniy-iz-fetra-christmas-stars-iz-kollektsii-new-year-essential-3-sht-76752/" TargetMode="External"/><Relationship Id="rId24" Type="http://schemas.openxmlformats.org/officeDocument/2006/relationships/hyperlink" Target="https://www.finedesigngroup.ru/products/nabor-elochnykh-ukrasheniy-winter-stars-iz-kollektsii-new-year-essential-3-sht-76916/" TargetMode="External"/><Relationship Id="rId40" Type="http://schemas.openxmlformats.org/officeDocument/2006/relationships/hyperlink" Target="https://www.finedesigngroup.ru/products/podushka-vyazanaya-s-novogodnim-risunkom-christmas-village-iz-kollektsii-new-year-essential-40x60-sm-79347/" TargetMode="External"/><Relationship Id="rId45" Type="http://schemas.openxmlformats.org/officeDocument/2006/relationships/hyperlink" Target="http://www.finedesigngroup.ru/products/dorozhka-s-vyshivkoy-christmas-decorations-iz-kollektsii-new-year-essential-45kh150-sm-75349/" TargetMode="External"/><Relationship Id="rId66" Type="http://schemas.openxmlformats.org/officeDocument/2006/relationships/hyperlink" Target="https://www.finedesigngroup.ru/products/svecha-dekorativnaya-upcoming-holidays-iz-kollektsii-new-year-essential-15-sm-78359/" TargetMode="External"/><Relationship Id="rId87" Type="http://schemas.openxmlformats.org/officeDocument/2006/relationships/hyperlink" Target="https://www.finedesigngroup.ru/products/podushka-vyazanaya-classy-gingerbread-iz-kollektsii-new-year-essential-40kh50-sm-77722/" TargetMode="External"/><Relationship Id="rId110" Type="http://schemas.openxmlformats.org/officeDocument/2006/relationships/hyperlink" Target="https://www.finedesigngroup.ru/products/svecha-dekorativnaya-festive-stocking-iz-kollektsii-new-year-essential-79757/" TargetMode="External"/><Relationship Id="rId115" Type="http://schemas.openxmlformats.org/officeDocument/2006/relationships/hyperlink" Target="https://www.finedesigngroup.ru/products/chekhol-na-podushku-christmas-dreams-iz-kollektsii-new-year-essential-79784/" TargetMode="External"/><Relationship Id="rId131" Type="http://schemas.openxmlformats.org/officeDocument/2006/relationships/hyperlink" Target="https://www.finedesigngroup.ru/products/chekhol-na-podushku-christmas-forest-iz-kollektsii-new-year-essential-79896/" TargetMode="External"/><Relationship Id="rId61" Type="http://schemas.openxmlformats.org/officeDocument/2006/relationships/hyperlink" Target="https://www.finedesigngroup.ru/products/svecha-dekorativnaya-festive-snowman-iz-kollektsii-new-year-essential-15-sm-78353/" TargetMode="External"/><Relationship Id="rId82" Type="http://schemas.openxmlformats.org/officeDocument/2006/relationships/hyperlink" Target="https://www.finedesigngroup.ru/products/nabor-iz-4-podsvechnikov-grindsted-iz-kollektsii-new-year-essential-79424/" TargetMode="External"/><Relationship Id="rId19" Type="http://schemas.openxmlformats.org/officeDocument/2006/relationships/hyperlink" Target="https://www.finedesigngroup.ru/products/nabor-yelochnykh-ukrasheniy-velvet-mood-iz-kollektsii-new-year-essential-6-sht-7827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pageSetUpPr fitToPage="1"/>
  </sheetPr>
  <dimension ref="A1:S133"/>
  <sheetViews>
    <sheetView showGridLines="0" tabSelected="1" zoomScale="70" zoomScaleNormal="70" workbookViewId="0">
      <selection activeCell="H4" sqref="H4"/>
    </sheetView>
  </sheetViews>
  <sheetFormatPr defaultRowHeight="15" x14ac:dyDescent="0.25"/>
  <cols>
    <col min="1" max="1" width="6.28515625" customWidth="1"/>
    <col min="2" max="2" width="22" customWidth="1"/>
    <col min="3" max="3" width="14.28515625" customWidth="1"/>
    <col min="4" max="4" width="12.5703125" customWidth="1"/>
    <col min="5" max="5" width="19.28515625" customWidth="1"/>
    <col min="6" max="6" width="25" customWidth="1"/>
    <col min="7" max="7" width="16.42578125" customWidth="1"/>
    <col min="8" max="8" width="17.7109375" customWidth="1"/>
    <col min="9" max="9" width="14.42578125" customWidth="1"/>
    <col min="10" max="10" width="13.28515625" customWidth="1"/>
    <col min="11" max="11" width="14.28515625" customWidth="1"/>
    <col min="12" max="12" width="19.5703125" customWidth="1"/>
    <col min="13" max="13" width="16.28515625" customWidth="1"/>
    <col min="14" max="15" width="16.42578125" customWidth="1"/>
    <col min="16" max="17" width="20.5703125" customWidth="1"/>
    <col min="18" max="18" width="25.7109375" customWidth="1"/>
    <col min="19" max="19" width="26.85546875" customWidth="1"/>
  </cols>
  <sheetData>
    <row r="1" spans="1:19" ht="84.6" customHeight="1" x14ac:dyDescent="0.25">
      <c r="A1" s="5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29" t="s">
        <v>20</v>
      </c>
      <c r="O1" s="29"/>
      <c r="P1" s="31"/>
      <c r="Q1" s="31"/>
      <c r="R1" s="30" t="s">
        <v>26</v>
      </c>
      <c r="S1" s="30"/>
    </row>
    <row r="2" spans="1:19" ht="54" customHeight="1" thickBot="1" x14ac:dyDescent="0.3">
      <c r="B2" s="9" t="s">
        <v>0</v>
      </c>
      <c r="C2" s="10" t="s">
        <v>1</v>
      </c>
      <c r="D2" s="10" t="s">
        <v>2</v>
      </c>
      <c r="E2" s="10" t="s">
        <v>21</v>
      </c>
      <c r="F2" s="10" t="s">
        <v>3</v>
      </c>
      <c r="G2" s="10" t="s">
        <v>4</v>
      </c>
      <c r="H2" s="10" t="s">
        <v>5</v>
      </c>
      <c r="I2" s="11" t="s">
        <v>6</v>
      </c>
      <c r="J2" s="11" t="s">
        <v>22</v>
      </c>
      <c r="K2" s="11" t="s">
        <v>19</v>
      </c>
      <c r="L2" s="10" t="s">
        <v>25</v>
      </c>
      <c r="M2" s="12" t="s">
        <v>7</v>
      </c>
      <c r="N2" s="14" t="s">
        <v>8</v>
      </c>
      <c r="O2" s="14" t="s">
        <v>9</v>
      </c>
      <c r="P2" s="14" t="s">
        <v>10</v>
      </c>
      <c r="Q2" s="15" t="s">
        <v>134</v>
      </c>
      <c r="R2" s="15" t="s">
        <v>24</v>
      </c>
      <c r="S2" s="13" t="s">
        <v>11</v>
      </c>
    </row>
    <row r="3" spans="1:19" s="5" customFormat="1" ht="105" customHeight="1" thickTop="1" x14ac:dyDescent="0.25">
      <c r="A3"/>
      <c r="B3" s="8"/>
      <c r="C3" s="18" t="s">
        <v>246</v>
      </c>
      <c r="D3" s="18" t="s">
        <v>18</v>
      </c>
      <c r="E3" s="19" t="s">
        <v>247</v>
      </c>
      <c r="F3" s="18" t="s">
        <v>248</v>
      </c>
      <c r="G3" s="18" t="s">
        <v>249</v>
      </c>
      <c r="H3" s="18" t="s">
        <v>250</v>
      </c>
      <c r="I3" s="22">
        <v>2290</v>
      </c>
      <c r="J3" s="21">
        <v>0.4</v>
      </c>
      <c r="K3" s="22">
        <v>1374</v>
      </c>
      <c r="L3" s="18">
        <v>0.2</v>
      </c>
      <c r="M3" s="18">
        <v>532</v>
      </c>
      <c r="N3" s="23">
        <v>0</v>
      </c>
      <c r="O3" s="23">
        <v>0</v>
      </c>
      <c r="P3" s="18" t="s">
        <v>17</v>
      </c>
      <c r="Q3" s="18" t="s">
        <v>135</v>
      </c>
      <c r="R3" s="18" t="s">
        <v>454</v>
      </c>
      <c r="S3" s="18" t="s">
        <v>455</v>
      </c>
    </row>
    <row r="4" spans="1:19" s="5" customFormat="1" ht="105" customHeight="1" x14ac:dyDescent="0.25">
      <c r="A4"/>
      <c r="B4" s="8"/>
      <c r="C4" s="18" t="s">
        <v>251</v>
      </c>
      <c r="D4" s="18" t="s">
        <v>18</v>
      </c>
      <c r="E4" s="19" t="s">
        <v>252</v>
      </c>
      <c r="F4" s="18" t="s">
        <v>253</v>
      </c>
      <c r="G4" s="18" t="s">
        <v>254</v>
      </c>
      <c r="H4" s="18" t="s">
        <v>255</v>
      </c>
      <c r="I4" s="22">
        <v>1990</v>
      </c>
      <c r="J4" s="21">
        <v>0.4</v>
      </c>
      <c r="K4" s="22">
        <v>1194</v>
      </c>
      <c r="L4" s="18">
        <v>0.2</v>
      </c>
      <c r="M4" s="18">
        <v>1323</v>
      </c>
      <c r="N4" s="23">
        <v>0</v>
      </c>
      <c r="O4" s="23">
        <v>0</v>
      </c>
      <c r="P4" s="18" t="s">
        <v>17</v>
      </c>
      <c r="Q4" s="18" t="s">
        <v>135</v>
      </c>
      <c r="R4" s="18" t="s">
        <v>456</v>
      </c>
      <c r="S4" s="18" t="s">
        <v>455</v>
      </c>
    </row>
    <row r="5" spans="1:19" s="5" customFormat="1" ht="105" customHeight="1" x14ac:dyDescent="0.25">
      <c r="A5"/>
      <c r="B5" s="8"/>
      <c r="C5" s="18" t="s">
        <v>256</v>
      </c>
      <c r="D5" s="18" t="s">
        <v>18</v>
      </c>
      <c r="E5" s="19" t="s">
        <v>257</v>
      </c>
      <c r="F5" s="18" t="s">
        <v>258</v>
      </c>
      <c r="G5" s="18" t="s">
        <v>254</v>
      </c>
      <c r="H5" s="18" t="s">
        <v>255</v>
      </c>
      <c r="I5" s="22">
        <v>2290</v>
      </c>
      <c r="J5" s="21">
        <v>0.4</v>
      </c>
      <c r="K5" s="22">
        <v>1374</v>
      </c>
      <c r="L5" s="18">
        <v>0.2</v>
      </c>
      <c r="M5" s="18">
        <v>1876</v>
      </c>
      <c r="N5" s="23">
        <v>0</v>
      </c>
      <c r="O5" s="23">
        <v>0</v>
      </c>
      <c r="P5" s="18" t="s">
        <v>17</v>
      </c>
      <c r="Q5" s="18" t="s">
        <v>135</v>
      </c>
      <c r="R5" s="18" t="s">
        <v>457</v>
      </c>
      <c r="S5" s="18" t="s">
        <v>455</v>
      </c>
    </row>
    <row r="6" spans="1:19" s="5" customFormat="1" ht="105" customHeight="1" x14ac:dyDescent="0.25">
      <c r="A6"/>
      <c r="B6" s="8"/>
      <c r="C6" s="18" t="s">
        <v>259</v>
      </c>
      <c r="D6" s="18" t="s">
        <v>18</v>
      </c>
      <c r="E6" s="19" t="s">
        <v>260</v>
      </c>
      <c r="F6" s="18" t="s">
        <v>261</v>
      </c>
      <c r="G6" s="18" t="s">
        <v>254</v>
      </c>
      <c r="H6" s="18" t="s">
        <v>255</v>
      </c>
      <c r="I6" s="22">
        <v>2490</v>
      </c>
      <c r="J6" s="21">
        <v>0.4</v>
      </c>
      <c r="K6" s="22">
        <v>1494</v>
      </c>
      <c r="L6" s="18">
        <v>0.2</v>
      </c>
      <c r="M6" s="18">
        <v>1320</v>
      </c>
      <c r="N6" s="23">
        <v>0</v>
      </c>
      <c r="O6" s="23">
        <v>0</v>
      </c>
      <c r="P6" s="18" t="s">
        <v>17</v>
      </c>
      <c r="Q6" s="18" t="s">
        <v>135</v>
      </c>
      <c r="R6" s="18" t="s">
        <v>458</v>
      </c>
      <c r="S6" s="18" t="s">
        <v>455</v>
      </c>
    </row>
    <row r="7" spans="1:19" s="5" customFormat="1" ht="105" customHeight="1" x14ac:dyDescent="0.25">
      <c r="A7"/>
      <c r="B7" s="8"/>
      <c r="C7" s="18" t="s">
        <v>262</v>
      </c>
      <c r="D7" s="18" t="s">
        <v>18</v>
      </c>
      <c r="E7" s="19" t="s">
        <v>263</v>
      </c>
      <c r="F7" s="18" t="s">
        <v>264</v>
      </c>
      <c r="G7" s="18" t="s">
        <v>254</v>
      </c>
      <c r="H7" s="18" t="s">
        <v>255</v>
      </c>
      <c r="I7" s="22">
        <v>2290</v>
      </c>
      <c r="J7" s="21">
        <v>0.4</v>
      </c>
      <c r="K7" s="22">
        <v>1374</v>
      </c>
      <c r="L7" s="18">
        <v>0.2</v>
      </c>
      <c r="M7" s="18">
        <v>1306</v>
      </c>
      <c r="N7" s="23">
        <v>0</v>
      </c>
      <c r="O7" s="23">
        <v>0</v>
      </c>
      <c r="P7" s="18" t="s">
        <v>17</v>
      </c>
      <c r="Q7" s="18" t="s">
        <v>135</v>
      </c>
      <c r="R7" s="18" t="s">
        <v>459</v>
      </c>
      <c r="S7" s="18" t="s">
        <v>455</v>
      </c>
    </row>
    <row r="8" spans="1:19" s="5" customFormat="1" ht="105" customHeight="1" x14ac:dyDescent="0.25">
      <c r="A8"/>
      <c r="B8" s="8"/>
      <c r="C8" s="18" t="s">
        <v>265</v>
      </c>
      <c r="D8" s="18" t="s">
        <v>18</v>
      </c>
      <c r="E8" s="19" t="s">
        <v>266</v>
      </c>
      <c r="F8" s="18" t="s">
        <v>267</v>
      </c>
      <c r="G8" s="18" t="s">
        <v>254</v>
      </c>
      <c r="H8" s="18" t="s">
        <v>255</v>
      </c>
      <c r="I8" s="22">
        <v>2990</v>
      </c>
      <c r="J8" s="21">
        <v>0.4</v>
      </c>
      <c r="K8" s="22">
        <v>1794</v>
      </c>
      <c r="L8" s="18">
        <v>0.2</v>
      </c>
      <c r="M8" s="18">
        <v>941</v>
      </c>
      <c r="N8" s="23">
        <v>0</v>
      </c>
      <c r="O8" s="23">
        <v>0</v>
      </c>
      <c r="P8" s="18" t="s">
        <v>17</v>
      </c>
      <c r="Q8" s="18" t="s">
        <v>135</v>
      </c>
      <c r="R8" s="18" t="s">
        <v>460</v>
      </c>
      <c r="S8" s="18" t="s">
        <v>455</v>
      </c>
    </row>
    <row r="9" spans="1:19" s="5" customFormat="1" ht="105" customHeight="1" x14ac:dyDescent="0.25">
      <c r="A9"/>
      <c r="B9" s="8"/>
      <c r="C9" s="18" t="s">
        <v>268</v>
      </c>
      <c r="D9" s="18" t="s">
        <v>18</v>
      </c>
      <c r="E9" s="19" t="s">
        <v>269</v>
      </c>
      <c r="F9" s="18" t="s">
        <v>270</v>
      </c>
      <c r="G9" s="18" t="s">
        <v>254</v>
      </c>
      <c r="H9" s="18" t="s">
        <v>255</v>
      </c>
      <c r="I9" s="22">
        <v>2990</v>
      </c>
      <c r="J9" s="21">
        <v>0.4</v>
      </c>
      <c r="K9" s="22">
        <v>1794</v>
      </c>
      <c r="L9" s="18">
        <v>0.2</v>
      </c>
      <c r="M9" s="18">
        <v>930</v>
      </c>
      <c r="N9" s="23">
        <v>0</v>
      </c>
      <c r="O9" s="23">
        <v>0</v>
      </c>
      <c r="P9" s="18" t="s">
        <v>17</v>
      </c>
      <c r="Q9" s="18" t="s">
        <v>135</v>
      </c>
      <c r="R9" s="18" t="s">
        <v>461</v>
      </c>
      <c r="S9" s="18" t="s">
        <v>455</v>
      </c>
    </row>
    <row r="10" spans="1:19" s="5" customFormat="1" ht="105" customHeight="1" x14ac:dyDescent="0.25">
      <c r="A10"/>
      <c r="B10" s="8"/>
      <c r="C10" s="18" t="s">
        <v>271</v>
      </c>
      <c r="D10" s="18" t="s">
        <v>18</v>
      </c>
      <c r="E10" s="19" t="s">
        <v>272</v>
      </c>
      <c r="F10" s="18" t="s">
        <v>273</v>
      </c>
      <c r="G10" s="18" t="s">
        <v>254</v>
      </c>
      <c r="H10" s="18" t="s">
        <v>255</v>
      </c>
      <c r="I10" s="22">
        <v>3290</v>
      </c>
      <c r="J10" s="21">
        <v>0.4</v>
      </c>
      <c r="K10" s="22">
        <v>1974</v>
      </c>
      <c r="L10" s="18">
        <v>0.2</v>
      </c>
      <c r="M10" s="18">
        <v>935</v>
      </c>
      <c r="N10" s="23">
        <v>0</v>
      </c>
      <c r="O10" s="23">
        <v>0</v>
      </c>
      <c r="P10" s="18" t="s">
        <v>17</v>
      </c>
      <c r="Q10" s="18" t="s">
        <v>135</v>
      </c>
      <c r="R10" s="18" t="s">
        <v>462</v>
      </c>
      <c r="S10" s="18" t="s">
        <v>455</v>
      </c>
    </row>
    <row r="11" spans="1:19" s="5" customFormat="1" ht="105" customHeight="1" x14ac:dyDescent="0.25">
      <c r="A11"/>
      <c r="B11" s="8"/>
      <c r="C11" s="18" t="s">
        <v>274</v>
      </c>
      <c r="D11" s="18" t="s">
        <v>18</v>
      </c>
      <c r="E11" s="19" t="s">
        <v>275</v>
      </c>
      <c r="F11" s="18" t="s">
        <v>276</v>
      </c>
      <c r="G11" s="18" t="s">
        <v>254</v>
      </c>
      <c r="H11" s="18" t="s">
        <v>255</v>
      </c>
      <c r="I11" s="22">
        <v>2290</v>
      </c>
      <c r="J11" s="21">
        <v>0.4</v>
      </c>
      <c r="K11" s="22">
        <v>1374</v>
      </c>
      <c r="L11" s="18">
        <v>0.2</v>
      </c>
      <c r="M11" s="18">
        <v>1894</v>
      </c>
      <c r="N11" s="23">
        <v>0</v>
      </c>
      <c r="O11" s="23">
        <v>0</v>
      </c>
      <c r="P11" s="18" t="s">
        <v>17</v>
      </c>
      <c r="Q11" s="18" t="s">
        <v>135</v>
      </c>
      <c r="R11" s="18" t="s">
        <v>457</v>
      </c>
      <c r="S11" s="18" t="s">
        <v>455</v>
      </c>
    </row>
    <row r="12" spans="1:19" s="5" customFormat="1" ht="105" customHeight="1" x14ac:dyDescent="0.25">
      <c r="A12"/>
      <c r="B12" s="41"/>
      <c r="C12" s="42" t="s">
        <v>277</v>
      </c>
      <c r="D12" s="42" t="s">
        <v>18</v>
      </c>
      <c r="E12" s="43" t="s">
        <v>278</v>
      </c>
      <c r="F12" s="42" t="s">
        <v>279</v>
      </c>
      <c r="G12" s="42" t="s">
        <v>254</v>
      </c>
      <c r="H12" s="42" t="s">
        <v>255</v>
      </c>
      <c r="I12" s="44">
        <v>2290</v>
      </c>
      <c r="J12" s="45">
        <v>0.4</v>
      </c>
      <c r="K12" s="44">
        <v>1374</v>
      </c>
      <c r="L12" s="42">
        <v>0.2</v>
      </c>
      <c r="M12" s="42">
        <v>1879</v>
      </c>
      <c r="N12" s="46">
        <v>0</v>
      </c>
      <c r="O12" s="46">
        <v>0</v>
      </c>
      <c r="P12" s="42" t="s">
        <v>17</v>
      </c>
      <c r="Q12" s="42" t="s">
        <v>135</v>
      </c>
      <c r="R12" s="42" t="s">
        <v>457</v>
      </c>
      <c r="S12" s="42" t="s">
        <v>455</v>
      </c>
    </row>
    <row r="13" spans="1:19" s="5" customFormat="1" ht="105" customHeight="1" x14ac:dyDescent="0.25">
      <c r="A13"/>
      <c r="B13" s="32"/>
      <c r="C13" s="33" t="s">
        <v>347</v>
      </c>
      <c r="D13" s="33" t="s">
        <v>18</v>
      </c>
      <c r="E13" s="34" t="s">
        <v>348</v>
      </c>
      <c r="F13" s="33" t="s">
        <v>349</v>
      </c>
      <c r="G13" s="16" t="s">
        <v>176</v>
      </c>
      <c r="H13" s="3" t="s">
        <v>177</v>
      </c>
      <c r="I13" s="35">
        <v>2990</v>
      </c>
      <c r="J13" s="36">
        <v>0.4</v>
      </c>
      <c r="K13" s="37">
        <v>1794</v>
      </c>
      <c r="L13" s="36">
        <v>0.2</v>
      </c>
      <c r="M13" s="38">
        <v>0</v>
      </c>
      <c r="N13" s="39" t="s">
        <v>463</v>
      </c>
      <c r="O13" s="39" t="s">
        <v>464</v>
      </c>
      <c r="P13" s="33" t="s">
        <v>350</v>
      </c>
      <c r="Q13" s="33" t="s">
        <v>135</v>
      </c>
      <c r="R13" s="33" t="s">
        <v>465</v>
      </c>
      <c r="S13" s="40" t="s">
        <v>466</v>
      </c>
    </row>
    <row r="14" spans="1:19" s="5" customFormat="1" ht="105" customHeight="1" x14ac:dyDescent="0.25">
      <c r="A14"/>
      <c r="B14" s="8"/>
      <c r="C14" s="18" t="s">
        <v>351</v>
      </c>
      <c r="D14" s="18" t="s">
        <v>18</v>
      </c>
      <c r="E14" s="19" t="s">
        <v>352</v>
      </c>
      <c r="F14" s="18" t="s">
        <v>353</v>
      </c>
      <c r="G14" s="16" t="s">
        <v>176</v>
      </c>
      <c r="H14" s="3" t="s">
        <v>177</v>
      </c>
      <c r="I14" s="20">
        <v>3990</v>
      </c>
      <c r="J14" s="21">
        <v>0.4</v>
      </c>
      <c r="K14" s="22">
        <v>2394</v>
      </c>
      <c r="L14" s="21">
        <v>0.2</v>
      </c>
      <c r="M14" s="26">
        <v>0</v>
      </c>
      <c r="N14" s="23" t="s">
        <v>463</v>
      </c>
      <c r="O14" s="23" t="s">
        <v>467</v>
      </c>
      <c r="P14" s="18" t="s">
        <v>153</v>
      </c>
      <c r="Q14" s="18" t="s">
        <v>135</v>
      </c>
      <c r="R14" s="18" t="s">
        <v>465</v>
      </c>
      <c r="S14" s="27" t="s">
        <v>466</v>
      </c>
    </row>
    <row r="15" spans="1:19" s="5" customFormat="1" ht="105" customHeight="1" x14ac:dyDescent="0.25">
      <c r="A15"/>
      <c r="B15" s="8"/>
      <c r="C15" s="18" t="s">
        <v>280</v>
      </c>
      <c r="D15" s="18" t="s">
        <v>18</v>
      </c>
      <c r="E15" s="19" t="s">
        <v>281</v>
      </c>
      <c r="F15" s="18" t="s">
        <v>282</v>
      </c>
      <c r="G15" s="18" t="s">
        <v>249</v>
      </c>
      <c r="H15" s="18" t="s">
        <v>283</v>
      </c>
      <c r="I15" s="22">
        <v>3890</v>
      </c>
      <c r="J15" s="21">
        <v>0.4</v>
      </c>
      <c r="K15" s="22">
        <v>2334</v>
      </c>
      <c r="L15" s="18">
        <v>0.2</v>
      </c>
      <c r="M15" s="18">
        <v>13</v>
      </c>
      <c r="N15" s="23">
        <v>0</v>
      </c>
      <c r="O15" s="23">
        <v>0</v>
      </c>
      <c r="P15" s="18" t="s">
        <v>163</v>
      </c>
      <c r="Q15" s="18" t="s">
        <v>135</v>
      </c>
      <c r="R15" s="18" t="s">
        <v>465</v>
      </c>
      <c r="S15" s="18" t="s">
        <v>468</v>
      </c>
    </row>
    <row r="16" spans="1:19" s="5" customFormat="1" ht="105" customHeight="1" x14ac:dyDescent="0.25">
      <c r="A16"/>
      <c r="B16" s="8"/>
      <c r="C16" s="18" t="s">
        <v>369</v>
      </c>
      <c r="D16" s="18" t="s">
        <v>18</v>
      </c>
      <c r="E16" s="19" t="s">
        <v>370</v>
      </c>
      <c r="F16" s="18" t="s">
        <v>371</v>
      </c>
      <c r="G16" s="16" t="s">
        <v>176</v>
      </c>
      <c r="H16" s="3" t="s">
        <v>177</v>
      </c>
      <c r="I16" s="20">
        <v>1190</v>
      </c>
      <c r="J16" s="21">
        <v>0.4</v>
      </c>
      <c r="K16" s="22">
        <v>714</v>
      </c>
      <c r="L16" s="21">
        <v>0.2</v>
      </c>
      <c r="M16" s="26">
        <v>23</v>
      </c>
      <c r="N16" s="23">
        <v>0</v>
      </c>
      <c r="O16" s="23">
        <v>0</v>
      </c>
      <c r="P16" s="18" t="s">
        <v>163</v>
      </c>
      <c r="Q16" s="18" t="s">
        <v>135</v>
      </c>
      <c r="R16" s="18" t="s">
        <v>469</v>
      </c>
      <c r="S16" s="27" t="s">
        <v>468</v>
      </c>
    </row>
    <row r="17" spans="1:19" s="5" customFormat="1" ht="105" customHeight="1" x14ac:dyDescent="0.25">
      <c r="A17"/>
      <c r="B17" s="8"/>
      <c r="C17" s="18" t="s">
        <v>372</v>
      </c>
      <c r="D17" s="18" t="s">
        <v>18</v>
      </c>
      <c r="E17" s="19" t="s">
        <v>373</v>
      </c>
      <c r="F17" s="18" t="s">
        <v>374</v>
      </c>
      <c r="G17" s="16" t="s">
        <v>176</v>
      </c>
      <c r="H17" s="3" t="s">
        <v>177</v>
      </c>
      <c r="I17" s="20">
        <v>990</v>
      </c>
      <c r="J17" s="21">
        <v>0.4</v>
      </c>
      <c r="K17" s="22">
        <v>594</v>
      </c>
      <c r="L17" s="21">
        <v>0.2</v>
      </c>
      <c r="M17" s="26">
        <v>0</v>
      </c>
      <c r="N17" s="23" t="s">
        <v>463</v>
      </c>
      <c r="O17" s="23" t="s">
        <v>470</v>
      </c>
      <c r="P17" s="18" t="s">
        <v>350</v>
      </c>
      <c r="Q17" s="18" t="s">
        <v>135</v>
      </c>
      <c r="R17" s="18" t="s">
        <v>469</v>
      </c>
      <c r="S17" s="27" t="s">
        <v>466</v>
      </c>
    </row>
    <row r="18" spans="1:19" s="5" customFormat="1" ht="105" customHeight="1" x14ac:dyDescent="0.25">
      <c r="A18"/>
      <c r="B18" s="8"/>
      <c r="C18" s="18" t="s">
        <v>375</v>
      </c>
      <c r="D18" s="18" t="s">
        <v>18</v>
      </c>
      <c r="E18" s="19" t="s">
        <v>376</v>
      </c>
      <c r="F18" s="18" t="s">
        <v>377</v>
      </c>
      <c r="G18" s="16" t="s">
        <v>176</v>
      </c>
      <c r="H18" s="3" t="s">
        <v>177</v>
      </c>
      <c r="I18" s="20">
        <v>1190</v>
      </c>
      <c r="J18" s="21">
        <v>0.4</v>
      </c>
      <c r="K18" s="22">
        <v>714</v>
      </c>
      <c r="L18" s="21">
        <v>0.2</v>
      </c>
      <c r="M18" s="26">
        <v>0</v>
      </c>
      <c r="N18" s="23" t="s">
        <v>463</v>
      </c>
      <c r="O18" s="23" t="s">
        <v>467</v>
      </c>
      <c r="P18" s="18" t="s">
        <v>153</v>
      </c>
      <c r="Q18" s="18" t="s">
        <v>135</v>
      </c>
      <c r="R18" s="18" t="s">
        <v>469</v>
      </c>
      <c r="S18" s="27" t="s">
        <v>466</v>
      </c>
    </row>
    <row r="19" spans="1:19" s="5" customFormat="1" ht="105" customHeight="1" x14ac:dyDescent="0.25">
      <c r="A19"/>
      <c r="B19" s="8"/>
      <c r="C19" s="18" t="s">
        <v>378</v>
      </c>
      <c r="D19" s="18" t="s">
        <v>18</v>
      </c>
      <c r="E19" s="19" t="s">
        <v>379</v>
      </c>
      <c r="F19" s="18" t="s">
        <v>380</v>
      </c>
      <c r="G19" s="16" t="s">
        <v>176</v>
      </c>
      <c r="H19" s="3" t="s">
        <v>177</v>
      </c>
      <c r="I19" s="20">
        <v>690</v>
      </c>
      <c r="J19" s="21">
        <v>0.4</v>
      </c>
      <c r="K19" s="22">
        <v>414</v>
      </c>
      <c r="L19" s="21">
        <v>0.2</v>
      </c>
      <c r="M19" s="26">
        <v>0</v>
      </c>
      <c r="N19" s="23" t="s">
        <v>463</v>
      </c>
      <c r="O19" s="23" t="s">
        <v>470</v>
      </c>
      <c r="P19" s="18" t="s">
        <v>153</v>
      </c>
      <c r="Q19" s="18" t="s">
        <v>135</v>
      </c>
      <c r="R19" s="18" t="s">
        <v>471</v>
      </c>
      <c r="S19" s="27" t="s">
        <v>466</v>
      </c>
    </row>
    <row r="20" spans="1:19" s="5" customFormat="1" ht="105" customHeight="1" x14ac:dyDescent="0.25">
      <c r="A20"/>
      <c r="B20" s="8"/>
      <c r="C20" s="18" t="s">
        <v>381</v>
      </c>
      <c r="D20" s="18" t="s">
        <v>18</v>
      </c>
      <c r="E20" s="19" t="s">
        <v>382</v>
      </c>
      <c r="F20" s="18" t="s">
        <v>383</v>
      </c>
      <c r="G20" s="16" t="s">
        <v>176</v>
      </c>
      <c r="H20" s="3" t="s">
        <v>177</v>
      </c>
      <c r="I20" s="20">
        <v>690</v>
      </c>
      <c r="J20" s="21">
        <v>0.4</v>
      </c>
      <c r="K20" s="22">
        <v>414</v>
      </c>
      <c r="L20" s="21">
        <v>0.2</v>
      </c>
      <c r="M20" s="26">
        <v>0</v>
      </c>
      <c r="N20" s="23" t="s">
        <v>463</v>
      </c>
      <c r="O20" s="23" t="s">
        <v>467</v>
      </c>
      <c r="P20" s="18" t="s">
        <v>153</v>
      </c>
      <c r="Q20" s="18" t="s">
        <v>135</v>
      </c>
      <c r="R20" s="18" t="s">
        <v>471</v>
      </c>
      <c r="S20" s="27" t="s">
        <v>466</v>
      </c>
    </row>
    <row r="21" spans="1:19" s="5" customFormat="1" ht="105" customHeight="1" x14ac:dyDescent="0.25">
      <c r="A21"/>
      <c r="B21" s="8"/>
      <c r="C21" s="18" t="s">
        <v>321</v>
      </c>
      <c r="D21" s="18" t="s">
        <v>18</v>
      </c>
      <c r="E21" s="19" t="s">
        <v>322</v>
      </c>
      <c r="F21" s="18" t="s">
        <v>323</v>
      </c>
      <c r="G21" s="18" t="s">
        <v>254</v>
      </c>
      <c r="H21" s="18" t="s">
        <v>255</v>
      </c>
      <c r="I21" s="22">
        <v>4490</v>
      </c>
      <c r="J21" s="21">
        <v>0.4</v>
      </c>
      <c r="K21" s="22">
        <v>2694</v>
      </c>
      <c r="L21" s="18">
        <v>0.2</v>
      </c>
      <c r="M21" s="18">
        <v>-312</v>
      </c>
      <c r="N21" s="23" t="s">
        <v>463</v>
      </c>
      <c r="O21" s="23" t="s">
        <v>472</v>
      </c>
      <c r="P21" s="18" t="s">
        <v>324</v>
      </c>
      <c r="Q21" s="18" t="s">
        <v>135</v>
      </c>
      <c r="R21" s="18" t="s">
        <v>473</v>
      </c>
      <c r="S21" s="18" t="s">
        <v>455</v>
      </c>
    </row>
    <row r="22" spans="1:19" s="5" customFormat="1" ht="105" customHeight="1" x14ac:dyDescent="0.25">
      <c r="A22"/>
      <c r="B22" s="8"/>
      <c r="C22" s="18" t="s">
        <v>325</v>
      </c>
      <c r="D22" s="18" t="s">
        <v>18</v>
      </c>
      <c r="E22" s="19" t="s">
        <v>326</v>
      </c>
      <c r="F22" s="18" t="s">
        <v>327</v>
      </c>
      <c r="G22" s="18" t="s">
        <v>254</v>
      </c>
      <c r="H22" s="18" t="s">
        <v>255</v>
      </c>
      <c r="I22" s="22">
        <v>3490</v>
      </c>
      <c r="J22" s="21">
        <v>0.4</v>
      </c>
      <c r="K22" s="22">
        <v>2094</v>
      </c>
      <c r="L22" s="18">
        <v>0.2</v>
      </c>
      <c r="M22" s="18">
        <v>-1</v>
      </c>
      <c r="N22" s="23" t="s">
        <v>463</v>
      </c>
      <c r="O22" s="23" t="s">
        <v>474</v>
      </c>
      <c r="P22" s="18" t="s">
        <v>328</v>
      </c>
      <c r="Q22" s="18" t="s">
        <v>135</v>
      </c>
      <c r="R22" s="18" t="s">
        <v>473</v>
      </c>
      <c r="S22" s="18" t="s">
        <v>455</v>
      </c>
    </row>
    <row r="23" spans="1:19" s="5" customFormat="1" ht="105" customHeight="1" x14ac:dyDescent="0.25">
      <c r="A23"/>
      <c r="B23" s="8"/>
      <c r="C23" s="18" t="s">
        <v>329</v>
      </c>
      <c r="D23" s="18" t="s">
        <v>18</v>
      </c>
      <c r="E23" s="19" t="s">
        <v>330</v>
      </c>
      <c r="F23" s="18" t="s">
        <v>331</v>
      </c>
      <c r="G23" s="18" t="s">
        <v>254</v>
      </c>
      <c r="H23" s="18" t="s">
        <v>255</v>
      </c>
      <c r="I23" s="22">
        <v>3490</v>
      </c>
      <c r="J23" s="21">
        <v>0.4</v>
      </c>
      <c r="K23" s="22">
        <v>2094</v>
      </c>
      <c r="L23" s="18">
        <v>0.2</v>
      </c>
      <c r="M23" s="18">
        <v>-1</v>
      </c>
      <c r="N23" s="23" t="s">
        <v>463</v>
      </c>
      <c r="O23" s="23" t="s">
        <v>474</v>
      </c>
      <c r="P23" s="18" t="s">
        <v>332</v>
      </c>
      <c r="Q23" s="18" t="s">
        <v>135</v>
      </c>
      <c r="R23" s="18" t="s">
        <v>473</v>
      </c>
      <c r="S23" s="18" t="s">
        <v>455</v>
      </c>
    </row>
    <row r="24" spans="1:19" s="5" customFormat="1" ht="105" customHeight="1" x14ac:dyDescent="0.25">
      <c r="A24"/>
      <c r="B24" s="8"/>
      <c r="C24" s="18" t="s">
        <v>333</v>
      </c>
      <c r="D24" s="18" t="s">
        <v>18</v>
      </c>
      <c r="E24" s="19" t="s">
        <v>334</v>
      </c>
      <c r="F24" s="18" t="s">
        <v>335</v>
      </c>
      <c r="G24" s="18" t="s">
        <v>254</v>
      </c>
      <c r="H24" s="18" t="s">
        <v>255</v>
      </c>
      <c r="I24" s="22">
        <v>1490</v>
      </c>
      <c r="J24" s="21">
        <v>0.4</v>
      </c>
      <c r="K24" s="22">
        <v>894</v>
      </c>
      <c r="L24" s="18">
        <v>0.2</v>
      </c>
      <c r="M24" s="18">
        <v>-2</v>
      </c>
      <c r="N24" s="23" t="s">
        <v>463</v>
      </c>
      <c r="O24" s="23" t="s">
        <v>475</v>
      </c>
      <c r="P24" s="18" t="s">
        <v>336</v>
      </c>
      <c r="Q24" s="18" t="s">
        <v>135</v>
      </c>
      <c r="R24" s="18" t="s">
        <v>473</v>
      </c>
      <c r="S24" s="18" t="s">
        <v>455</v>
      </c>
    </row>
    <row r="25" spans="1:19" s="5" customFormat="1" ht="105" customHeight="1" x14ac:dyDescent="0.25">
      <c r="A25"/>
      <c r="B25" s="8"/>
      <c r="C25" s="18" t="s">
        <v>337</v>
      </c>
      <c r="D25" s="18" t="s">
        <v>18</v>
      </c>
      <c r="E25" s="19" t="s">
        <v>338</v>
      </c>
      <c r="F25" s="18" t="s">
        <v>339</v>
      </c>
      <c r="G25" s="18" t="s">
        <v>254</v>
      </c>
      <c r="H25" s="18" t="s">
        <v>255</v>
      </c>
      <c r="I25" s="22">
        <v>2490</v>
      </c>
      <c r="J25" s="21">
        <v>0.4</v>
      </c>
      <c r="K25" s="22">
        <v>1494</v>
      </c>
      <c r="L25" s="18">
        <v>0.2</v>
      </c>
      <c r="M25" s="18">
        <v>-1</v>
      </c>
      <c r="N25" s="23" t="s">
        <v>463</v>
      </c>
      <c r="O25" s="23" t="s">
        <v>474</v>
      </c>
      <c r="P25" s="18" t="s">
        <v>340</v>
      </c>
      <c r="Q25" s="18" t="s">
        <v>135</v>
      </c>
      <c r="R25" s="18" t="s">
        <v>473</v>
      </c>
      <c r="S25" s="18" t="s">
        <v>455</v>
      </c>
    </row>
    <row r="26" spans="1:19" s="5" customFormat="1" ht="105" customHeight="1" x14ac:dyDescent="0.25">
      <c r="A26"/>
      <c r="B26" s="8"/>
      <c r="C26" s="18" t="s">
        <v>341</v>
      </c>
      <c r="D26" s="18" t="s">
        <v>18</v>
      </c>
      <c r="E26" s="19" t="s">
        <v>342</v>
      </c>
      <c r="F26" s="18" t="s">
        <v>343</v>
      </c>
      <c r="G26" s="18" t="s">
        <v>254</v>
      </c>
      <c r="H26" s="18" t="s">
        <v>255</v>
      </c>
      <c r="I26" s="22">
        <v>1790</v>
      </c>
      <c r="J26" s="21">
        <v>0.4</v>
      </c>
      <c r="K26" s="22">
        <v>1074</v>
      </c>
      <c r="L26" s="18">
        <v>0.2</v>
      </c>
      <c r="M26" s="18">
        <v>-2</v>
      </c>
      <c r="N26" s="23" t="s">
        <v>463</v>
      </c>
      <c r="O26" s="23" t="s">
        <v>475</v>
      </c>
      <c r="P26" s="18" t="s">
        <v>336</v>
      </c>
      <c r="Q26" s="18" t="s">
        <v>135</v>
      </c>
      <c r="R26" s="18" t="s">
        <v>473</v>
      </c>
      <c r="S26" s="18" t="s">
        <v>455</v>
      </c>
    </row>
    <row r="27" spans="1:19" s="5" customFormat="1" ht="105" customHeight="1" x14ac:dyDescent="0.25">
      <c r="A27"/>
      <c r="B27" s="8"/>
      <c r="C27" s="18" t="s">
        <v>284</v>
      </c>
      <c r="D27" s="18" t="s">
        <v>18</v>
      </c>
      <c r="E27" s="19" t="s">
        <v>285</v>
      </c>
      <c r="F27" s="18" t="s">
        <v>286</v>
      </c>
      <c r="G27" s="18" t="s">
        <v>254</v>
      </c>
      <c r="H27" s="18" t="s">
        <v>255</v>
      </c>
      <c r="I27" s="22">
        <v>990</v>
      </c>
      <c r="J27" s="21">
        <v>0.4</v>
      </c>
      <c r="K27" s="22">
        <v>594</v>
      </c>
      <c r="L27" s="18">
        <v>0.2</v>
      </c>
      <c r="M27" s="18">
        <v>1615</v>
      </c>
      <c r="N27" s="23">
        <v>0</v>
      </c>
      <c r="O27" s="23">
        <v>0</v>
      </c>
      <c r="P27" s="18" t="s">
        <v>14</v>
      </c>
      <c r="Q27" s="18" t="s">
        <v>135</v>
      </c>
      <c r="R27" s="18" t="s">
        <v>476</v>
      </c>
      <c r="S27" s="18" t="s">
        <v>455</v>
      </c>
    </row>
    <row r="28" spans="1:19" s="5" customFormat="1" ht="105" customHeight="1" x14ac:dyDescent="0.25">
      <c r="A28"/>
      <c r="B28" s="8"/>
      <c r="C28" s="18" t="s">
        <v>287</v>
      </c>
      <c r="D28" s="18" t="s">
        <v>18</v>
      </c>
      <c r="E28" s="19" t="s">
        <v>288</v>
      </c>
      <c r="F28" s="18" t="s">
        <v>289</v>
      </c>
      <c r="G28" s="18" t="s">
        <v>254</v>
      </c>
      <c r="H28" s="18" t="s">
        <v>255</v>
      </c>
      <c r="I28" s="22">
        <v>4790</v>
      </c>
      <c r="J28" s="21">
        <v>0.4</v>
      </c>
      <c r="K28" s="22">
        <v>2874</v>
      </c>
      <c r="L28" s="18">
        <v>0.2</v>
      </c>
      <c r="M28" s="18">
        <v>631</v>
      </c>
      <c r="N28" s="23">
        <v>0</v>
      </c>
      <c r="O28" s="23">
        <v>0</v>
      </c>
      <c r="P28" s="18" t="s">
        <v>14</v>
      </c>
      <c r="Q28" s="18" t="s">
        <v>135</v>
      </c>
      <c r="R28" s="18" t="s">
        <v>473</v>
      </c>
      <c r="S28" s="18" t="s">
        <v>455</v>
      </c>
    </row>
    <row r="29" spans="1:19" s="5" customFormat="1" ht="105" customHeight="1" x14ac:dyDescent="0.25">
      <c r="A29"/>
      <c r="B29" s="8"/>
      <c r="C29" s="18" t="s">
        <v>290</v>
      </c>
      <c r="D29" s="18" t="s">
        <v>18</v>
      </c>
      <c r="E29" s="19" t="s">
        <v>291</v>
      </c>
      <c r="F29" s="18" t="s">
        <v>292</v>
      </c>
      <c r="G29" s="18" t="s">
        <v>254</v>
      </c>
      <c r="H29" s="18" t="s">
        <v>255</v>
      </c>
      <c r="I29" s="22">
        <v>4490</v>
      </c>
      <c r="J29" s="21">
        <v>0.4</v>
      </c>
      <c r="K29" s="22">
        <v>2694</v>
      </c>
      <c r="L29" s="18">
        <v>0.2</v>
      </c>
      <c r="M29" s="18">
        <v>746</v>
      </c>
      <c r="N29" s="23">
        <v>0</v>
      </c>
      <c r="O29" s="23">
        <v>0</v>
      </c>
      <c r="P29" s="18" t="s">
        <v>14</v>
      </c>
      <c r="Q29" s="18" t="s">
        <v>135</v>
      </c>
      <c r="R29" s="18" t="s">
        <v>473</v>
      </c>
      <c r="S29" s="18" t="s">
        <v>455</v>
      </c>
    </row>
    <row r="30" spans="1:19" s="5" customFormat="1" ht="105" customHeight="1" x14ac:dyDescent="0.25">
      <c r="A30"/>
      <c r="B30" s="8"/>
      <c r="C30" s="18" t="s">
        <v>293</v>
      </c>
      <c r="D30" s="18" t="s">
        <v>18</v>
      </c>
      <c r="E30" s="19" t="s">
        <v>294</v>
      </c>
      <c r="F30" s="18" t="s">
        <v>295</v>
      </c>
      <c r="G30" s="18" t="s">
        <v>254</v>
      </c>
      <c r="H30" s="18" t="s">
        <v>255</v>
      </c>
      <c r="I30" s="22">
        <v>5490</v>
      </c>
      <c r="J30" s="21">
        <v>0.4</v>
      </c>
      <c r="K30" s="22">
        <v>3294</v>
      </c>
      <c r="L30" s="18">
        <v>0.2</v>
      </c>
      <c r="M30" s="18">
        <v>640</v>
      </c>
      <c r="N30" s="23">
        <v>0</v>
      </c>
      <c r="O30" s="23">
        <v>0</v>
      </c>
      <c r="P30" s="18" t="s">
        <v>14</v>
      </c>
      <c r="Q30" s="18" t="s">
        <v>135</v>
      </c>
      <c r="R30" s="18" t="s">
        <v>473</v>
      </c>
      <c r="S30" s="18" t="s">
        <v>455</v>
      </c>
    </row>
    <row r="31" spans="1:19" s="5" customFormat="1" ht="105" customHeight="1" x14ac:dyDescent="0.25">
      <c r="A31"/>
      <c r="B31" s="8"/>
      <c r="C31" s="18" t="s">
        <v>296</v>
      </c>
      <c r="D31" s="18" t="s">
        <v>18</v>
      </c>
      <c r="E31" s="19" t="s">
        <v>297</v>
      </c>
      <c r="F31" s="18" t="s">
        <v>298</v>
      </c>
      <c r="G31" s="18" t="s">
        <v>254</v>
      </c>
      <c r="H31" s="18" t="s">
        <v>255</v>
      </c>
      <c r="I31" s="22">
        <v>5290</v>
      </c>
      <c r="J31" s="21">
        <v>0.4</v>
      </c>
      <c r="K31" s="22">
        <v>3174</v>
      </c>
      <c r="L31" s="18">
        <v>0.2</v>
      </c>
      <c r="M31" s="18">
        <v>1152</v>
      </c>
      <c r="N31" s="23">
        <v>0</v>
      </c>
      <c r="O31" s="23">
        <v>0</v>
      </c>
      <c r="P31" s="18" t="s">
        <v>17</v>
      </c>
      <c r="Q31" s="18" t="s">
        <v>135</v>
      </c>
      <c r="R31" s="18" t="s">
        <v>473</v>
      </c>
      <c r="S31" s="18" t="s">
        <v>455</v>
      </c>
    </row>
    <row r="32" spans="1:19" s="5" customFormat="1" ht="105" customHeight="1" x14ac:dyDescent="0.25">
      <c r="A32"/>
      <c r="B32" s="8"/>
      <c r="C32" s="18" t="s">
        <v>299</v>
      </c>
      <c r="D32" s="18" t="s">
        <v>18</v>
      </c>
      <c r="E32" s="19" t="s">
        <v>300</v>
      </c>
      <c r="F32" s="18" t="s">
        <v>301</v>
      </c>
      <c r="G32" s="18" t="s">
        <v>249</v>
      </c>
      <c r="H32" s="18" t="s">
        <v>283</v>
      </c>
      <c r="I32" s="22">
        <v>1490</v>
      </c>
      <c r="J32" s="21">
        <v>0.4</v>
      </c>
      <c r="K32" s="22">
        <v>894</v>
      </c>
      <c r="L32" s="18">
        <v>0.2</v>
      </c>
      <c r="M32" s="18">
        <v>418</v>
      </c>
      <c r="N32" s="23">
        <v>0</v>
      </c>
      <c r="O32" s="23">
        <v>0</v>
      </c>
      <c r="P32" s="18" t="s">
        <v>153</v>
      </c>
      <c r="Q32" s="18" t="s">
        <v>135</v>
      </c>
      <c r="R32" s="18" t="s">
        <v>477</v>
      </c>
      <c r="S32" s="18" t="s">
        <v>455</v>
      </c>
    </row>
    <row r="33" spans="1:19" s="5" customFormat="1" ht="105" customHeight="1" x14ac:dyDescent="0.25">
      <c r="A33"/>
      <c r="B33" s="8"/>
      <c r="C33" s="18" t="s">
        <v>302</v>
      </c>
      <c r="D33" s="18" t="s">
        <v>18</v>
      </c>
      <c r="E33" s="19" t="s">
        <v>303</v>
      </c>
      <c r="F33" s="18" t="s">
        <v>304</v>
      </c>
      <c r="G33" s="18" t="s">
        <v>254</v>
      </c>
      <c r="H33" s="18" t="s">
        <v>255</v>
      </c>
      <c r="I33" s="22">
        <v>2190</v>
      </c>
      <c r="J33" s="21">
        <v>0.4</v>
      </c>
      <c r="K33" s="22">
        <v>1314</v>
      </c>
      <c r="L33" s="18">
        <v>0.2</v>
      </c>
      <c r="M33" s="18">
        <v>1416</v>
      </c>
      <c r="N33" s="23">
        <v>0</v>
      </c>
      <c r="O33" s="23">
        <v>0</v>
      </c>
      <c r="P33" s="18" t="s">
        <v>16</v>
      </c>
      <c r="Q33" s="18" t="s">
        <v>135</v>
      </c>
      <c r="R33" s="18" t="s">
        <v>478</v>
      </c>
      <c r="S33" s="18" t="s">
        <v>455</v>
      </c>
    </row>
    <row r="34" spans="1:19" s="5" customFormat="1" ht="105" customHeight="1" x14ac:dyDescent="0.25">
      <c r="A34"/>
      <c r="B34" s="8"/>
      <c r="C34" s="18" t="s">
        <v>305</v>
      </c>
      <c r="D34" s="18" t="s">
        <v>18</v>
      </c>
      <c r="E34" s="19" t="s">
        <v>306</v>
      </c>
      <c r="F34" s="18" t="s">
        <v>307</v>
      </c>
      <c r="G34" s="18" t="s">
        <v>254</v>
      </c>
      <c r="H34" s="18" t="s">
        <v>255</v>
      </c>
      <c r="I34" s="22">
        <v>2490</v>
      </c>
      <c r="J34" s="21">
        <v>0.4</v>
      </c>
      <c r="K34" s="22">
        <v>1494</v>
      </c>
      <c r="L34" s="18">
        <v>0.2</v>
      </c>
      <c r="M34" s="18">
        <v>1413</v>
      </c>
      <c r="N34" s="23">
        <v>0</v>
      </c>
      <c r="O34" s="23">
        <v>0</v>
      </c>
      <c r="P34" s="18" t="s">
        <v>16</v>
      </c>
      <c r="Q34" s="18" t="s">
        <v>135</v>
      </c>
      <c r="R34" s="18" t="s">
        <v>479</v>
      </c>
      <c r="S34" s="18" t="s">
        <v>455</v>
      </c>
    </row>
    <row r="35" spans="1:19" s="5" customFormat="1" ht="105" customHeight="1" x14ac:dyDescent="0.25">
      <c r="A35"/>
      <c r="B35" s="8"/>
      <c r="C35" s="18" t="s">
        <v>308</v>
      </c>
      <c r="D35" s="18" t="s">
        <v>18</v>
      </c>
      <c r="E35" s="19" t="s">
        <v>309</v>
      </c>
      <c r="F35" s="18" t="s">
        <v>310</v>
      </c>
      <c r="G35" s="18" t="s">
        <v>254</v>
      </c>
      <c r="H35" s="18" t="s">
        <v>255</v>
      </c>
      <c r="I35" s="22">
        <v>2490</v>
      </c>
      <c r="J35" s="21">
        <v>0.4</v>
      </c>
      <c r="K35" s="22">
        <v>1494</v>
      </c>
      <c r="L35" s="18">
        <v>0.2</v>
      </c>
      <c r="M35" s="18">
        <v>1408</v>
      </c>
      <c r="N35" s="23">
        <v>0</v>
      </c>
      <c r="O35" s="23">
        <v>0</v>
      </c>
      <c r="P35" s="18" t="s">
        <v>16</v>
      </c>
      <c r="Q35" s="18" t="s">
        <v>135</v>
      </c>
      <c r="R35" s="18" t="s">
        <v>480</v>
      </c>
      <c r="S35" s="18" t="s">
        <v>455</v>
      </c>
    </row>
    <row r="36" spans="1:19" s="5" customFormat="1" ht="105" customHeight="1" x14ac:dyDescent="0.25">
      <c r="A36"/>
      <c r="B36" s="8"/>
      <c r="C36" s="18" t="s">
        <v>311</v>
      </c>
      <c r="D36" s="18" t="s">
        <v>18</v>
      </c>
      <c r="E36" s="19" t="s">
        <v>312</v>
      </c>
      <c r="F36" s="18" t="s">
        <v>313</v>
      </c>
      <c r="G36" s="18" t="s">
        <v>254</v>
      </c>
      <c r="H36" s="18" t="s">
        <v>314</v>
      </c>
      <c r="I36" s="22">
        <v>3490</v>
      </c>
      <c r="J36" s="21">
        <v>0.4</v>
      </c>
      <c r="K36" s="22">
        <v>2094</v>
      </c>
      <c r="L36" s="18">
        <v>0.2</v>
      </c>
      <c r="M36" s="18">
        <v>318</v>
      </c>
      <c r="N36" s="23">
        <v>0</v>
      </c>
      <c r="O36" s="23">
        <v>0</v>
      </c>
      <c r="P36" s="18" t="s">
        <v>163</v>
      </c>
      <c r="Q36" s="18" t="s">
        <v>135</v>
      </c>
      <c r="R36" s="18" t="s">
        <v>481</v>
      </c>
      <c r="S36" s="18" t="s">
        <v>482</v>
      </c>
    </row>
    <row r="37" spans="1:19" s="5" customFormat="1" ht="105" customHeight="1" x14ac:dyDescent="0.25">
      <c r="A37"/>
      <c r="B37" s="8"/>
      <c r="C37" s="18" t="s">
        <v>315</v>
      </c>
      <c r="D37" s="18" t="s">
        <v>18</v>
      </c>
      <c r="E37" s="19" t="s">
        <v>316</v>
      </c>
      <c r="F37" s="18" t="s">
        <v>317</v>
      </c>
      <c r="G37" s="18" t="s">
        <v>249</v>
      </c>
      <c r="H37" s="18" t="s">
        <v>283</v>
      </c>
      <c r="I37" s="22">
        <v>990</v>
      </c>
      <c r="J37" s="21">
        <v>0.4</v>
      </c>
      <c r="K37" s="22">
        <v>594</v>
      </c>
      <c r="L37" s="18">
        <v>0.2</v>
      </c>
      <c r="M37" s="18">
        <v>1015</v>
      </c>
      <c r="N37" s="23">
        <v>0</v>
      </c>
      <c r="O37" s="23">
        <v>0</v>
      </c>
      <c r="P37" s="18" t="s">
        <v>153</v>
      </c>
      <c r="Q37" s="18" t="s">
        <v>135</v>
      </c>
      <c r="R37" s="18" t="s">
        <v>483</v>
      </c>
      <c r="S37" s="18" t="s">
        <v>455</v>
      </c>
    </row>
    <row r="38" spans="1:19" s="5" customFormat="1" ht="105" customHeight="1" x14ac:dyDescent="0.25">
      <c r="A38"/>
      <c r="B38" s="8"/>
      <c r="C38" s="18" t="s">
        <v>318</v>
      </c>
      <c r="D38" s="18" t="s">
        <v>18</v>
      </c>
      <c r="E38" s="19" t="s">
        <v>319</v>
      </c>
      <c r="F38" s="18" t="s">
        <v>320</v>
      </c>
      <c r="G38" s="18" t="s">
        <v>249</v>
      </c>
      <c r="H38" s="18" t="s">
        <v>283</v>
      </c>
      <c r="I38" s="22">
        <v>990</v>
      </c>
      <c r="J38" s="21">
        <v>0.4</v>
      </c>
      <c r="K38" s="22">
        <v>594</v>
      </c>
      <c r="L38" s="18">
        <v>0.2</v>
      </c>
      <c r="M38" s="18">
        <v>997</v>
      </c>
      <c r="N38" s="23">
        <v>0</v>
      </c>
      <c r="O38" s="23">
        <v>0</v>
      </c>
      <c r="P38" s="18" t="s">
        <v>153</v>
      </c>
      <c r="Q38" s="18" t="s">
        <v>135</v>
      </c>
      <c r="R38" s="18" t="s">
        <v>483</v>
      </c>
      <c r="S38" s="18" t="s">
        <v>455</v>
      </c>
    </row>
    <row r="39" spans="1:19" s="5" customFormat="1" ht="105" customHeight="1" x14ac:dyDescent="0.25">
      <c r="A39"/>
      <c r="B39" s="8"/>
      <c r="C39" s="18" t="s">
        <v>136</v>
      </c>
      <c r="D39" s="18" t="s">
        <v>18</v>
      </c>
      <c r="E39" s="19" t="s">
        <v>137</v>
      </c>
      <c r="F39" s="18" t="s">
        <v>138</v>
      </c>
      <c r="G39" s="18" t="s">
        <v>12</v>
      </c>
      <c r="H39" s="18" t="s">
        <v>13</v>
      </c>
      <c r="I39" s="20">
        <v>2290</v>
      </c>
      <c r="J39" s="21">
        <v>0.4</v>
      </c>
      <c r="K39" s="22">
        <v>1374</v>
      </c>
      <c r="L39" s="21">
        <v>0.2</v>
      </c>
      <c r="M39" s="22">
        <v>635</v>
      </c>
      <c r="N39" s="23">
        <v>0</v>
      </c>
      <c r="O39" s="23">
        <v>0</v>
      </c>
      <c r="P39" s="18" t="s">
        <v>139</v>
      </c>
      <c r="Q39" s="18" t="s">
        <v>135</v>
      </c>
      <c r="R39" s="18" t="s">
        <v>473</v>
      </c>
      <c r="S39" s="18" t="s">
        <v>455</v>
      </c>
    </row>
    <row r="40" spans="1:19" s="5" customFormat="1" ht="105" customHeight="1" x14ac:dyDescent="0.25">
      <c r="A40"/>
      <c r="B40" s="8"/>
      <c r="C40" s="18" t="s">
        <v>140</v>
      </c>
      <c r="D40" s="18" t="s">
        <v>18</v>
      </c>
      <c r="E40" s="19" t="s">
        <v>141</v>
      </c>
      <c r="F40" s="18" t="s">
        <v>142</v>
      </c>
      <c r="G40" s="18" t="s">
        <v>12</v>
      </c>
      <c r="H40" s="18" t="s">
        <v>13</v>
      </c>
      <c r="I40" s="20">
        <v>2790</v>
      </c>
      <c r="J40" s="21">
        <v>0.4</v>
      </c>
      <c r="K40" s="22">
        <v>1674</v>
      </c>
      <c r="L40" s="21">
        <v>0.2</v>
      </c>
      <c r="M40" s="22">
        <v>833</v>
      </c>
      <c r="N40" s="23">
        <v>0</v>
      </c>
      <c r="O40" s="23">
        <v>0</v>
      </c>
      <c r="P40" s="18" t="s">
        <v>139</v>
      </c>
      <c r="Q40" s="18" t="s">
        <v>135</v>
      </c>
      <c r="R40" s="18" t="s">
        <v>473</v>
      </c>
      <c r="S40" s="18" t="s">
        <v>455</v>
      </c>
    </row>
    <row r="41" spans="1:19" s="5" customFormat="1" ht="105" customHeight="1" x14ac:dyDescent="0.25">
      <c r="A41"/>
      <c r="B41" s="8"/>
      <c r="C41" s="18" t="s">
        <v>143</v>
      </c>
      <c r="D41" s="18" t="s">
        <v>18</v>
      </c>
      <c r="E41" s="19" t="s">
        <v>144</v>
      </c>
      <c r="F41" s="18" t="s">
        <v>145</v>
      </c>
      <c r="G41" s="18" t="s">
        <v>12</v>
      </c>
      <c r="H41" s="18" t="s">
        <v>13</v>
      </c>
      <c r="I41" s="20">
        <v>3290</v>
      </c>
      <c r="J41" s="21">
        <v>0.4</v>
      </c>
      <c r="K41" s="22">
        <v>1974</v>
      </c>
      <c r="L41" s="21">
        <v>0.2</v>
      </c>
      <c r="M41" s="22">
        <v>966</v>
      </c>
      <c r="N41" s="23">
        <v>0</v>
      </c>
      <c r="O41" s="23">
        <v>0</v>
      </c>
      <c r="P41" s="18" t="s">
        <v>139</v>
      </c>
      <c r="Q41" s="18" t="s">
        <v>135</v>
      </c>
      <c r="R41" s="18" t="s">
        <v>473</v>
      </c>
      <c r="S41" s="18" t="s">
        <v>455</v>
      </c>
    </row>
    <row r="42" spans="1:19" s="5" customFormat="1" ht="105" customHeight="1" x14ac:dyDescent="0.25">
      <c r="A42"/>
      <c r="B42" s="8"/>
      <c r="C42" s="18" t="s">
        <v>146</v>
      </c>
      <c r="D42" s="18" t="s">
        <v>18</v>
      </c>
      <c r="E42" s="19" t="s">
        <v>147</v>
      </c>
      <c r="F42" s="18" t="s">
        <v>148</v>
      </c>
      <c r="G42" s="18" t="s">
        <v>12</v>
      </c>
      <c r="H42" s="18" t="s">
        <v>13</v>
      </c>
      <c r="I42" s="20">
        <v>4790</v>
      </c>
      <c r="J42" s="21">
        <v>0.4</v>
      </c>
      <c r="K42" s="22">
        <v>2874</v>
      </c>
      <c r="L42" s="21">
        <v>0.2</v>
      </c>
      <c r="M42" s="22">
        <v>620</v>
      </c>
      <c r="N42" s="23">
        <v>0</v>
      </c>
      <c r="O42" s="23">
        <v>0</v>
      </c>
      <c r="P42" s="18" t="s">
        <v>139</v>
      </c>
      <c r="Q42" s="18" t="s">
        <v>135</v>
      </c>
      <c r="R42" s="18" t="s">
        <v>484</v>
      </c>
      <c r="S42" s="18" t="s">
        <v>455</v>
      </c>
    </row>
    <row r="43" spans="1:19" ht="105" customHeight="1" x14ac:dyDescent="0.25">
      <c r="B43" s="25"/>
      <c r="C43" s="18" t="s">
        <v>185</v>
      </c>
      <c r="D43" s="18" t="s">
        <v>18</v>
      </c>
      <c r="E43" s="19" t="s">
        <v>186</v>
      </c>
      <c r="F43" s="18" t="s">
        <v>187</v>
      </c>
      <c r="G43" s="18" t="s">
        <v>176</v>
      </c>
      <c r="H43" s="18" t="s">
        <v>184</v>
      </c>
      <c r="I43" s="20">
        <v>1390</v>
      </c>
      <c r="J43" s="21">
        <v>0.4</v>
      </c>
      <c r="K43" s="22">
        <v>834</v>
      </c>
      <c r="L43" s="21">
        <v>0.2</v>
      </c>
      <c r="M43" s="22">
        <v>198</v>
      </c>
      <c r="N43" s="23">
        <v>0</v>
      </c>
      <c r="O43" s="23">
        <v>0</v>
      </c>
      <c r="P43" s="18" t="s">
        <v>16</v>
      </c>
      <c r="Q43" s="18" t="s">
        <v>135</v>
      </c>
      <c r="R43" s="18" t="s">
        <v>485</v>
      </c>
      <c r="S43" s="18" t="s">
        <v>468</v>
      </c>
    </row>
    <row r="44" spans="1:19" ht="105" customHeight="1" x14ac:dyDescent="0.25">
      <c r="B44" s="25"/>
      <c r="C44" s="18" t="s">
        <v>188</v>
      </c>
      <c r="D44" s="18" t="s">
        <v>18</v>
      </c>
      <c r="E44" s="19" t="s">
        <v>189</v>
      </c>
      <c r="F44" s="18" t="s">
        <v>190</v>
      </c>
      <c r="G44" s="18" t="s">
        <v>176</v>
      </c>
      <c r="H44" s="18" t="s">
        <v>184</v>
      </c>
      <c r="I44" s="20">
        <v>2790</v>
      </c>
      <c r="J44" s="21">
        <v>0.4</v>
      </c>
      <c r="K44" s="22">
        <v>1674</v>
      </c>
      <c r="L44" s="21">
        <v>0.2</v>
      </c>
      <c r="M44" s="22">
        <v>353</v>
      </c>
      <c r="N44" s="23">
        <v>0</v>
      </c>
      <c r="O44" s="23">
        <v>0</v>
      </c>
      <c r="P44" s="18" t="s">
        <v>16</v>
      </c>
      <c r="Q44" s="18" t="s">
        <v>135</v>
      </c>
      <c r="R44" s="18" t="s">
        <v>486</v>
      </c>
      <c r="S44" s="18" t="s">
        <v>468</v>
      </c>
    </row>
    <row r="45" spans="1:19" s="5" customFormat="1" ht="105" customHeight="1" x14ac:dyDescent="0.25">
      <c r="A45"/>
      <c r="B45" s="25"/>
      <c r="C45" s="18" t="s">
        <v>206</v>
      </c>
      <c r="D45" s="18" t="s">
        <v>18</v>
      </c>
      <c r="E45" s="19" t="s">
        <v>207</v>
      </c>
      <c r="F45" s="18" t="s">
        <v>208</v>
      </c>
      <c r="G45" s="18" t="s">
        <v>12</v>
      </c>
      <c r="H45" s="18" t="s">
        <v>13</v>
      </c>
      <c r="I45" s="20">
        <v>1990</v>
      </c>
      <c r="J45" s="21">
        <v>0.4</v>
      </c>
      <c r="K45" s="22">
        <v>1194</v>
      </c>
      <c r="L45" s="21">
        <v>0.2</v>
      </c>
      <c r="M45" s="22">
        <v>323</v>
      </c>
      <c r="N45" s="23">
        <v>0</v>
      </c>
      <c r="O45" s="23">
        <v>0</v>
      </c>
      <c r="P45" s="18" t="s">
        <v>17</v>
      </c>
      <c r="Q45" s="18" t="s">
        <v>135</v>
      </c>
      <c r="R45" s="18" t="s">
        <v>487</v>
      </c>
      <c r="S45" s="18" t="s">
        <v>482</v>
      </c>
    </row>
    <row r="46" spans="1:19" s="5" customFormat="1" ht="105" customHeight="1" x14ac:dyDescent="0.25">
      <c r="A46"/>
      <c r="B46" s="25"/>
      <c r="C46" s="18" t="s">
        <v>200</v>
      </c>
      <c r="D46" s="18" t="s">
        <v>18</v>
      </c>
      <c r="E46" s="19" t="s">
        <v>201</v>
      </c>
      <c r="F46" s="18" t="s">
        <v>202</v>
      </c>
      <c r="G46" s="18" t="s">
        <v>12</v>
      </c>
      <c r="H46" s="18" t="s">
        <v>13</v>
      </c>
      <c r="I46" s="20">
        <v>890</v>
      </c>
      <c r="J46" s="21">
        <v>0.4</v>
      </c>
      <c r="K46" s="22">
        <v>534</v>
      </c>
      <c r="L46" s="21">
        <v>0.2</v>
      </c>
      <c r="M46" s="22">
        <v>619</v>
      </c>
      <c r="N46" s="23">
        <v>0</v>
      </c>
      <c r="O46" s="23">
        <v>0</v>
      </c>
      <c r="P46" s="18" t="s">
        <v>17</v>
      </c>
      <c r="Q46" s="18" t="s">
        <v>135</v>
      </c>
      <c r="R46" s="18" t="s">
        <v>488</v>
      </c>
      <c r="S46" s="18" t="s">
        <v>482</v>
      </c>
    </row>
    <row r="47" spans="1:19" s="5" customFormat="1" ht="105" customHeight="1" x14ac:dyDescent="0.25">
      <c r="A47"/>
      <c r="B47" s="25"/>
      <c r="C47" s="18" t="s">
        <v>203</v>
      </c>
      <c r="D47" s="18" t="s">
        <v>18</v>
      </c>
      <c r="E47" s="19" t="s">
        <v>204</v>
      </c>
      <c r="F47" s="18" t="s">
        <v>205</v>
      </c>
      <c r="G47" s="18" t="s">
        <v>12</v>
      </c>
      <c r="H47" s="18" t="s">
        <v>13</v>
      </c>
      <c r="I47" s="20">
        <v>890</v>
      </c>
      <c r="J47" s="21">
        <v>0.4</v>
      </c>
      <c r="K47" s="22">
        <v>534</v>
      </c>
      <c r="L47" s="21">
        <v>0.2</v>
      </c>
      <c r="M47" s="22">
        <v>410</v>
      </c>
      <c r="N47" s="23">
        <v>0</v>
      </c>
      <c r="O47" s="23">
        <v>0</v>
      </c>
      <c r="P47" s="18" t="s">
        <v>17</v>
      </c>
      <c r="Q47" s="18" t="s">
        <v>135</v>
      </c>
      <c r="R47" s="18" t="s">
        <v>489</v>
      </c>
      <c r="S47" s="18" t="s">
        <v>482</v>
      </c>
    </row>
    <row r="48" spans="1:19" s="5" customFormat="1" ht="105" customHeight="1" x14ac:dyDescent="0.25">
      <c r="A48"/>
      <c r="B48" s="8"/>
      <c r="C48" s="18" t="s">
        <v>390</v>
      </c>
      <c r="D48" s="18" t="s">
        <v>18</v>
      </c>
      <c r="E48" s="19" t="s">
        <v>391</v>
      </c>
      <c r="F48" s="18" t="s">
        <v>392</v>
      </c>
      <c r="G48" s="16" t="s">
        <v>176</v>
      </c>
      <c r="H48" s="3" t="s">
        <v>177</v>
      </c>
      <c r="I48" s="20">
        <v>3390</v>
      </c>
      <c r="J48" s="21">
        <v>0.4</v>
      </c>
      <c r="K48" s="22">
        <v>2034</v>
      </c>
      <c r="L48" s="21">
        <v>0.2</v>
      </c>
      <c r="M48" s="26">
        <v>0</v>
      </c>
      <c r="N48" s="23" t="s">
        <v>463</v>
      </c>
      <c r="O48" s="23" t="s">
        <v>490</v>
      </c>
      <c r="P48" s="18" t="s">
        <v>153</v>
      </c>
      <c r="Q48" s="18" t="s">
        <v>135</v>
      </c>
      <c r="R48" s="18" t="s">
        <v>491</v>
      </c>
      <c r="S48" s="27" t="s">
        <v>466</v>
      </c>
    </row>
    <row r="49" spans="1:19" s="5" customFormat="1" ht="105" customHeight="1" x14ac:dyDescent="0.25">
      <c r="A49"/>
      <c r="B49" s="8"/>
      <c r="C49" s="18" t="s">
        <v>393</v>
      </c>
      <c r="D49" s="18" t="s">
        <v>18</v>
      </c>
      <c r="E49" s="19" t="s">
        <v>394</v>
      </c>
      <c r="F49" s="18" t="s">
        <v>395</v>
      </c>
      <c r="G49" s="16" t="s">
        <v>176</v>
      </c>
      <c r="H49" s="3" t="s">
        <v>177</v>
      </c>
      <c r="I49" s="20">
        <v>4690</v>
      </c>
      <c r="J49" s="21">
        <v>0.4</v>
      </c>
      <c r="K49" s="22">
        <v>2814</v>
      </c>
      <c r="L49" s="21">
        <v>0.2</v>
      </c>
      <c r="M49" s="26">
        <v>0</v>
      </c>
      <c r="N49" s="23" t="s">
        <v>463</v>
      </c>
      <c r="O49" s="23" t="s">
        <v>490</v>
      </c>
      <c r="P49" s="18" t="s">
        <v>153</v>
      </c>
      <c r="Q49" s="18" t="s">
        <v>135</v>
      </c>
      <c r="R49" s="18" t="s">
        <v>492</v>
      </c>
      <c r="S49" s="27" t="s">
        <v>466</v>
      </c>
    </row>
    <row r="50" spans="1:19" s="5" customFormat="1" ht="105" customHeight="1" x14ac:dyDescent="0.25">
      <c r="A50"/>
      <c r="B50" s="8"/>
      <c r="C50" s="18" t="s">
        <v>396</v>
      </c>
      <c r="D50" s="18" t="s">
        <v>18</v>
      </c>
      <c r="E50" s="19" t="s">
        <v>397</v>
      </c>
      <c r="F50" s="18" t="s">
        <v>398</v>
      </c>
      <c r="G50" s="16" t="s">
        <v>176</v>
      </c>
      <c r="H50" s="3" t="s">
        <v>177</v>
      </c>
      <c r="I50" s="20">
        <v>4050</v>
      </c>
      <c r="J50" s="21">
        <v>0.4</v>
      </c>
      <c r="K50" s="22">
        <v>2430</v>
      </c>
      <c r="L50" s="21">
        <v>0.2</v>
      </c>
      <c r="M50" s="26">
        <v>10</v>
      </c>
      <c r="N50" s="23">
        <v>0</v>
      </c>
      <c r="O50" s="23">
        <v>0</v>
      </c>
      <c r="P50" s="18" t="s">
        <v>153</v>
      </c>
      <c r="Q50" s="18" t="s">
        <v>135</v>
      </c>
      <c r="R50" s="18" t="s">
        <v>493</v>
      </c>
      <c r="S50" s="27" t="s">
        <v>468</v>
      </c>
    </row>
    <row r="51" spans="1:19" s="5" customFormat="1" ht="105" customHeight="1" x14ac:dyDescent="0.25">
      <c r="A51"/>
      <c r="B51" s="8"/>
      <c r="C51" s="18" t="s">
        <v>399</v>
      </c>
      <c r="D51" s="18" t="s">
        <v>18</v>
      </c>
      <c r="E51" s="19" t="s">
        <v>400</v>
      </c>
      <c r="F51" s="18" t="s">
        <v>401</v>
      </c>
      <c r="G51" s="16" t="s">
        <v>176</v>
      </c>
      <c r="H51" s="3" t="s">
        <v>177</v>
      </c>
      <c r="I51" s="20">
        <v>6550</v>
      </c>
      <c r="J51" s="21">
        <v>0.4</v>
      </c>
      <c r="K51" s="22">
        <v>3930</v>
      </c>
      <c r="L51" s="21">
        <v>0.2</v>
      </c>
      <c r="M51" s="26">
        <v>13</v>
      </c>
      <c r="N51" s="23">
        <v>0</v>
      </c>
      <c r="O51" s="23">
        <v>0</v>
      </c>
      <c r="P51" s="18" t="s">
        <v>153</v>
      </c>
      <c r="Q51" s="18" t="s">
        <v>135</v>
      </c>
      <c r="R51" s="18" t="s">
        <v>494</v>
      </c>
      <c r="S51" s="27" t="s">
        <v>468</v>
      </c>
    </row>
    <row r="52" spans="1:19" s="5" customFormat="1" ht="105" customHeight="1" x14ac:dyDescent="0.25">
      <c r="A52"/>
      <c r="B52" s="24"/>
      <c r="C52" s="18" t="s">
        <v>173</v>
      </c>
      <c r="D52" s="18" t="s">
        <v>18</v>
      </c>
      <c r="E52" s="19" t="s">
        <v>174</v>
      </c>
      <c r="F52" s="18" t="s">
        <v>175</v>
      </c>
      <c r="G52" s="18" t="s">
        <v>176</v>
      </c>
      <c r="H52" s="18" t="s">
        <v>177</v>
      </c>
      <c r="I52" s="20">
        <v>1890</v>
      </c>
      <c r="J52" s="21">
        <v>0.4</v>
      </c>
      <c r="K52" s="22">
        <v>1134</v>
      </c>
      <c r="L52" s="21">
        <v>0.2</v>
      </c>
      <c r="M52" s="22">
        <v>151</v>
      </c>
      <c r="N52" s="23">
        <v>0</v>
      </c>
      <c r="O52" s="23">
        <v>0</v>
      </c>
      <c r="P52" s="18" t="s">
        <v>153</v>
      </c>
      <c r="Q52" s="18" t="s">
        <v>135</v>
      </c>
      <c r="R52" s="18" t="s">
        <v>465</v>
      </c>
      <c r="S52" s="18" t="s">
        <v>468</v>
      </c>
    </row>
    <row r="53" spans="1:19" s="5" customFormat="1" ht="105" customHeight="1" x14ac:dyDescent="0.25">
      <c r="A53"/>
      <c r="B53" s="24"/>
      <c r="C53" s="18" t="s">
        <v>178</v>
      </c>
      <c r="D53" s="18" t="s">
        <v>18</v>
      </c>
      <c r="E53" s="19" t="s">
        <v>179</v>
      </c>
      <c r="F53" s="18" t="s">
        <v>180</v>
      </c>
      <c r="G53" s="18" t="s">
        <v>176</v>
      </c>
      <c r="H53" s="18" t="s">
        <v>177</v>
      </c>
      <c r="I53" s="20">
        <v>3390</v>
      </c>
      <c r="J53" s="21">
        <v>0.4</v>
      </c>
      <c r="K53" s="22">
        <v>2034</v>
      </c>
      <c r="L53" s="21">
        <v>0.2</v>
      </c>
      <c r="M53" s="22">
        <v>51</v>
      </c>
      <c r="N53" s="23">
        <v>0</v>
      </c>
      <c r="O53" s="23">
        <v>0</v>
      </c>
      <c r="P53" s="18" t="s">
        <v>163</v>
      </c>
      <c r="Q53" s="18" t="s">
        <v>135</v>
      </c>
      <c r="R53" s="18" t="s">
        <v>465</v>
      </c>
      <c r="S53" s="18" t="s">
        <v>468</v>
      </c>
    </row>
    <row r="54" spans="1:19" s="5" customFormat="1" ht="105" customHeight="1" x14ac:dyDescent="0.25">
      <c r="A54"/>
      <c r="B54" s="24"/>
      <c r="C54" s="18" t="s">
        <v>181</v>
      </c>
      <c r="D54" s="18" t="s">
        <v>18</v>
      </c>
      <c r="E54" s="19" t="s">
        <v>182</v>
      </c>
      <c r="F54" s="18" t="s">
        <v>183</v>
      </c>
      <c r="G54" s="18" t="s">
        <v>176</v>
      </c>
      <c r="H54" s="18" t="s">
        <v>177</v>
      </c>
      <c r="I54" s="20">
        <v>1390</v>
      </c>
      <c r="J54" s="21">
        <v>0.4</v>
      </c>
      <c r="K54" s="22">
        <v>834</v>
      </c>
      <c r="L54" s="21">
        <v>0.2</v>
      </c>
      <c r="M54" s="22">
        <v>132</v>
      </c>
      <c r="N54" s="23">
        <v>0</v>
      </c>
      <c r="O54" s="23">
        <v>0</v>
      </c>
      <c r="P54" s="18" t="s">
        <v>153</v>
      </c>
      <c r="Q54" s="18" t="s">
        <v>135</v>
      </c>
      <c r="R54" s="18" t="s">
        <v>471</v>
      </c>
      <c r="S54" s="18" t="s">
        <v>468</v>
      </c>
    </row>
    <row r="55" spans="1:19" s="5" customFormat="1" ht="105" customHeight="1" x14ac:dyDescent="0.25">
      <c r="A55"/>
      <c r="B55" s="8"/>
      <c r="C55" s="18" t="s">
        <v>436</v>
      </c>
      <c r="D55" s="18" t="s">
        <v>18</v>
      </c>
      <c r="E55" s="19" t="s">
        <v>437</v>
      </c>
      <c r="F55" s="18" t="s">
        <v>438</v>
      </c>
      <c r="G55" s="16" t="s">
        <v>12</v>
      </c>
      <c r="H55" s="3" t="s">
        <v>152</v>
      </c>
      <c r="I55" s="20">
        <v>7990</v>
      </c>
      <c r="J55" s="21">
        <v>0.4</v>
      </c>
      <c r="K55" s="22">
        <v>4794</v>
      </c>
      <c r="L55" s="21">
        <v>0.2</v>
      </c>
      <c r="M55" s="26">
        <v>369</v>
      </c>
      <c r="N55" s="23">
        <v>0</v>
      </c>
      <c r="O55" s="23">
        <v>0</v>
      </c>
      <c r="P55" s="18" t="s">
        <v>153</v>
      </c>
      <c r="Q55" s="18" t="s">
        <v>135</v>
      </c>
      <c r="R55" s="18" t="s">
        <v>495</v>
      </c>
      <c r="S55" s="27" t="s">
        <v>455</v>
      </c>
    </row>
    <row r="56" spans="1:19" s="5" customFormat="1" ht="105" customHeight="1" x14ac:dyDescent="0.25">
      <c r="A56"/>
      <c r="B56" s="8"/>
      <c r="C56" s="18" t="s">
        <v>439</v>
      </c>
      <c r="D56" s="18" t="s">
        <v>18</v>
      </c>
      <c r="E56" s="19" t="s">
        <v>440</v>
      </c>
      <c r="F56" s="18" t="s">
        <v>441</v>
      </c>
      <c r="G56" s="16" t="s">
        <v>12</v>
      </c>
      <c r="H56" s="3" t="s">
        <v>152</v>
      </c>
      <c r="I56" s="20">
        <v>7990</v>
      </c>
      <c r="J56" s="21">
        <v>0.4</v>
      </c>
      <c r="K56" s="22">
        <v>4794</v>
      </c>
      <c r="L56" s="21">
        <v>0.2</v>
      </c>
      <c r="M56" s="26">
        <v>152</v>
      </c>
      <c r="N56" s="23">
        <v>0</v>
      </c>
      <c r="O56" s="23">
        <v>0</v>
      </c>
      <c r="P56" s="18" t="s">
        <v>153</v>
      </c>
      <c r="Q56" s="18" t="s">
        <v>135</v>
      </c>
      <c r="R56" s="18" t="s">
        <v>495</v>
      </c>
      <c r="S56" s="27" t="s">
        <v>455</v>
      </c>
    </row>
    <row r="57" spans="1:19" s="5" customFormat="1" ht="105" customHeight="1" x14ac:dyDescent="0.25">
      <c r="A57"/>
      <c r="B57" s="8"/>
      <c r="C57" s="18" t="s">
        <v>442</v>
      </c>
      <c r="D57" s="18" t="s">
        <v>18</v>
      </c>
      <c r="E57" s="19" t="s">
        <v>443</v>
      </c>
      <c r="F57" s="18" t="s">
        <v>444</v>
      </c>
      <c r="G57" s="16" t="s">
        <v>12</v>
      </c>
      <c r="H57" s="3" t="s">
        <v>152</v>
      </c>
      <c r="I57" s="20">
        <v>3290</v>
      </c>
      <c r="J57" s="21">
        <v>0.4</v>
      </c>
      <c r="K57" s="22">
        <v>1974</v>
      </c>
      <c r="L57" s="21">
        <v>0.2</v>
      </c>
      <c r="M57" s="26">
        <v>300</v>
      </c>
      <c r="N57" s="23">
        <v>0</v>
      </c>
      <c r="O57" s="23">
        <v>0</v>
      </c>
      <c r="P57" s="18" t="s">
        <v>163</v>
      </c>
      <c r="Q57" s="18" t="s">
        <v>135</v>
      </c>
      <c r="R57" s="18" t="s">
        <v>496</v>
      </c>
      <c r="S57" s="27" t="s">
        <v>455</v>
      </c>
    </row>
    <row r="58" spans="1:19" s="5" customFormat="1" ht="105" customHeight="1" x14ac:dyDescent="0.25">
      <c r="A58"/>
      <c r="B58" s="8"/>
      <c r="C58" s="18" t="s">
        <v>445</v>
      </c>
      <c r="D58" s="18" t="s">
        <v>18</v>
      </c>
      <c r="E58" s="19" t="s">
        <v>446</v>
      </c>
      <c r="F58" s="18" t="s">
        <v>447</v>
      </c>
      <c r="G58" s="16" t="s">
        <v>12</v>
      </c>
      <c r="H58" s="3" t="s">
        <v>152</v>
      </c>
      <c r="I58" s="20">
        <v>3290</v>
      </c>
      <c r="J58" s="21">
        <v>0.4</v>
      </c>
      <c r="K58" s="22">
        <v>1974</v>
      </c>
      <c r="L58" s="21">
        <v>0.2</v>
      </c>
      <c r="M58" s="26">
        <v>289</v>
      </c>
      <c r="N58" s="23">
        <v>0</v>
      </c>
      <c r="O58" s="23">
        <v>0</v>
      </c>
      <c r="P58" s="18" t="s">
        <v>163</v>
      </c>
      <c r="Q58" s="18" t="s">
        <v>135</v>
      </c>
      <c r="R58" s="18" t="s">
        <v>496</v>
      </c>
      <c r="S58" s="27" t="s">
        <v>455</v>
      </c>
    </row>
    <row r="59" spans="1:19" s="5" customFormat="1" ht="105" customHeight="1" x14ac:dyDescent="0.25">
      <c r="A59"/>
      <c r="B59" s="8"/>
      <c r="C59" s="18" t="s">
        <v>448</v>
      </c>
      <c r="D59" s="18" t="s">
        <v>18</v>
      </c>
      <c r="E59" s="19" t="s">
        <v>449</v>
      </c>
      <c r="F59" s="18" t="s">
        <v>450</v>
      </c>
      <c r="G59" s="16" t="s">
        <v>12</v>
      </c>
      <c r="H59" s="3" t="s">
        <v>152</v>
      </c>
      <c r="I59" s="20">
        <v>3290</v>
      </c>
      <c r="J59" s="21">
        <v>0.4</v>
      </c>
      <c r="K59" s="22">
        <v>1974</v>
      </c>
      <c r="L59" s="21">
        <v>0.2</v>
      </c>
      <c r="M59" s="26">
        <v>186</v>
      </c>
      <c r="N59" s="23">
        <v>0</v>
      </c>
      <c r="O59" s="23">
        <v>0</v>
      </c>
      <c r="P59" s="18" t="s">
        <v>163</v>
      </c>
      <c r="Q59" s="18" t="s">
        <v>135</v>
      </c>
      <c r="R59" s="18" t="s">
        <v>497</v>
      </c>
      <c r="S59" s="27" t="s">
        <v>455</v>
      </c>
    </row>
    <row r="60" spans="1:19" s="5" customFormat="1" ht="105" customHeight="1" x14ac:dyDescent="0.25">
      <c r="A60"/>
      <c r="B60" s="8"/>
      <c r="C60" s="18" t="s">
        <v>149</v>
      </c>
      <c r="D60" s="18" t="s">
        <v>18</v>
      </c>
      <c r="E60" s="19" t="s">
        <v>150</v>
      </c>
      <c r="F60" s="18" t="s">
        <v>151</v>
      </c>
      <c r="G60" s="18" t="s">
        <v>12</v>
      </c>
      <c r="H60" s="18" t="s">
        <v>152</v>
      </c>
      <c r="I60" s="20">
        <v>7990</v>
      </c>
      <c r="J60" s="21">
        <v>0.4</v>
      </c>
      <c r="K60" s="22">
        <v>4794</v>
      </c>
      <c r="L60" s="21">
        <v>0.2</v>
      </c>
      <c r="M60" s="22">
        <v>342</v>
      </c>
      <c r="N60" s="23">
        <v>0</v>
      </c>
      <c r="O60" s="23">
        <v>0</v>
      </c>
      <c r="P60" s="18" t="s">
        <v>153</v>
      </c>
      <c r="Q60" s="18" t="s">
        <v>135</v>
      </c>
      <c r="R60" s="18" t="s">
        <v>495</v>
      </c>
      <c r="S60" s="18" t="s">
        <v>455</v>
      </c>
    </row>
    <row r="61" spans="1:19" s="5" customFormat="1" ht="105" customHeight="1" x14ac:dyDescent="0.25">
      <c r="A61"/>
      <c r="B61" s="8"/>
      <c r="C61" s="18" t="s">
        <v>154</v>
      </c>
      <c r="D61" s="18" t="s">
        <v>18</v>
      </c>
      <c r="E61" s="19" t="s">
        <v>155</v>
      </c>
      <c r="F61" s="18" t="s">
        <v>156</v>
      </c>
      <c r="G61" s="18" t="s">
        <v>12</v>
      </c>
      <c r="H61" s="18" t="s">
        <v>152</v>
      </c>
      <c r="I61" s="20">
        <v>7990</v>
      </c>
      <c r="J61" s="21">
        <v>0.4</v>
      </c>
      <c r="K61" s="22">
        <v>4794</v>
      </c>
      <c r="L61" s="21">
        <v>0.2</v>
      </c>
      <c r="M61" s="22">
        <v>205</v>
      </c>
      <c r="N61" s="23">
        <v>0</v>
      </c>
      <c r="O61" s="23">
        <v>0</v>
      </c>
      <c r="P61" s="18" t="s">
        <v>153</v>
      </c>
      <c r="Q61" s="18" t="s">
        <v>135</v>
      </c>
      <c r="R61" s="18" t="s">
        <v>495</v>
      </c>
      <c r="S61" s="18" t="s">
        <v>455</v>
      </c>
    </row>
    <row r="62" spans="1:19" s="5" customFormat="1" ht="105" customHeight="1" x14ac:dyDescent="0.25">
      <c r="A62"/>
      <c r="B62" s="8"/>
      <c r="C62" s="18" t="s">
        <v>451</v>
      </c>
      <c r="D62" s="18" t="s">
        <v>18</v>
      </c>
      <c r="E62" s="19" t="s">
        <v>452</v>
      </c>
      <c r="F62" s="18" t="s">
        <v>453</v>
      </c>
      <c r="G62" s="16" t="s">
        <v>12</v>
      </c>
      <c r="H62" s="3" t="s">
        <v>152</v>
      </c>
      <c r="I62" s="20">
        <v>2290</v>
      </c>
      <c r="J62" s="21">
        <v>0.4</v>
      </c>
      <c r="K62" s="22">
        <v>1374</v>
      </c>
      <c r="L62" s="21">
        <v>0.2</v>
      </c>
      <c r="M62" s="26">
        <v>0</v>
      </c>
      <c r="N62" s="23" t="s">
        <v>463</v>
      </c>
      <c r="O62" s="23" t="s">
        <v>470</v>
      </c>
      <c r="P62" s="18" t="s">
        <v>153</v>
      </c>
      <c r="Q62" s="18" t="s">
        <v>135</v>
      </c>
      <c r="R62" s="18" t="s">
        <v>471</v>
      </c>
      <c r="S62" s="27" t="s">
        <v>466</v>
      </c>
    </row>
    <row r="63" spans="1:19" s="5" customFormat="1" ht="105" customHeight="1" x14ac:dyDescent="0.25">
      <c r="A63"/>
      <c r="B63" s="8"/>
      <c r="C63" s="18" t="s">
        <v>157</v>
      </c>
      <c r="D63" s="18" t="s">
        <v>18</v>
      </c>
      <c r="E63" s="19" t="s">
        <v>158</v>
      </c>
      <c r="F63" s="18" t="s">
        <v>159</v>
      </c>
      <c r="G63" s="18" t="s">
        <v>12</v>
      </c>
      <c r="H63" s="18" t="s">
        <v>152</v>
      </c>
      <c r="I63" s="20">
        <v>7990</v>
      </c>
      <c r="J63" s="21">
        <v>0.4</v>
      </c>
      <c r="K63" s="22">
        <v>4794</v>
      </c>
      <c r="L63" s="21">
        <v>0.2</v>
      </c>
      <c r="M63" s="22">
        <v>271</v>
      </c>
      <c r="N63" s="23">
        <v>0</v>
      </c>
      <c r="O63" s="23">
        <v>0</v>
      </c>
      <c r="P63" s="18" t="s">
        <v>153</v>
      </c>
      <c r="Q63" s="18" t="s">
        <v>135</v>
      </c>
      <c r="R63" s="18" t="s">
        <v>495</v>
      </c>
      <c r="S63" s="18" t="s">
        <v>455</v>
      </c>
    </row>
    <row r="64" spans="1:19" s="5" customFormat="1" ht="105" customHeight="1" x14ac:dyDescent="0.25">
      <c r="A64"/>
      <c r="B64" s="8"/>
      <c r="C64" s="18" t="s">
        <v>402</v>
      </c>
      <c r="D64" s="18" t="s">
        <v>18</v>
      </c>
      <c r="E64" s="19" t="s">
        <v>403</v>
      </c>
      <c r="F64" s="18" t="s">
        <v>404</v>
      </c>
      <c r="G64" s="16" t="s">
        <v>12</v>
      </c>
      <c r="H64" s="3" t="s">
        <v>152</v>
      </c>
      <c r="I64" s="20">
        <v>2890</v>
      </c>
      <c r="J64" s="21">
        <v>0.4</v>
      </c>
      <c r="K64" s="22">
        <v>1734</v>
      </c>
      <c r="L64" s="21">
        <v>0.2</v>
      </c>
      <c r="M64" s="26">
        <v>0</v>
      </c>
      <c r="N64" s="23" t="s">
        <v>463</v>
      </c>
      <c r="O64" s="23" t="s">
        <v>464</v>
      </c>
      <c r="P64" s="18" t="s">
        <v>350</v>
      </c>
      <c r="Q64" s="18" t="s">
        <v>135</v>
      </c>
      <c r="R64" s="18" t="s">
        <v>471</v>
      </c>
      <c r="S64" s="27" t="s">
        <v>466</v>
      </c>
    </row>
    <row r="65" spans="1:19" s="5" customFormat="1" ht="105" customHeight="1" x14ac:dyDescent="0.25">
      <c r="A65"/>
      <c r="B65" s="8"/>
      <c r="C65" s="18" t="s">
        <v>405</v>
      </c>
      <c r="D65" s="18" t="s">
        <v>18</v>
      </c>
      <c r="E65" s="19" t="s">
        <v>406</v>
      </c>
      <c r="F65" s="18" t="s">
        <v>407</v>
      </c>
      <c r="G65" s="16" t="s">
        <v>12</v>
      </c>
      <c r="H65" s="3" t="s">
        <v>152</v>
      </c>
      <c r="I65" s="20">
        <v>2690</v>
      </c>
      <c r="J65" s="21">
        <v>0.4</v>
      </c>
      <c r="K65" s="22">
        <v>1614</v>
      </c>
      <c r="L65" s="21">
        <v>0.2</v>
      </c>
      <c r="M65" s="26">
        <v>0</v>
      </c>
      <c r="N65" s="23" t="s">
        <v>463</v>
      </c>
      <c r="O65" s="23" t="s">
        <v>467</v>
      </c>
      <c r="P65" s="18" t="s">
        <v>153</v>
      </c>
      <c r="Q65" s="18" t="s">
        <v>135</v>
      </c>
      <c r="R65" s="18" t="s">
        <v>498</v>
      </c>
      <c r="S65" s="27" t="s">
        <v>466</v>
      </c>
    </row>
    <row r="66" spans="1:19" s="5" customFormat="1" ht="105" customHeight="1" x14ac:dyDescent="0.25">
      <c r="A66"/>
      <c r="B66" s="8"/>
      <c r="C66" s="18" t="s">
        <v>408</v>
      </c>
      <c r="D66" s="18" t="s">
        <v>18</v>
      </c>
      <c r="E66" s="19" t="s">
        <v>409</v>
      </c>
      <c r="F66" s="18" t="s">
        <v>410</v>
      </c>
      <c r="G66" s="16" t="s">
        <v>12</v>
      </c>
      <c r="H66" s="3" t="s">
        <v>152</v>
      </c>
      <c r="I66" s="20">
        <v>2890</v>
      </c>
      <c r="J66" s="21">
        <v>0.4</v>
      </c>
      <c r="K66" s="22">
        <v>1734</v>
      </c>
      <c r="L66" s="21">
        <v>0.2</v>
      </c>
      <c r="M66" s="26">
        <v>0</v>
      </c>
      <c r="N66" s="23" t="s">
        <v>463</v>
      </c>
      <c r="O66" s="23" t="s">
        <v>464</v>
      </c>
      <c r="P66" s="18" t="s">
        <v>153</v>
      </c>
      <c r="Q66" s="18" t="s">
        <v>135</v>
      </c>
      <c r="R66" s="18" t="s">
        <v>498</v>
      </c>
      <c r="S66" s="27" t="s">
        <v>466</v>
      </c>
    </row>
    <row r="67" spans="1:19" s="5" customFormat="1" ht="105" customHeight="1" x14ac:dyDescent="0.25">
      <c r="A67"/>
      <c r="B67" s="8"/>
      <c r="C67" s="18" t="s">
        <v>411</v>
      </c>
      <c r="D67" s="18" t="s">
        <v>18</v>
      </c>
      <c r="E67" s="19" t="s">
        <v>412</v>
      </c>
      <c r="F67" s="18" t="s">
        <v>413</v>
      </c>
      <c r="G67" s="16" t="s">
        <v>12</v>
      </c>
      <c r="H67" s="3" t="s">
        <v>152</v>
      </c>
      <c r="I67" s="20">
        <v>2490</v>
      </c>
      <c r="J67" s="21">
        <v>0.4</v>
      </c>
      <c r="K67" s="22">
        <v>1494</v>
      </c>
      <c r="L67" s="21">
        <v>0.2</v>
      </c>
      <c r="M67" s="26">
        <v>0</v>
      </c>
      <c r="N67" s="23" t="s">
        <v>463</v>
      </c>
      <c r="O67" s="23" t="s">
        <v>470</v>
      </c>
      <c r="P67" s="18" t="s">
        <v>153</v>
      </c>
      <c r="Q67" s="18" t="s">
        <v>135</v>
      </c>
      <c r="R67" s="18" t="s">
        <v>498</v>
      </c>
      <c r="S67" s="27" t="s">
        <v>466</v>
      </c>
    </row>
    <row r="68" spans="1:19" s="5" customFormat="1" ht="105" customHeight="1" x14ac:dyDescent="0.25">
      <c r="A68"/>
      <c r="B68" s="8"/>
      <c r="C68" s="18" t="s">
        <v>414</v>
      </c>
      <c r="D68" s="18" t="s">
        <v>18</v>
      </c>
      <c r="E68" s="19" t="s">
        <v>415</v>
      </c>
      <c r="F68" s="18" t="s">
        <v>416</v>
      </c>
      <c r="G68" s="16" t="s">
        <v>12</v>
      </c>
      <c r="H68" s="3" t="s">
        <v>152</v>
      </c>
      <c r="I68" s="20">
        <v>2290</v>
      </c>
      <c r="J68" s="21">
        <v>0.4</v>
      </c>
      <c r="K68" s="22">
        <v>1374</v>
      </c>
      <c r="L68" s="21">
        <v>0.2</v>
      </c>
      <c r="M68" s="26">
        <v>0</v>
      </c>
      <c r="N68" s="23" t="s">
        <v>463</v>
      </c>
      <c r="O68" s="23" t="s">
        <v>464</v>
      </c>
      <c r="P68" s="18" t="s">
        <v>417</v>
      </c>
      <c r="Q68" s="18" t="s">
        <v>135</v>
      </c>
      <c r="R68" s="18" t="s">
        <v>499</v>
      </c>
      <c r="S68" s="27" t="s">
        <v>466</v>
      </c>
    </row>
    <row r="69" spans="1:19" s="5" customFormat="1" ht="105" customHeight="1" x14ac:dyDescent="0.25">
      <c r="A69"/>
      <c r="B69" s="8"/>
      <c r="C69" s="18" t="s">
        <v>418</v>
      </c>
      <c r="D69" s="18" t="s">
        <v>18</v>
      </c>
      <c r="E69" s="19" t="s">
        <v>419</v>
      </c>
      <c r="F69" s="18" t="s">
        <v>420</v>
      </c>
      <c r="G69" s="16" t="s">
        <v>12</v>
      </c>
      <c r="H69" s="3" t="s">
        <v>152</v>
      </c>
      <c r="I69" s="20">
        <v>2890</v>
      </c>
      <c r="J69" s="21">
        <v>0.4</v>
      </c>
      <c r="K69" s="22">
        <v>1734</v>
      </c>
      <c r="L69" s="21">
        <v>0.2</v>
      </c>
      <c r="M69" s="26">
        <v>0</v>
      </c>
      <c r="N69" s="23" t="s">
        <v>463</v>
      </c>
      <c r="O69" s="23" t="s">
        <v>467</v>
      </c>
      <c r="P69" s="18" t="s">
        <v>153</v>
      </c>
      <c r="Q69" s="18" t="s">
        <v>135</v>
      </c>
      <c r="R69" s="18" t="s">
        <v>471</v>
      </c>
      <c r="S69" s="27" t="s">
        <v>466</v>
      </c>
    </row>
    <row r="70" spans="1:19" s="5" customFormat="1" ht="105" customHeight="1" x14ac:dyDescent="0.25">
      <c r="A70"/>
      <c r="B70" s="8"/>
      <c r="C70" s="18" t="s">
        <v>421</v>
      </c>
      <c r="D70" s="18" t="s">
        <v>18</v>
      </c>
      <c r="E70" s="19" t="s">
        <v>422</v>
      </c>
      <c r="F70" s="18" t="s">
        <v>423</v>
      </c>
      <c r="G70" s="16" t="s">
        <v>12</v>
      </c>
      <c r="H70" s="3" t="s">
        <v>152</v>
      </c>
      <c r="I70" s="20">
        <v>2390</v>
      </c>
      <c r="J70" s="21">
        <v>0.4</v>
      </c>
      <c r="K70" s="22">
        <v>1434</v>
      </c>
      <c r="L70" s="21">
        <v>0.2</v>
      </c>
      <c r="M70" s="26">
        <v>0</v>
      </c>
      <c r="N70" s="23" t="s">
        <v>463</v>
      </c>
      <c r="O70" s="23" t="s">
        <v>467</v>
      </c>
      <c r="P70" s="18" t="s">
        <v>153</v>
      </c>
      <c r="Q70" s="18" t="s">
        <v>135</v>
      </c>
      <c r="R70" s="18" t="s">
        <v>498</v>
      </c>
      <c r="S70" s="27" t="s">
        <v>466</v>
      </c>
    </row>
    <row r="71" spans="1:19" s="5" customFormat="1" ht="105" customHeight="1" x14ac:dyDescent="0.25">
      <c r="A71"/>
      <c r="B71" s="8"/>
      <c r="C71" s="18" t="s">
        <v>424</v>
      </c>
      <c r="D71" s="18" t="s">
        <v>18</v>
      </c>
      <c r="E71" s="19" t="s">
        <v>425</v>
      </c>
      <c r="F71" s="18" t="s">
        <v>426</v>
      </c>
      <c r="G71" s="16" t="s">
        <v>12</v>
      </c>
      <c r="H71" s="3" t="s">
        <v>152</v>
      </c>
      <c r="I71" s="20">
        <v>3290</v>
      </c>
      <c r="J71" s="21">
        <v>0.4</v>
      </c>
      <c r="K71" s="22">
        <v>1974</v>
      </c>
      <c r="L71" s="21">
        <v>0.2</v>
      </c>
      <c r="M71" s="26">
        <v>0</v>
      </c>
      <c r="N71" s="23" t="s">
        <v>463</v>
      </c>
      <c r="O71" s="23" t="s">
        <v>470</v>
      </c>
      <c r="P71" s="18" t="s">
        <v>153</v>
      </c>
      <c r="Q71" s="18" t="s">
        <v>135</v>
      </c>
      <c r="R71" s="18" t="s">
        <v>471</v>
      </c>
      <c r="S71" s="27" t="s">
        <v>466</v>
      </c>
    </row>
    <row r="72" spans="1:19" s="5" customFormat="1" ht="105" customHeight="1" x14ac:dyDescent="0.25">
      <c r="A72"/>
      <c r="B72" s="8"/>
      <c r="C72" s="18" t="s">
        <v>427</v>
      </c>
      <c r="D72" s="18" t="s">
        <v>18</v>
      </c>
      <c r="E72" s="19" t="s">
        <v>428</v>
      </c>
      <c r="F72" s="18" t="s">
        <v>429</v>
      </c>
      <c r="G72" s="16" t="s">
        <v>12</v>
      </c>
      <c r="H72" s="3" t="s">
        <v>152</v>
      </c>
      <c r="I72" s="20">
        <v>2890</v>
      </c>
      <c r="J72" s="21">
        <v>0.4</v>
      </c>
      <c r="K72" s="22">
        <v>1734</v>
      </c>
      <c r="L72" s="21">
        <v>0.2</v>
      </c>
      <c r="M72" s="26">
        <v>0</v>
      </c>
      <c r="N72" s="23" t="s">
        <v>463</v>
      </c>
      <c r="O72" s="23" t="s">
        <v>464</v>
      </c>
      <c r="P72" s="18" t="s">
        <v>153</v>
      </c>
      <c r="Q72" s="18" t="s">
        <v>135</v>
      </c>
      <c r="R72" s="18" t="s">
        <v>471</v>
      </c>
      <c r="S72" s="27" t="s">
        <v>466</v>
      </c>
    </row>
    <row r="73" spans="1:19" s="5" customFormat="1" ht="105" customHeight="1" x14ac:dyDescent="0.25">
      <c r="A73"/>
      <c r="B73" s="8"/>
      <c r="C73" s="18" t="s">
        <v>430</v>
      </c>
      <c r="D73" s="18" t="s">
        <v>18</v>
      </c>
      <c r="E73" s="19" t="s">
        <v>431</v>
      </c>
      <c r="F73" s="18" t="s">
        <v>432</v>
      </c>
      <c r="G73" s="16" t="s">
        <v>12</v>
      </c>
      <c r="H73" s="3" t="s">
        <v>152</v>
      </c>
      <c r="I73" s="20">
        <v>2990</v>
      </c>
      <c r="J73" s="21">
        <v>0.4</v>
      </c>
      <c r="K73" s="22">
        <v>1794</v>
      </c>
      <c r="L73" s="21">
        <v>0.2</v>
      </c>
      <c r="M73" s="26">
        <v>0</v>
      </c>
      <c r="N73" s="23" t="s">
        <v>463</v>
      </c>
      <c r="O73" s="23" t="s">
        <v>467</v>
      </c>
      <c r="P73" s="18" t="s">
        <v>153</v>
      </c>
      <c r="Q73" s="18" t="s">
        <v>135</v>
      </c>
      <c r="R73" s="18" t="s">
        <v>498</v>
      </c>
      <c r="S73" s="27" t="s">
        <v>466</v>
      </c>
    </row>
    <row r="74" spans="1:19" s="5" customFormat="1" ht="105" customHeight="1" x14ac:dyDescent="0.25">
      <c r="A74"/>
      <c r="B74" s="8"/>
      <c r="C74" s="18" t="s">
        <v>433</v>
      </c>
      <c r="D74" s="18" t="s">
        <v>18</v>
      </c>
      <c r="E74" s="19" t="s">
        <v>434</v>
      </c>
      <c r="F74" s="18" t="s">
        <v>435</v>
      </c>
      <c r="G74" s="16" t="s">
        <v>12</v>
      </c>
      <c r="H74" s="3" t="s">
        <v>152</v>
      </c>
      <c r="I74" s="20">
        <v>2990</v>
      </c>
      <c r="J74" s="21">
        <v>0.4</v>
      </c>
      <c r="K74" s="22">
        <v>1794</v>
      </c>
      <c r="L74" s="21">
        <v>0.2</v>
      </c>
      <c r="M74" s="26">
        <v>0</v>
      </c>
      <c r="N74" s="23" t="s">
        <v>463</v>
      </c>
      <c r="O74" s="23" t="s">
        <v>467</v>
      </c>
      <c r="P74" s="18" t="s">
        <v>153</v>
      </c>
      <c r="Q74" s="18" t="s">
        <v>135</v>
      </c>
      <c r="R74" s="18" t="s">
        <v>471</v>
      </c>
      <c r="S74" s="27" t="s">
        <v>466</v>
      </c>
    </row>
    <row r="75" spans="1:19" s="5" customFormat="1" ht="105" customHeight="1" x14ac:dyDescent="0.25">
      <c r="A75"/>
      <c r="B75" s="8"/>
      <c r="C75" s="18" t="s">
        <v>160</v>
      </c>
      <c r="D75" s="18" t="s">
        <v>18</v>
      </c>
      <c r="E75" s="19" t="s">
        <v>161</v>
      </c>
      <c r="F75" s="18" t="s">
        <v>162</v>
      </c>
      <c r="G75" s="18" t="s">
        <v>12</v>
      </c>
      <c r="H75" s="18" t="s">
        <v>152</v>
      </c>
      <c r="I75" s="20">
        <v>3290</v>
      </c>
      <c r="J75" s="21">
        <v>0.4</v>
      </c>
      <c r="K75" s="22">
        <v>1974</v>
      </c>
      <c r="L75" s="21">
        <v>0.2</v>
      </c>
      <c r="M75" s="22">
        <v>279</v>
      </c>
      <c r="N75" s="23">
        <v>0</v>
      </c>
      <c r="O75" s="23">
        <v>0</v>
      </c>
      <c r="P75" s="18" t="s">
        <v>163</v>
      </c>
      <c r="Q75" s="18" t="s">
        <v>135</v>
      </c>
      <c r="R75" s="18" t="s">
        <v>500</v>
      </c>
      <c r="S75" s="18" t="s">
        <v>455</v>
      </c>
    </row>
    <row r="76" spans="1:19" s="5" customFormat="1" ht="105" customHeight="1" x14ac:dyDescent="0.25">
      <c r="A76"/>
      <c r="B76" s="8"/>
      <c r="C76" s="18" t="s">
        <v>164</v>
      </c>
      <c r="D76" s="18" t="s">
        <v>18</v>
      </c>
      <c r="E76" s="19" t="s">
        <v>165</v>
      </c>
      <c r="F76" s="18" t="s">
        <v>166</v>
      </c>
      <c r="G76" s="18" t="s">
        <v>12</v>
      </c>
      <c r="H76" s="18" t="s">
        <v>152</v>
      </c>
      <c r="I76" s="20">
        <v>3290</v>
      </c>
      <c r="J76" s="21">
        <v>0.4</v>
      </c>
      <c r="K76" s="22">
        <v>1974</v>
      </c>
      <c r="L76" s="21">
        <v>0.2</v>
      </c>
      <c r="M76" s="22">
        <v>217</v>
      </c>
      <c r="N76" s="23">
        <v>0</v>
      </c>
      <c r="O76" s="23">
        <v>0</v>
      </c>
      <c r="P76" s="18" t="s">
        <v>163</v>
      </c>
      <c r="Q76" s="18" t="s">
        <v>135</v>
      </c>
      <c r="R76" s="18" t="s">
        <v>500</v>
      </c>
      <c r="S76" s="18" t="s">
        <v>455</v>
      </c>
    </row>
    <row r="77" spans="1:19" s="5" customFormat="1" ht="105" customHeight="1" x14ac:dyDescent="0.25">
      <c r="A77"/>
      <c r="B77" s="8"/>
      <c r="C77" s="18" t="s">
        <v>167</v>
      </c>
      <c r="D77" s="18" t="s">
        <v>18</v>
      </c>
      <c r="E77" s="19" t="s">
        <v>168</v>
      </c>
      <c r="F77" s="18" t="s">
        <v>169</v>
      </c>
      <c r="G77" s="18" t="s">
        <v>12</v>
      </c>
      <c r="H77" s="18" t="s">
        <v>152</v>
      </c>
      <c r="I77" s="20">
        <v>3290</v>
      </c>
      <c r="J77" s="21">
        <v>0.4</v>
      </c>
      <c r="K77" s="22">
        <v>1974</v>
      </c>
      <c r="L77" s="21">
        <v>0.2</v>
      </c>
      <c r="M77" s="22">
        <v>256</v>
      </c>
      <c r="N77" s="23">
        <v>0</v>
      </c>
      <c r="O77" s="23">
        <v>0</v>
      </c>
      <c r="P77" s="18" t="s">
        <v>163</v>
      </c>
      <c r="Q77" s="18" t="s">
        <v>135</v>
      </c>
      <c r="R77" s="18" t="s">
        <v>500</v>
      </c>
      <c r="S77" s="18" t="s">
        <v>455</v>
      </c>
    </row>
    <row r="78" spans="1:19" s="5" customFormat="1" ht="105" customHeight="1" x14ac:dyDescent="0.25">
      <c r="A78"/>
      <c r="B78" s="8"/>
      <c r="C78" s="18" t="s">
        <v>170</v>
      </c>
      <c r="D78" s="18" t="s">
        <v>18</v>
      </c>
      <c r="E78" s="19" t="s">
        <v>171</v>
      </c>
      <c r="F78" s="18" t="s">
        <v>172</v>
      </c>
      <c r="G78" s="18" t="s">
        <v>12</v>
      </c>
      <c r="H78" s="18" t="s">
        <v>152</v>
      </c>
      <c r="I78" s="20">
        <v>3290</v>
      </c>
      <c r="J78" s="21">
        <v>0.4</v>
      </c>
      <c r="K78" s="22">
        <v>1974</v>
      </c>
      <c r="L78" s="21">
        <v>0.2</v>
      </c>
      <c r="M78" s="22">
        <v>237</v>
      </c>
      <c r="N78" s="23">
        <v>0</v>
      </c>
      <c r="O78" s="23">
        <v>0</v>
      </c>
      <c r="P78" s="18" t="s">
        <v>163</v>
      </c>
      <c r="Q78" s="18" t="s">
        <v>135</v>
      </c>
      <c r="R78" s="18" t="s">
        <v>471</v>
      </c>
      <c r="S78" s="18" t="s">
        <v>455</v>
      </c>
    </row>
    <row r="79" spans="1:19" s="5" customFormat="1" ht="105" customHeight="1" x14ac:dyDescent="0.25">
      <c r="A79"/>
      <c r="B79" s="8"/>
      <c r="C79" s="1" t="s">
        <v>191</v>
      </c>
      <c r="D79" s="1" t="s">
        <v>18</v>
      </c>
      <c r="E79" s="7" t="s">
        <v>192</v>
      </c>
      <c r="F79" s="1" t="s">
        <v>193</v>
      </c>
      <c r="G79" s="16" t="s">
        <v>12</v>
      </c>
      <c r="H79" s="3" t="s">
        <v>152</v>
      </c>
      <c r="I79" s="17">
        <v>7990</v>
      </c>
      <c r="J79" s="4">
        <v>0.4</v>
      </c>
      <c r="K79" s="6">
        <v>4794</v>
      </c>
      <c r="L79" s="2">
        <v>0.2</v>
      </c>
      <c r="M79" s="6">
        <v>55</v>
      </c>
      <c r="N79" s="23">
        <v>0</v>
      </c>
      <c r="O79" s="23">
        <v>0</v>
      </c>
      <c r="P79" s="1" t="s">
        <v>153</v>
      </c>
      <c r="Q79" s="18" t="s">
        <v>135</v>
      </c>
      <c r="R79" s="18" t="s">
        <v>495</v>
      </c>
      <c r="S79" s="18" t="s">
        <v>468</v>
      </c>
    </row>
    <row r="80" spans="1:19" s="5" customFormat="1" ht="105" customHeight="1" x14ac:dyDescent="0.25">
      <c r="A80"/>
      <c r="B80" s="8"/>
      <c r="C80" s="1" t="s">
        <v>194</v>
      </c>
      <c r="D80" s="1" t="s">
        <v>18</v>
      </c>
      <c r="E80" s="7" t="s">
        <v>195</v>
      </c>
      <c r="F80" s="1" t="s">
        <v>196</v>
      </c>
      <c r="G80" s="1" t="s">
        <v>12</v>
      </c>
      <c r="H80" s="1" t="s">
        <v>152</v>
      </c>
      <c r="I80" s="28">
        <v>3990</v>
      </c>
      <c r="J80" s="4">
        <v>0.4</v>
      </c>
      <c r="K80" s="28">
        <v>2394</v>
      </c>
      <c r="L80" s="1">
        <v>0.2</v>
      </c>
      <c r="M80" s="1">
        <v>100</v>
      </c>
      <c r="N80" s="23">
        <v>0</v>
      </c>
      <c r="O80" s="23">
        <v>0</v>
      </c>
      <c r="P80" s="1" t="s">
        <v>163</v>
      </c>
      <c r="Q80" s="18" t="s">
        <v>135</v>
      </c>
      <c r="R80" s="18" t="s">
        <v>501</v>
      </c>
      <c r="S80" s="18" t="s">
        <v>468</v>
      </c>
    </row>
    <row r="81" spans="1:19" s="5" customFormat="1" ht="105" customHeight="1" x14ac:dyDescent="0.25">
      <c r="A81"/>
      <c r="B81" s="8"/>
      <c r="C81" s="1" t="s">
        <v>197</v>
      </c>
      <c r="D81" s="1" t="s">
        <v>18</v>
      </c>
      <c r="E81" s="7" t="s">
        <v>198</v>
      </c>
      <c r="F81" s="1" t="s">
        <v>199</v>
      </c>
      <c r="G81" s="1" t="s">
        <v>12</v>
      </c>
      <c r="H81" s="1" t="s">
        <v>152</v>
      </c>
      <c r="I81" s="28">
        <v>2890</v>
      </c>
      <c r="J81" s="4">
        <v>0.4</v>
      </c>
      <c r="K81" s="28">
        <v>1734</v>
      </c>
      <c r="L81" s="1">
        <v>0.2</v>
      </c>
      <c r="M81" s="1">
        <v>67</v>
      </c>
      <c r="N81" s="23">
        <v>0</v>
      </c>
      <c r="O81" s="23">
        <v>0</v>
      </c>
      <c r="P81" s="1" t="s">
        <v>163</v>
      </c>
      <c r="Q81" s="18" t="s">
        <v>135</v>
      </c>
      <c r="R81" s="18" t="s">
        <v>501</v>
      </c>
      <c r="S81" s="18" t="s">
        <v>468</v>
      </c>
    </row>
    <row r="82" spans="1:19" s="5" customFormat="1" ht="105" customHeight="1" x14ac:dyDescent="0.25">
      <c r="A82"/>
      <c r="B82" s="8"/>
      <c r="C82" s="18" t="s">
        <v>344</v>
      </c>
      <c r="D82" s="18" t="s">
        <v>18</v>
      </c>
      <c r="E82" s="19" t="s">
        <v>345</v>
      </c>
      <c r="F82" s="1" t="s">
        <v>346</v>
      </c>
      <c r="G82" s="1" t="s">
        <v>254</v>
      </c>
      <c r="H82" s="1" t="s">
        <v>255</v>
      </c>
      <c r="I82" s="28">
        <v>2790</v>
      </c>
      <c r="J82" s="4">
        <v>0.4</v>
      </c>
      <c r="K82" s="28">
        <v>1674</v>
      </c>
      <c r="L82" s="1">
        <v>0.2</v>
      </c>
      <c r="M82" s="1">
        <v>-2</v>
      </c>
      <c r="N82" s="23" t="s">
        <v>463</v>
      </c>
      <c r="O82" s="23" t="s">
        <v>475</v>
      </c>
      <c r="P82" s="1" t="s">
        <v>336</v>
      </c>
      <c r="Q82" s="18" t="s">
        <v>135</v>
      </c>
      <c r="R82" s="18" t="s">
        <v>473</v>
      </c>
      <c r="S82" s="18" t="s">
        <v>455</v>
      </c>
    </row>
    <row r="83" spans="1:19" s="5" customFormat="1" ht="105" customHeight="1" x14ac:dyDescent="0.25">
      <c r="A83"/>
      <c r="B83" s="8"/>
      <c r="C83" s="1" t="s">
        <v>27</v>
      </c>
      <c r="D83" s="1" t="s">
        <v>18</v>
      </c>
      <c r="E83" s="7" t="s">
        <v>102</v>
      </c>
      <c r="F83" s="1" t="s">
        <v>59</v>
      </c>
      <c r="G83" s="1" t="s">
        <v>12</v>
      </c>
      <c r="H83" s="1" t="s">
        <v>13</v>
      </c>
      <c r="I83" s="28">
        <v>2990</v>
      </c>
      <c r="J83" s="4">
        <v>0.4</v>
      </c>
      <c r="K83" s="28">
        <v>1794</v>
      </c>
      <c r="L83" s="1">
        <v>0.2</v>
      </c>
      <c r="M83" s="1">
        <v>1</v>
      </c>
      <c r="N83" s="23">
        <v>0</v>
      </c>
      <c r="O83" s="23">
        <v>0</v>
      </c>
      <c r="P83" s="1" t="s">
        <v>91</v>
      </c>
      <c r="Q83" s="18" t="s">
        <v>135</v>
      </c>
      <c r="R83" s="18" t="s">
        <v>502</v>
      </c>
      <c r="S83" s="18" t="s">
        <v>468</v>
      </c>
    </row>
    <row r="84" spans="1:19" s="5" customFormat="1" ht="105" customHeight="1" x14ac:dyDescent="0.25">
      <c r="A84"/>
      <c r="B84" s="8"/>
      <c r="C84" s="1" t="s">
        <v>28</v>
      </c>
      <c r="D84" s="1" t="s">
        <v>18</v>
      </c>
      <c r="E84" s="7" t="s">
        <v>103</v>
      </c>
      <c r="F84" s="1" t="s">
        <v>60</v>
      </c>
      <c r="G84" s="16" t="s">
        <v>12</v>
      </c>
      <c r="H84" s="3" t="s">
        <v>13</v>
      </c>
      <c r="I84" s="17">
        <v>3290</v>
      </c>
      <c r="J84" s="4">
        <v>0.4</v>
      </c>
      <c r="K84" s="6">
        <v>1974</v>
      </c>
      <c r="L84" s="2">
        <v>0.2</v>
      </c>
      <c r="M84" s="6">
        <v>12</v>
      </c>
      <c r="N84" s="23">
        <v>0</v>
      </c>
      <c r="O84" s="23">
        <v>0</v>
      </c>
      <c r="P84" s="1" t="s">
        <v>91</v>
      </c>
      <c r="Q84" s="18" t="s">
        <v>135</v>
      </c>
      <c r="R84" s="18" t="s">
        <v>503</v>
      </c>
      <c r="S84" s="18" t="s">
        <v>468</v>
      </c>
    </row>
    <row r="85" spans="1:19" s="5" customFormat="1" ht="105" customHeight="1" x14ac:dyDescent="0.25">
      <c r="A85"/>
      <c r="B85" s="8"/>
      <c r="C85" s="1" t="s">
        <v>29</v>
      </c>
      <c r="D85" s="1" t="s">
        <v>18</v>
      </c>
      <c r="E85" s="7" t="s">
        <v>104</v>
      </c>
      <c r="F85" s="1" t="s">
        <v>61</v>
      </c>
      <c r="G85" s="16" t="s">
        <v>12</v>
      </c>
      <c r="H85" s="3" t="s">
        <v>13</v>
      </c>
      <c r="I85" s="17">
        <v>3990</v>
      </c>
      <c r="J85" s="4">
        <v>0.4</v>
      </c>
      <c r="K85" s="6">
        <v>2394</v>
      </c>
      <c r="L85" s="2">
        <v>0.2</v>
      </c>
      <c r="M85" s="6">
        <v>5</v>
      </c>
      <c r="N85" s="23">
        <v>0</v>
      </c>
      <c r="O85" s="23">
        <v>0</v>
      </c>
      <c r="P85" s="1" t="s">
        <v>92</v>
      </c>
      <c r="Q85" s="18" t="s">
        <v>135</v>
      </c>
      <c r="R85" s="18" t="s">
        <v>504</v>
      </c>
      <c r="S85" s="18" t="s">
        <v>468</v>
      </c>
    </row>
    <row r="86" spans="1:19" s="5" customFormat="1" ht="105" customHeight="1" x14ac:dyDescent="0.25">
      <c r="A86"/>
      <c r="B86" s="8"/>
      <c r="C86" s="1" t="s">
        <v>30</v>
      </c>
      <c r="D86" s="1" t="s">
        <v>18</v>
      </c>
      <c r="E86" s="7" t="s">
        <v>105</v>
      </c>
      <c r="F86" s="1" t="s">
        <v>62</v>
      </c>
      <c r="G86" s="16" t="s">
        <v>12</v>
      </c>
      <c r="H86" s="3" t="s">
        <v>13</v>
      </c>
      <c r="I86" s="17">
        <v>2190</v>
      </c>
      <c r="J86" s="4">
        <v>0.4</v>
      </c>
      <c r="K86" s="6">
        <v>1314</v>
      </c>
      <c r="L86" s="2">
        <v>0.2</v>
      </c>
      <c r="M86" s="6">
        <v>5</v>
      </c>
      <c r="N86" s="23">
        <v>0</v>
      </c>
      <c r="O86" s="23">
        <v>0</v>
      </c>
      <c r="P86" s="1" t="s">
        <v>91</v>
      </c>
      <c r="Q86" s="18" t="s">
        <v>135</v>
      </c>
      <c r="R86" s="18" t="s">
        <v>505</v>
      </c>
      <c r="S86" s="18" t="s">
        <v>468</v>
      </c>
    </row>
    <row r="87" spans="1:19" s="5" customFormat="1" ht="105" customHeight="1" x14ac:dyDescent="0.25">
      <c r="A87"/>
      <c r="B87" s="8"/>
      <c r="C87" s="1" t="s">
        <v>31</v>
      </c>
      <c r="D87" s="1" t="s">
        <v>18</v>
      </c>
      <c r="E87" s="7" t="s">
        <v>106</v>
      </c>
      <c r="F87" s="1" t="s">
        <v>63</v>
      </c>
      <c r="G87" s="16" t="s">
        <v>12</v>
      </c>
      <c r="H87" s="3" t="s">
        <v>13</v>
      </c>
      <c r="I87" s="17">
        <v>2190</v>
      </c>
      <c r="J87" s="4">
        <v>0.4</v>
      </c>
      <c r="K87" s="6">
        <v>1314</v>
      </c>
      <c r="L87" s="2">
        <v>0.2</v>
      </c>
      <c r="M87" s="6">
        <v>6</v>
      </c>
      <c r="N87" s="23">
        <v>0</v>
      </c>
      <c r="O87" s="23">
        <v>0</v>
      </c>
      <c r="P87" s="1" t="s">
        <v>91</v>
      </c>
      <c r="Q87" s="18" t="s">
        <v>135</v>
      </c>
      <c r="R87" s="18" t="s">
        <v>505</v>
      </c>
      <c r="S87" s="18" t="s">
        <v>468</v>
      </c>
    </row>
    <row r="88" spans="1:19" s="5" customFormat="1" ht="105" customHeight="1" x14ac:dyDescent="0.25">
      <c r="A88"/>
      <c r="B88" s="8"/>
      <c r="C88" s="1" t="s">
        <v>32</v>
      </c>
      <c r="D88" s="1" t="s">
        <v>18</v>
      </c>
      <c r="E88" s="7" t="s">
        <v>107</v>
      </c>
      <c r="F88" s="1" t="s">
        <v>64</v>
      </c>
      <c r="G88" s="16" t="s">
        <v>12</v>
      </c>
      <c r="H88" s="3" t="s">
        <v>13</v>
      </c>
      <c r="I88" s="17">
        <v>1490</v>
      </c>
      <c r="J88" s="4">
        <v>0.4</v>
      </c>
      <c r="K88" s="6">
        <v>894</v>
      </c>
      <c r="L88" s="2">
        <v>0.2</v>
      </c>
      <c r="M88" s="6">
        <v>103</v>
      </c>
      <c r="N88" s="23">
        <v>0</v>
      </c>
      <c r="O88" s="23">
        <v>0</v>
      </c>
      <c r="P88" s="1" t="s">
        <v>16</v>
      </c>
      <c r="Q88" s="18" t="s">
        <v>135</v>
      </c>
      <c r="R88" s="18" t="s">
        <v>506</v>
      </c>
      <c r="S88" s="18" t="s">
        <v>482</v>
      </c>
    </row>
    <row r="89" spans="1:19" s="5" customFormat="1" ht="105" customHeight="1" x14ac:dyDescent="0.25">
      <c r="A89"/>
      <c r="B89" s="8"/>
      <c r="C89" s="1" t="s">
        <v>33</v>
      </c>
      <c r="D89" s="1" t="s">
        <v>18</v>
      </c>
      <c r="E89" s="7" t="s">
        <v>108</v>
      </c>
      <c r="F89" s="1" t="s">
        <v>65</v>
      </c>
      <c r="G89" s="16" t="s">
        <v>12</v>
      </c>
      <c r="H89" s="3" t="s">
        <v>13</v>
      </c>
      <c r="I89" s="17">
        <v>1290</v>
      </c>
      <c r="J89" s="4">
        <v>0.4</v>
      </c>
      <c r="K89" s="6">
        <v>774</v>
      </c>
      <c r="L89" s="2">
        <v>0.2</v>
      </c>
      <c r="M89" s="6">
        <v>673</v>
      </c>
      <c r="N89" s="23">
        <v>0</v>
      </c>
      <c r="O89" s="23">
        <v>0</v>
      </c>
      <c r="P89" s="1" t="s">
        <v>16</v>
      </c>
      <c r="Q89" s="18" t="s">
        <v>135</v>
      </c>
      <c r="R89" s="18" t="s">
        <v>507</v>
      </c>
      <c r="S89" s="18" t="s">
        <v>482</v>
      </c>
    </row>
    <row r="90" spans="1:19" s="5" customFormat="1" ht="105" customHeight="1" x14ac:dyDescent="0.25">
      <c r="A90"/>
      <c r="B90" s="8"/>
      <c r="C90" s="1" t="s">
        <v>34</v>
      </c>
      <c r="D90" s="1" t="s">
        <v>18</v>
      </c>
      <c r="E90" s="7" t="s">
        <v>109</v>
      </c>
      <c r="F90" s="1" t="s">
        <v>66</v>
      </c>
      <c r="G90" s="16" t="s">
        <v>12</v>
      </c>
      <c r="H90" s="3" t="s">
        <v>13</v>
      </c>
      <c r="I90" s="17">
        <v>2790</v>
      </c>
      <c r="J90" s="4">
        <v>0.4</v>
      </c>
      <c r="K90" s="6">
        <v>1674</v>
      </c>
      <c r="L90" s="2">
        <v>0.2</v>
      </c>
      <c r="M90" s="6">
        <v>11</v>
      </c>
      <c r="N90" s="23">
        <v>0</v>
      </c>
      <c r="O90" s="23">
        <v>0</v>
      </c>
      <c r="P90" s="1" t="s">
        <v>16</v>
      </c>
      <c r="Q90" s="18" t="s">
        <v>135</v>
      </c>
      <c r="R90" s="18" t="s">
        <v>508</v>
      </c>
      <c r="S90" s="18" t="s">
        <v>468</v>
      </c>
    </row>
    <row r="91" spans="1:19" s="5" customFormat="1" ht="105" customHeight="1" x14ac:dyDescent="0.25">
      <c r="A91"/>
      <c r="B91" s="8"/>
      <c r="C91" s="1" t="s">
        <v>35</v>
      </c>
      <c r="D91" s="1" t="s">
        <v>18</v>
      </c>
      <c r="E91" s="7" t="s">
        <v>110</v>
      </c>
      <c r="F91" s="1" t="s">
        <v>67</v>
      </c>
      <c r="G91" s="16" t="s">
        <v>12</v>
      </c>
      <c r="H91" s="3" t="s">
        <v>13</v>
      </c>
      <c r="I91" s="17">
        <v>2790</v>
      </c>
      <c r="J91" s="4">
        <v>0.4</v>
      </c>
      <c r="K91" s="6">
        <v>1674</v>
      </c>
      <c r="L91" s="2">
        <v>0.2</v>
      </c>
      <c r="M91" s="6">
        <v>71</v>
      </c>
      <c r="N91" s="23">
        <v>0</v>
      </c>
      <c r="O91" s="23">
        <v>0</v>
      </c>
      <c r="P91" s="1" t="s">
        <v>16</v>
      </c>
      <c r="Q91" s="18" t="s">
        <v>135</v>
      </c>
      <c r="R91" s="18" t="s">
        <v>509</v>
      </c>
      <c r="S91" s="18" t="s">
        <v>468</v>
      </c>
    </row>
    <row r="92" spans="1:19" s="5" customFormat="1" ht="105" customHeight="1" x14ac:dyDescent="0.25">
      <c r="A92"/>
      <c r="B92" s="8"/>
      <c r="C92" s="1" t="s">
        <v>36</v>
      </c>
      <c r="D92" s="1" t="s">
        <v>18</v>
      </c>
      <c r="E92" s="7" t="s">
        <v>111</v>
      </c>
      <c r="F92" s="1" t="s">
        <v>68</v>
      </c>
      <c r="G92" s="16" t="s">
        <v>12</v>
      </c>
      <c r="H92" s="3" t="s">
        <v>13</v>
      </c>
      <c r="I92" s="17">
        <v>3790</v>
      </c>
      <c r="J92" s="4">
        <v>0.4</v>
      </c>
      <c r="K92" s="6">
        <v>2274</v>
      </c>
      <c r="L92" s="2">
        <v>0.2</v>
      </c>
      <c r="M92" s="6">
        <v>9</v>
      </c>
      <c r="N92" s="23">
        <v>0</v>
      </c>
      <c r="O92" s="23">
        <v>0</v>
      </c>
      <c r="P92" s="1" t="s">
        <v>16</v>
      </c>
      <c r="Q92" s="18" t="s">
        <v>135</v>
      </c>
      <c r="R92" s="18" t="s">
        <v>510</v>
      </c>
      <c r="S92" s="18" t="s">
        <v>468</v>
      </c>
    </row>
    <row r="93" spans="1:19" s="5" customFormat="1" ht="105" customHeight="1" x14ac:dyDescent="0.25">
      <c r="A93"/>
      <c r="B93" s="8"/>
      <c r="C93" s="1" t="s">
        <v>37</v>
      </c>
      <c r="D93" s="1" t="s">
        <v>18</v>
      </c>
      <c r="E93" s="7" t="s">
        <v>112</v>
      </c>
      <c r="F93" s="1" t="s">
        <v>69</v>
      </c>
      <c r="G93" s="16" t="s">
        <v>12</v>
      </c>
      <c r="H93" s="3" t="s">
        <v>13</v>
      </c>
      <c r="I93" s="17">
        <v>1790</v>
      </c>
      <c r="J93" s="4">
        <v>0.4</v>
      </c>
      <c r="K93" s="6">
        <v>1074</v>
      </c>
      <c r="L93" s="2">
        <v>0.2</v>
      </c>
      <c r="M93" s="6">
        <v>23</v>
      </c>
      <c r="N93" s="23">
        <v>0</v>
      </c>
      <c r="O93" s="23">
        <v>0</v>
      </c>
      <c r="P93" s="1" t="s">
        <v>94</v>
      </c>
      <c r="Q93" s="18" t="s">
        <v>135</v>
      </c>
      <c r="R93" s="18" t="s">
        <v>511</v>
      </c>
      <c r="S93" s="18" t="s">
        <v>482</v>
      </c>
    </row>
    <row r="94" spans="1:19" s="5" customFormat="1" ht="105" customHeight="1" x14ac:dyDescent="0.25">
      <c r="A94"/>
      <c r="B94" s="8"/>
      <c r="C94" s="1" t="s">
        <v>38</v>
      </c>
      <c r="D94" s="1" t="s">
        <v>18</v>
      </c>
      <c r="E94" s="7" t="s">
        <v>113</v>
      </c>
      <c r="F94" s="1" t="s">
        <v>70</v>
      </c>
      <c r="G94" s="16" t="s">
        <v>12</v>
      </c>
      <c r="H94" s="3" t="s">
        <v>13</v>
      </c>
      <c r="I94" s="17">
        <v>1890</v>
      </c>
      <c r="J94" s="4">
        <v>0.4</v>
      </c>
      <c r="K94" s="6">
        <v>1134</v>
      </c>
      <c r="L94" s="2">
        <v>0.2</v>
      </c>
      <c r="M94" s="6">
        <v>284</v>
      </c>
      <c r="N94" s="23">
        <v>0</v>
      </c>
      <c r="O94" s="23">
        <v>0</v>
      </c>
      <c r="P94" s="1" t="s">
        <v>95</v>
      </c>
      <c r="Q94" s="18" t="s">
        <v>135</v>
      </c>
      <c r="R94" s="18" t="s">
        <v>511</v>
      </c>
      <c r="S94" s="18" t="s">
        <v>482</v>
      </c>
    </row>
    <row r="95" spans="1:19" s="5" customFormat="1" ht="105" customHeight="1" x14ac:dyDescent="0.25">
      <c r="A95"/>
      <c r="B95" s="8"/>
      <c r="C95" s="1" t="s">
        <v>39</v>
      </c>
      <c r="D95" s="1" t="s">
        <v>18</v>
      </c>
      <c r="E95" s="7" t="s">
        <v>114</v>
      </c>
      <c r="F95" s="1" t="s">
        <v>71</v>
      </c>
      <c r="G95" s="16" t="s">
        <v>12</v>
      </c>
      <c r="H95" s="3" t="s">
        <v>13</v>
      </c>
      <c r="I95" s="17">
        <v>4490</v>
      </c>
      <c r="J95" s="4">
        <v>0.4</v>
      </c>
      <c r="K95" s="6">
        <v>2694</v>
      </c>
      <c r="L95" s="2">
        <v>0.2</v>
      </c>
      <c r="M95" s="6">
        <v>707</v>
      </c>
      <c r="N95" s="23">
        <v>0</v>
      </c>
      <c r="O95" s="23">
        <v>0</v>
      </c>
      <c r="P95" s="1" t="s">
        <v>14</v>
      </c>
      <c r="Q95" s="18" t="s">
        <v>135</v>
      </c>
      <c r="R95" s="18" t="s">
        <v>512</v>
      </c>
      <c r="S95" s="18" t="s">
        <v>482</v>
      </c>
    </row>
    <row r="96" spans="1:19" s="5" customFormat="1" ht="105" customHeight="1" x14ac:dyDescent="0.25">
      <c r="A96"/>
      <c r="B96" s="8"/>
      <c r="C96" s="1" t="s">
        <v>40</v>
      </c>
      <c r="D96" s="1" t="s">
        <v>18</v>
      </c>
      <c r="E96" s="7" t="s">
        <v>115</v>
      </c>
      <c r="F96" s="1" t="s">
        <v>72</v>
      </c>
      <c r="G96" s="16" t="s">
        <v>12</v>
      </c>
      <c r="H96" s="3" t="s">
        <v>13</v>
      </c>
      <c r="I96" s="17">
        <v>5490</v>
      </c>
      <c r="J96" s="4">
        <v>0.4</v>
      </c>
      <c r="K96" s="6">
        <v>3294</v>
      </c>
      <c r="L96" s="2">
        <v>0.2</v>
      </c>
      <c r="M96" s="6">
        <v>431</v>
      </c>
      <c r="N96" s="23">
        <v>0</v>
      </c>
      <c r="O96" s="23">
        <v>0</v>
      </c>
      <c r="P96" s="1" t="s">
        <v>14</v>
      </c>
      <c r="Q96" s="18" t="s">
        <v>135</v>
      </c>
      <c r="R96" s="18" t="s">
        <v>473</v>
      </c>
      <c r="S96" s="18" t="s">
        <v>482</v>
      </c>
    </row>
    <row r="97" spans="1:19" s="5" customFormat="1" ht="105" customHeight="1" x14ac:dyDescent="0.25">
      <c r="A97"/>
      <c r="B97" s="8"/>
      <c r="C97" s="1" t="s">
        <v>41</v>
      </c>
      <c r="D97" s="1" t="s">
        <v>18</v>
      </c>
      <c r="E97" s="7" t="s">
        <v>116</v>
      </c>
      <c r="F97" s="1" t="s">
        <v>73</v>
      </c>
      <c r="G97" s="16" t="s">
        <v>12</v>
      </c>
      <c r="H97" s="3" t="s">
        <v>13</v>
      </c>
      <c r="I97" s="17">
        <v>2990</v>
      </c>
      <c r="J97" s="4">
        <v>0.4</v>
      </c>
      <c r="K97" s="6">
        <v>1794</v>
      </c>
      <c r="L97" s="2">
        <v>0.2</v>
      </c>
      <c r="M97" s="6">
        <v>468</v>
      </c>
      <c r="N97" s="23">
        <v>0</v>
      </c>
      <c r="O97" s="23">
        <v>0</v>
      </c>
      <c r="P97" s="1" t="s">
        <v>14</v>
      </c>
      <c r="Q97" s="18" t="s">
        <v>135</v>
      </c>
      <c r="R97" s="18" t="s">
        <v>513</v>
      </c>
      <c r="S97" s="18" t="s">
        <v>482</v>
      </c>
    </row>
    <row r="98" spans="1:19" s="5" customFormat="1" ht="105" customHeight="1" x14ac:dyDescent="0.25">
      <c r="A98"/>
      <c r="B98" s="8"/>
      <c r="C98" s="1" t="s">
        <v>42</v>
      </c>
      <c r="D98" s="1" t="s">
        <v>18</v>
      </c>
      <c r="E98" s="7" t="s">
        <v>117</v>
      </c>
      <c r="F98" s="1" t="s">
        <v>74</v>
      </c>
      <c r="G98" s="16" t="s">
        <v>12</v>
      </c>
      <c r="H98" s="3" t="s">
        <v>13</v>
      </c>
      <c r="I98" s="17">
        <v>2390</v>
      </c>
      <c r="J98" s="4">
        <v>0.4</v>
      </c>
      <c r="K98" s="6">
        <v>1434</v>
      </c>
      <c r="L98" s="2">
        <v>0.2</v>
      </c>
      <c r="M98" s="6">
        <v>764</v>
      </c>
      <c r="N98" s="23">
        <v>0</v>
      </c>
      <c r="O98" s="23">
        <v>0</v>
      </c>
      <c r="P98" s="1" t="s">
        <v>14</v>
      </c>
      <c r="Q98" s="18" t="s">
        <v>135</v>
      </c>
      <c r="R98" s="18" t="s">
        <v>514</v>
      </c>
      <c r="S98" s="18" t="s">
        <v>482</v>
      </c>
    </row>
    <row r="99" spans="1:19" s="5" customFormat="1" ht="105" customHeight="1" x14ac:dyDescent="0.25">
      <c r="A99"/>
      <c r="B99" s="8"/>
      <c r="C99" s="1" t="s">
        <v>43</v>
      </c>
      <c r="D99" s="1" t="s">
        <v>18</v>
      </c>
      <c r="E99" s="7" t="s">
        <v>118</v>
      </c>
      <c r="F99" s="1" t="s">
        <v>75</v>
      </c>
      <c r="G99" s="16" t="s">
        <v>12</v>
      </c>
      <c r="H99" s="3" t="s">
        <v>13</v>
      </c>
      <c r="I99" s="17">
        <v>2390</v>
      </c>
      <c r="J99" s="4">
        <v>0.4</v>
      </c>
      <c r="K99" s="6">
        <v>1434</v>
      </c>
      <c r="L99" s="2">
        <v>0.2</v>
      </c>
      <c r="M99" s="6">
        <v>307</v>
      </c>
      <c r="N99" s="23">
        <v>0</v>
      </c>
      <c r="O99" s="23">
        <v>0</v>
      </c>
      <c r="P99" s="1" t="s">
        <v>96</v>
      </c>
      <c r="Q99" s="18" t="s">
        <v>135</v>
      </c>
      <c r="R99" s="18" t="s">
        <v>515</v>
      </c>
      <c r="S99" s="18" t="s">
        <v>482</v>
      </c>
    </row>
    <row r="100" spans="1:19" s="5" customFormat="1" ht="105" customHeight="1" x14ac:dyDescent="0.25">
      <c r="A100"/>
      <c r="B100" s="8"/>
      <c r="C100" s="1" t="s">
        <v>44</v>
      </c>
      <c r="D100" s="1" t="s">
        <v>18</v>
      </c>
      <c r="E100" s="7" t="s">
        <v>119</v>
      </c>
      <c r="F100" s="1" t="s">
        <v>76</v>
      </c>
      <c r="G100" s="16" t="s">
        <v>12</v>
      </c>
      <c r="H100" s="3" t="s">
        <v>13</v>
      </c>
      <c r="I100" s="17">
        <v>3990</v>
      </c>
      <c r="J100" s="4">
        <v>0.4</v>
      </c>
      <c r="K100" s="6">
        <v>2394</v>
      </c>
      <c r="L100" s="2">
        <v>0.2</v>
      </c>
      <c r="M100" s="6">
        <v>581</v>
      </c>
      <c r="N100" s="23">
        <v>0</v>
      </c>
      <c r="O100" s="23">
        <v>0</v>
      </c>
      <c r="P100" s="1" t="s">
        <v>97</v>
      </c>
      <c r="Q100" s="18" t="s">
        <v>135</v>
      </c>
      <c r="R100" s="18" t="s">
        <v>516</v>
      </c>
      <c r="S100" s="18" t="s">
        <v>482</v>
      </c>
    </row>
    <row r="101" spans="1:19" s="5" customFormat="1" ht="105" customHeight="1" x14ac:dyDescent="0.25">
      <c r="A101"/>
      <c r="B101" s="8"/>
      <c r="C101" s="1" t="s">
        <v>45</v>
      </c>
      <c r="D101" s="1" t="s">
        <v>18</v>
      </c>
      <c r="E101" s="7" t="s">
        <v>120</v>
      </c>
      <c r="F101" s="1" t="s">
        <v>77</v>
      </c>
      <c r="G101" s="16" t="s">
        <v>12</v>
      </c>
      <c r="H101" s="3" t="s">
        <v>13</v>
      </c>
      <c r="I101" s="17">
        <v>5490</v>
      </c>
      <c r="J101" s="4">
        <v>0.4</v>
      </c>
      <c r="K101" s="6">
        <v>3294</v>
      </c>
      <c r="L101" s="2">
        <v>0.2</v>
      </c>
      <c r="M101" s="6">
        <v>638</v>
      </c>
      <c r="N101" s="23">
        <v>0</v>
      </c>
      <c r="O101" s="23">
        <v>0</v>
      </c>
      <c r="P101" s="1" t="s">
        <v>98</v>
      </c>
      <c r="Q101" s="18" t="s">
        <v>135</v>
      </c>
      <c r="R101" s="18" t="s">
        <v>473</v>
      </c>
      <c r="S101" s="18" t="s">
        <v>482</v>
      </c>
    </row>
    <row r="102" spans="1:19" s="5" customFormat="1" ht="105" customHeight="1" x14ac:dyDescent="0.25">
      <c r="A102"/>
      <c r="B102" s="8"/>
      <c r="C102" s="1" t="s">
        <v>46</v>
      </c>
      <c r="D102" s="1" t="s">
        <v>18</v>
      </c>
      <c r="E102" s="7" t="s">
        <v>121</v>
      </c>
      <c r="F102" s="1" t="s">
        <v>78</v>
      </c>
      <c r="G102" s="16" t="s">
        <v>12</v>
      </c>
      <c r="H102" s="3" t="s">
        <v>13</v>
      </c>
      <c r="I102" s="17">
        <v>6490</v>
      </c>
      <c r="J102" s="4">
        <v>0.4</v>
      </c>
      <c r="K102" s="6">
        <v>3894</v>
      </c>
      <c r="L102" s="2">
        <v>0.2</v>
      </c>
      <c r="M102" s="6">
        <v>385</v>
      </c>
      <c r="N102" s="23">
        <v>0</v>
      </c>
      <c r="O102" s="23">
        <v>0</v>
      </c>
      <c r="P102" s="1" t="s">
        <v>14</v>
      </c>
      <c r="Q102" s="18" t="s">
        <v>135</v>
      </c>
      <c r="R102" s="18" t="s">
        <v>473</v>
      </c>
      <c r="S102" s="18" t="s">
        <v>482</v>
      </c>
    </row>
    <row r="103" spans="1:19" s="5" customFormat="1" ht="105" customHeight="1" x14ac:dyDescent="0.25">
      <c r="A103"/>
      <c r="B103" s="8"/>
      <c r="C103" s="1" t="s">
        <v>47</v>
      </c>
      <c r="D103" s="1" t="s">
        <v>18</v>
      </c>
      <c r="E103" s="7" t="s">
        <v>122</v>
      </c>
      <c r="F103" s="1" t="s">
        <v>79</v>
      </c>
      <c r="G103" s="16" t="s">
        <v>12</v>
      </c>
      <c r="H103" s="3" t="s">
        <v>13</v>
      </c>
      <c r="I103" s="17">
        <v>2490</v>
      </c>
      <c r="J103" s="4">
        <v>0.4</v>
      </c>
      <c r="K103" s="6">
        <v>1494</v>
      </c>
      <c r="L103" s="2">
        <v>0.2</v>
      </c>
      <c r="M103" s="6">
        <v>240</v>
      </c>
      <c r="N103" s="23">
        <v>0</v>
      </c>
      <c r="O103" s="23">
        <v>0</v>
      </c>
      <c r="P103" s="1" t="s">
        <v>99</v>
      </c>
      <c r="Q103" s="18" t="s">
        <v>135</v>
      </c>
      <c r="R103" s="18" t="s">
        <v>515</v>
      </c>
      <c r="S103" s="18" t="s">
        <v>482</v>
      </c>
    </row>
    <row r="104" spans="1:19" s="5" customFormat="1" ht="105" customHeight="1" x14ac:dyDescent="0.25">
      <c r="A104"/>
      <c r="B104" s="8"/>
      <c r="C104" s="1" t="s">
        <v>48</v>
      </c>
      <c r="D104" s="1" t="s">
        <v>18</v>
      </c>
      <c r="E104" s="7" t="s">
        <v>123</v>
      </c>
      <c r="F104" s="1" t="s">
        <v>80</v>
      </c>
      <c r="G104" s="16" t="s">
        <v>12</v>
      </c>
      <c r="H104" s="3" t="s">
        <v>13</v>
      </c>
      <c r="I104" s="17">
        <v>1990</v>
      </c>
      <c r="J104" s="4">
        <v>0.4</v>
      </c>
      <c r="K104" s="6">
        <v>1194</v>
      </c>
      <c r="L104" s="2">
        <v>0.2</v>
      </c>
      <c r="M104" s="6">
        <v>26</v>
      </c>
      <c r="N104" s="23">
        <v>0</v>
      </c>
      <c r="O104" s="23">
        <v>0</v>
      </c>
      <c r="P104" s="1" t="s">
        <v>16</v>
      </c>
      <c r="Q104" s="18" t="s">
        <v>135</v>
      </c>
      <c r="R104" s="18" t="s">
        <v>473</v>
      </c>
      <c r="S104" s="18" t="s">
        <v>482</v>
      </c>
    </row>
    <row r="105" spans="1:19" s="5" customFormat="1" ht="105" customHeight="1" x14ac:dyDescent="0.25">
      <c r="A105"/>
      <c r="B105" s="8"/>
      <c r="C105" s="1" t="s">
        <v>49</v>
      </c>
      <c r="D105" s="1" t="s">
        <v>18</v>
      </c>
      <c r="E105" s="7" t="s">
        <v>124</v>
      </c>
      <c r="F105" s="1" t="s">
        <v>81</v>
      </c>
      <c r="G105" s="16" t="s">
        <v>12</v>
      </c>
      <c r="H105" s="3" t="s">
        <v>13</v>
      </c>
      <c r="I105" s="17">
        <v>2390</v>
      </c>
      <c r="J105" s="4">
        <v>0.4</v>
      </c>
      <c r="K105" s="6">
        <v>1434</v>
      </c>
      <c r="L105" s="2">
        <v>0.2</v>
      </c>
      <c r="M105" s="6">
        <v>270</v>
      </c>
      <c r="N105" s="23">
        <v>0</v>
      </c>
      <c r="O105" s="23">
        <v>0</v>
      </c>
      <c r="P105" s="1" t="s">
        <v>100</v>
      </c>
      <c r="Q105" s="18" t="s">
        <v>135</v>
      </c>
      <c r="R105" s="18" t="s">
        <v>515</v>
      </c>
      <c r="S105" s="18" t="s">
        <v>482</v>
      </c>
    </row>
    <row r="106" spans="1:19" s="5" customFormat="1" ht="105" customHeight="1" x14ac:dyDescent="0.25">
      <c r="A106"/>
      <c r="B106" s="8"/>
      <c r="C106" s="1" t="s">
        <v>50</v>
      </c>
      <c r="D106" s="1" t="s">
        <v>18</v>
      </c>
      <c r="E106" s="7" t="s">
        <v>125</v>
      </c>
      <c r="F106" s="1" t="s">
        <v>82</v>
      </c>
      <c r="G106" s="16" t="s">
        <v>12</v>
      </c>
      <c r="H106" s="3" t="s">
        <v>13</v>
      </c>
      <c r="I106" s="17">
        <v>1490</v>
      </c>
      <c r="J106" s="4">
        <v>0.4</v>
      </c>
      <c r="K106" s="6">
        <v>894</v>
      </c>
      <c r="L106" s="2">
        <v>0.2</v>
      </c>
      <c r="M106" s="6">
        <v>9</v>
      </c>
      <c r="N106" s="23">
        <v>0</v>
      </c>
      <c r="O106" s="23">
        <v>0</v>
      </c>
      <c r="P106" s="1" t="s">
        <v>93</v>
      </c>
      <c r="Q106" s="18" t="s">
        <v>135</v>
      </c>
      <c r="R106" s="18" t="s">
        <v>473</v>
      </c>
      <c r="S106" s="18" t="s">
        <v>468</v>
      </c>
    </row>
    <row r="107" spans="1:19" s="5" customFormat="1" ht="105" customHeight="1" x14ac:dyDescent="0.25">
      <c r="A107"/>
      <c r="B107" s="8"/>
      <c r="C107" s="1" t="s">
        <v>51</v>
      </c>
      <c r="D107" s="1" t="s">
        <v>18</v>
      </c>
      <c r="E107" s="7" t="s">
        <v>126</v>
      </c>
      <c r="F107" s="1" t="s">
        <v>83</v>
      </c>
      <c r="G107" s="16" t="s">
        <v>12</v>
      </c>
      <c r="H107" s="3" t="s">
        <v>13</v>
      </c>
      <c r="I107" s="17">
        <v>3490</v>
      </c>
      <c r="J107" s="4">
        <v>0.4</v>
      </c>
      <c r="K107" s="6">
        <v>2094</v>
      </c>
      <c r="L107" s="2">
        <v>0.2</v>
      </c>
      <c r="M107" s="6">
        <v>562</v>
      </c>
      <c r="N107" s="23">
        <v>0</v>
      </c>
      <c r="O107" s="23">
        <v>0</v>
      </c>
      <c r="P107" s="1" t="s">
        <v>14</v>
      </c>
      <c r="Q107" s="18" t="s">
        <v>135</v>
      </c>
      <c r="R107" s="18" t="s">
        <v>473</v>
      </c>
      <c r="S107" s="18" t="s">
        <v>482</v>
      </c>
    </row>
    <row r="108" spans="1:19" s="5" customFormat="1" ht="105" customHeight="1" x14ac:dyDescent="0.25">
      <c r="A108"/>
      <c r="B108" s="8"/>
      <c r="C108" s="1" t="s">
        <v>52</v>
      </c>
      <c r="D108" s="1" t="s">
        <v>18</v>
      </c>
      <c r="E108" s="7" t="s">
        <v>127</v>
      </c>
      <c r="F108" s="1" t="s">
        <v>84</v>
      </c>
      <c r="G108" s="16" t="s">
        <v>12</v>
      </c>
      <c r="H108" s="3" t="s">
        <v>13</v>
      </c>
      <c r="I108" s="17">
        <v>1990</v>
      </c>
      <c r="J108" s="4">
        <v>0.4</v>
      </c>
      <c r="K108" s="6">
        <v>1194</v>
      </c>
      <c r="L108" s="2">
        <v>0.2</v>
      </c>
      <c r="M108" s="6">
        <v>1</v>
      </c>
      <c r="N108" s="23">
        <v>0</v>
      </c>
      <c r="O108" s="23">
        <v>0</v>
      </c>
      <c r="P108" s="1" t="s">
        <v>91</v>
      </c>
      <c r="Q108" s="18" t="s">
        <v>135</v>
      </c>
      <c r="R108" s="18" t="s">
        <v>517</v>
      </c>
      <c r="S108" s="18" t="s">
        <v>468</v>
      </c>
    </row>
    <row r="109" spans="1:19" s="5" customFormat="1" ht="105" customHeight="1" x14ac:dyDescent="0.25">
      <c r="A109"/>
      <c r="B109" s="8"/>
      <c r="C109" s="1" t="s">
        <v>53</v>
      </c>
      <c r="D109" s="1" t="s">
        <v>18</v>
      </c>
      <c r="E109" s="7" t="s">
        <v>128</v>
      </c>
      <c r="F109" s="1" t="s">
        <v>85</v>
      </c>
      <c r="G109" s="16" t="s">
        <v>12</v>
      </c>
      <c r="H109" s="3" t="s">
        <v>13</v>
      </c>
      <c r="I109" s="17">
        <v>1790</v>
      </c>
      <c r="J109" s="4">
        <v>0.4</v>
      </c>
      <c r="K109" s="6">
        <v>1074</v>
      </c>
      <c r="L109" s="2">
        <v>0.2</v>
      </c>
      <c r="M109" s="6">
        <v>1</v>
      </c>
      <c r="N109" s="23">
        <v>0</v>
      </c>
      <c r="O109" s="23">
        <v>0</v>
      </c>
      <c r="P109" s="1" t="s">
        <v>91</v>
      </c>
      <c r="Q109" s="18" t="s">
        <v>135</v>
      </c>
      <c r="R109" s="18" t="s">
        <v>473</v>
      </c>
      <c r="S109" s="18" t="s">
        <v>468</v>
      </c>
    </row>
    <row r="110" spans="1:19" s="5" customFormat="1" ht="105" customHeight="1" x14ac:dyDescent="0.25">
      <c r="A110"/>
      <c r="B110" s="8"/>
      <c r="C110" s="1" t="s">
        <v>54</v>
      </c>
      <c r="D110" s="1" t="s">
        <v>18</v>
      </c>
      <c r="E110" s="7" t="s">
        <v>129</v>
      </c>
      <c r="F110" s="1" t="s">
        <v>86</v>
      </c>
      <c r="G110" s="16" t="s">
        <v>12</v>
      </c>
      <c r="H110" s="3" t="s">
        <v>13</v>
      </c>
      <c r="I110" s="17">
        <v>3390</v>
      </c>
      <c r="J110" s="4">
        <v>0.4</v>
      </c>
      <c r="K110" s="6">
        <v>2034</v>
      </c>
      <c r="L110" s="2">
        <v>0.2</v>
      </c>
      <c r="M110" s="6">
        <v>7</v>
      </c>
      <c r="N110" s="23">
        <v>0</v>
      </c>
      <c r="O110" s="23">
        <v>0</v>
      </c>
      <c r="P110" s="1" t="s">
        <v>15</v>
      </c>
      <c r="Q110" s="18" t="s">
        <v>135</v>
      </c>
      <c r="R110" s="18" t="s">
        <v>518</v>
      </c>
      <c r="S110" s="18" t="s">
        <v>468</v>
      </c>
    </row>
    <row r="111" spans="1:19" s="5" customFormat="1" ht="105" customHeight="1" x14ac:dyDescent="0.25">
      <c r="A111"/>
      <c r="B111" s="8"/>
      <c r="C111" s="1" t="s">
        <v>55</v>
      </c>
      <c r="D111" s="1" t="s">
        <v>18</v>
      </c>
      <c r="E111" s="7" t="s">
        <v>130</v>
      </c>
      <c r="F111" s="1" t="s">
        <v>87</v>
      </c>
      <c r="G111" s="16" t="s">
        <v>12</v>
      </c>
      <c r="H111" s="3" t="s">
        <v>13</v>
      </c>
      <c r="I111" s="17">
        <v>1990</v>
      </c>
      <c r="J111" s="4">
        <v>0.4</v>
      </c>
      <c r="K111" s="6">
        <v>1194</v>
      </c>
      <c r="L111" s="2">
        <v>0.2</v>
      </c>
      <c r="M111" s="6">
        <v>1</v>
      </c>
      <c r="N111" s="23">
        <v>0</v>
      </c>
      <c r="O111" s="23">
        <v>0</v>
      </c>
      <c r="P111" s="1" t="s">
        <v>23</v>
      </c>
      <c r="Q111" s="18" t="s">
        <v>135</v>
      </c>
      <c r="R111" s="18" t="s">
        <v>519</v>
      </c>
      <c r="S111" s="18" t="s">
        <v>468</v>
      </c>
    </row>
    <row r="112" spans="1:19" s="5" customFormat="1" ht="105" customHeight="1" x14ac:dyDescent="0.25">
      <c r="A112"/>
      <c r="B112" s="8"/>
      <c r="C112" s="1" t="s">
        <v>56</v>
      </c>
      <c r="D112" s="1" t="s">
        <v>18</v>
      </c>
      <c r="E112" s="7" t="s">
        <v>131</v>
      </c>
      <c r="F112" s="1" t="s">
        <v>88</v>
      </c>
      <c r="G112" s="16" t="s">
        <v>12</v>
      </c>
      <c r="H112" s="3" t="s">
        <v>13</v>
      </c>
      <c r="I112" s="17">
        <v>2490</v>
      </c>
      <c r="J112" s="4">
        <v>0.4</v>
      </c>
      <c r="K112" s="6">
        <v>1494</v>
      </c>
      <c r="L112" s="2">
        <v>0.2</v>
      </c>
      <c r="M112" s="6">
        <v>941</v>
      </c>
      <c r="N112" s="23">
        <v>0</v>
      </c>
      <c r="O112" s="23">
        <v>0</v>
      </c>
      <c r="P112" s="1" t="s">
        <v>16</v>
      </c>
      <c r="Q112" s="18" t="s">
        <v>135</v>
      </c>
      <c r="R112" s="18" t="s">
        <v>473</v>
      </c>
      <c r="S112" s="18" t="s">
        <v>482</v>
      </c>
    </row>
    <row r="113" spans="1:19" s="5" customFormat="1" ht="105" customHeight="1" x14ac:dyDescent="0.25">
      <c r="A113"/>
      <c r="B113" s="8"/>
      <c r="C113" s="1" t="s">
        <v>57</v>
      </c>
      <c r="D113" s="1" t="s">
        <v>18</v>
      </c>
      <c r="E113" s="7" t="s">
        <v>132</v>
      </c>
      <c r="F113" s="1" t="s">
        <v>89</v>
      </c>
      <c r="G113" s="16" t="s">
        <v>12</v>
      </c>
      <c r="H113" s="3" t="s">
        <v>13</v>
      </c>
      <c r="I113" s="17">
        <v>4490</v>
      </c>
      <c r="J113" s="4">
        <v>0.4</v>
      </c>
      <c r="K113" s="6">
        <v>2694</v>
      </c>
      <c r="L113" s="2">
        <v>0.2</v>
      </c>
      <c r="M113" s="6">
        <v>736</v>
      </c>
      <c r="N113" s="23">
        <v>0</v>
      </c>
      <c r="O113" s="23">
        <v>0</v>
      </c>
      <c r="P113" s="1" t="s">
        <v>16</v>
      </c>
      <c r="Q113" s="18" t="s">
        <v>135</v>
      </c>
      <c r="R113" s="18" t="s">
        <v>520</v>
      </c>
      <c r="S113" s="18" t="s">
        <v>482</v>
      </c>
    </row>
    <row r="114" spans="1:19" s="5" customFormat="1" ht="105" customHeight="1" x14ac:dyDescent="0.25">
      <c r="A114"/>
      <c r="B114" s="8"/>
      <c r="C114" s="1" t="s">
        <v>58</v>
      </c>
      <c r="D114" s="1" t="s">
        <v>18</v>
      </c>
      <c r="E114" s="7" t="s">
        <v>133</v>
      </c>
      <c r="F114" s="1" t="s">
        <v>90</v>
      </c>
      <c r="G114" s="16" t="s">
        <v>12</v>
      </c>
      <c r="H114" s="3" t="s">
        <v>13</v>
      </c>
      <c r="I114" s="17">
        <v>4490</v>
      </c>
      <c r="J114" s="4">
        <v>0.4</v>
      </c>
      <c r="K114" s="6">
        <v>2694</v>
      </c>
      <c r="L114" s="2">
        <v>0.2</v>
      </c>
      <c r="M114" s="6">
        <v>10</v>
      </c>
      <c r="N114" s="23">
        <v>0</v>
      </c>
      <c r="O114" s="23">
        <v>0</v>
      </c>
      <c r="P114" s="1" t="s">
        <v>101</v>
      </c>
      <c r="Q114" s="18" t="s">
        <v>135</v>
      </c>
      <c r="R114" s="18" t="s">
        <v>521</v>
      </c>
      <c r="S114" s="18" t="s">
        <v>468</v>
      </c>
    </row>
    <row r="115" spans="1:19" s="5" customFormat="1" ht="105" customHeight="1" x14ac:dyDescent="0.25">
      <c r="A115"/>
      <c r="B115" s="8"/>
      <c r="C115" s="18" t="s">
        <v>384</v>
      </c>
      <c r="D115" s="18" t="s">
        <v>18</v>
      </c>
      <c r="E115" s="19" t="s">
        <v>385</v>
      </c>
      <c r="F115" s="18" t="s">
        <v>386</v>
      </c>
      <c r="G115" s="16" t="s">
        <v>12</v>
      </c>
      <c r="H115" s="3" t="s">
        <v>13</v>
      </c>
      <c r="I115" s="20">
        <v>1490</v>
      </c>
      <c r="J115" s="21">
        <v>0.4</v>
      </c>
      <c r="K115" s="22">
        <v>894</v>
      </c>
      <c r="L115" s="21">
        <v>0.2</v>
      </c>
      <c r="M115" s="26">
        <v>769</v>
      </c>
      <c r="N115" s="23">
        <v>0</v>
      </c>
      <c r="O115" s="23">
        <v>0</v>
      </c>
      <c r="P115" s="18" t="s">
        <v>209</v>
      </c>
      <c r="Q115" s="18" t="s">
        <v>135</v>
      </c>
      <c r="R115" s="18" t="s">
        <v>522</v>
      </c>
      <c r="S115" s="27" t="s">
        <v>455</v>
      </c>
    </row>
    <row r="116" spans="1:19" s="5" customFormat="1" ht="105" customHeight="1" x14ac:dyDescent="0.25">
      <c r="A116"/>
      <c r="B116" s="8"/>
      <c r="C116" s="18" t="s">
        <v>387</v>
      </c>
      <c r="D116" s="18" t="s">
        <v>18</v>
      </c>
      <c r="E116" s="19" t="s">
        <v>388</v>
      </c>
      <c r="F116" s="18" t="s">
        <v>389</v>
      </c>
      <c r="G116" s="16" t="s">
        <v>12</v>
      </c>
      <c r="H116" s="3" t="s">
        <v>13</v>
      </c>
      <c r="I116" s="20">
        <v>1490</v>
      </c>
      <c r="J116" s="21">
        <v>0.4</v>
      </c>
      <c r="K116" s="22">
        <v>894</v>
      </c>
      <c r="L116" s="21">
        <v>0.2</v>
      </c>
      <c r="M116" s="26">
        <v>653</v>
      </c>
      <c r="N116" s="23">
        <v>0</v>
      </c>
      <c r="O116" s="23">
        <v>0</v>
      </c>
      <c r="P116" s="18" t="s">
        <v>209</v>
      </c>
      <c r="Q116" s="18" t="s">
        <v>135</v>
      </c>
      <c r="R116" s="18" t="s">
        <v>523</v>
      </c>
      <c r="S116" s="27" t="s">
        <v>455</v>
      </c>
    </row>
    <row r="117" spans="1:19" s="5" customFormat="1" ht="105" customHeight="1" x14ac:dyDescent="0.25">
      <c r="A117"/>
      <c r="B117" s="8"/>
      <c r="C117" s="18" t="s">
        <v>354</v>
      </c>
      <c r="D117" s="18" t="s">
        <v>18</v>
      </c>
      <c r="E117" s="19" t="s">
        <v>355</v>
      </c>
      <c r="F117" s="18" t="s">
        <v>356</v>
      </c>
      <c r="G117" s="16" t="s">
        <v>12</v>
      </c>
      <c r="H117" s="3" t="s">
        <v>13</v>
      </c>
      <c r="I117" s="20">
        <v>1490</v>
      </c>
      <c r="J117" s="21">
        <v>0.4</v>
      </c>
      <c r="K117" s="22">
        <v>894</v>
      </c>
      <c r="L117" s="21">
        <v>0.2</v>
      </c>
      <c r="M117" s="26">
        <v>779</v>
      </c>
      <c r="N117" s="23">
        <v>0</v>
      </c>
      <c r="O117" s="23">
        <v>0</v>
      </c>
      <c r="P117" s="18" t="s">
        <v>209</v>
      </c>
      <c r="Q117" s="18" t="s">
        <v>135</v>
      </c>
      <c r="R117" s="18" t="s">
        <v>524</v>
      </c>
      <c r="S117" s="27" t="s">
        <v>455</v>
      </c>
    </row>
    <row r="118" spans="1:19" s="5" customFormat="1" ht="105" customHeight="1" x14ac:dyDescent="0.25">
      <c r="A118"/>
      <c r="B118" s="8"/>
      <c r="C118" s="18" t="s">
        <v>357</v>
      </c>
      <c r="D118" s="18" t="s">
        <v>18</v>
      </c>
      <c r="E118" s="19" t="s">
        <v>358</v>
      </c>
      <c r="F118" s="18" t="s">
        <v>359</v>
      </c>
      <c r="G118" s="16" t="s">
        <v>12</v>
      </c>
      <c r="H118" s="3" t="s">
        <v>13</v>
      </c>
      <c r="I118" s="20">
        <v>1490</v>
      </c>
      <c r="J118" s="21">
        <v>0.4</v>
      </c>
      <c r="K118" s="22">
        <v>894</v>
      </c>
      <c r="L118" s="21">
        <v>0.2</v>
      </c>
      <c r="M118" s="26">
        <v>795</v>
      </c>
      <c r="N118" s="23">
        <v>0</v>
      </c>
      <c r="O118" s="23">
        <v>0</v>
      </c>
      <c r="P118" s="18" t="s">
        <v>209</v>
      </c>
      <c r="Q118" s="18" t="s">
        <v>135</v>
      </c>
      <c r="R118" s="18" t="s">
        <v>525</v>
      </c>
      <c r="S118" s="27" t="s">
        <v>455</v>
      </c>
    </row>
    <row r="119" spans="1:19" s="5" customFormat="1" ht="105" customHeight="1" x14ac:dyDescent="0.25">
      <c r="A119"/>
      <c r="B119" s="8"/>
      <c r="C119" s="18" t="s">
        <v>360</v>
      </c>
      <c r="D119" s="18" t="s">
        <v>18</v>
      </c>
      <c r="E119" s="19" t="s">
        <v>361</v>
      </c>
      <c r="F119" s="18" t="s">
        <v>362</v>
      </c>
      <c r="G119" s="16" t="s">
        <v>12</v>
      </c>
      <c r="H119" s="3" t="s">
        <v>13</v>
      </c>
      <c r="I119" s="20">
        <v>1490</v>
      </c>
      <c r="J119" s="21">
        <v>0.4</v>
      </c>
      <c r="K119" s="22">
        <v>894</v>
      </c>
      <c r="L119" s="21">
        <v>0.2</v>
      </c>
      <c r="M119" s="26">
        <v>780</v>
      </c>
      <c r="N119" s="23">
        <v>0</v>
      </c>
      <c r="O119" s="23">
        <v>0</v>
      </c>
      <c r="P119" s="18" t="s">
        <v>209</v>
      </c>
      <c r="Q119" s="18" t="s">
        <v>135</v>
      </c>
      <c r="R119" s="18" t="s">
        <v>526</v>
      </c>
      <c r="S119" s="27" t="s">
        <v>455</v>
      </c>
    </row>
    <row r="120" spans="1:19" s="5" customFormat="1" ht="105" customHeight="1" x14ac:dyDescent="0.25">
      <c r="A120"/>
      <c r="B120" s="8"/>
      <c r="C120" s="18" t="s">
        <v>363</v>
      </c>
      <c r="D120" s="18" t="s">
        <v>18</v>
      </c>
      <c r="E120" s="19" t="s">
        <v>364</v>
      </c>
      <c r="F120" s="18" t="s">
        <v>365</v>
      </c>
      <c r="G120" s="16" t="s">
        <v>12</v>
      </c>
      <c r="H120" s="3" t="s">
        <v>13</v>
      </c>
      <c r="I120" s="20">
        <v>1190</v>
      </c>
      <c r="J120" s="21">
        <v>0.4</v>
      </c>
      <c r="K120" s="22">
        <v>714</v>
      </c>
      <c r="L120" s="21">
        <v>0.2</v>
      </c>
      <c r="M120" s="26">
        <v>1036</v>
      </c>
      <c r="N120" s="23">
        <v>0</v>
      </c>
      <c r="O120" s="23">
        <v>0</v>
      </c>
      <c r="P120" s="18" t="s">
        <v>209</v>
      </c>
      <c r="Q120" s="18" t="s">
        <v>135</v>
      </c>
      <c r="R120" s="18" t="s">
        <v>527</v>
      </c>
      <c r="S120" s="27" t="s">
        <v>455</v>
      </c>
    </row>
    <row r="121" spans="1:19" s="5" customFormat="1" ht="105" customHeight="1" x14ac:dyDescent="0.25">
      <c r="A121"/>
      <c r="B121" s="8"/>
      <c r="C121" s="18" t="s">
        <v>366</v>
      </c>
      <c r="D121" s="18" t="s">
        <v>18</v>
      </c>
      <c r="E121" s="19" t="s">
        <v>367</v>
      </c>
      <c r="F121" s="18" t="s">
        <v>368</v>
      </c>
      <c r="G121" s="16" t="s">
        <v>12</v>
      </c>
      <c r="H121" s="3" t="s">
        <v>13</v>
      </c>
      <c r="I121" s="20">
        <v>1190</v>
      </c>
      <c r="J121" s="21">
        <v>0.4</v>
      </c>
      <c r="K121" s="22">
        <v>714</v>
      </c>
      <c r="L121" s="21">
        <v>0.2</v>
      </c>
      <c r="M121" s="26">
        <v>1048</v>
      </c>
      <c r="N121" s="23">
        <v>0</v>
      </c>
      <c r="O121" s="23">
        <v>0</v>
      </c>
      <c r="P121" s="18" t="s">
        <v>209</v>
      </c>
      <c r="Q121" s="18" t="s">
        <v>135</v>
      </c>
      <c r="R121" s="18" t="s">
        <v>527</v>
      </c>
      <c r="S121" s="27" t="s">
        <v>455</v>
      </c>
    </row>
    <row r="122" spans="1:19" s="5" customFormat="1" ht="105" customHeight="1" x14ac:dyDescent="0.25">
      <c r="A122"/>
      <c r="B122" s="8"/>
      <c r="C122" s="1" t="s">
        <v>245</v>
      </c>
      <c r="D122" s="1" t="s">
        <v>18</v>
      </c>
      <c r="E122" s="7" t="s">
        <v>244</v>
      </c>
      <c r="F122" s="1" t="s">
        <v>243</v>
      </c>
      <c r="G122" s="16" t="s">
        <v>12</v>
      </c>
      <c r="H122" s="3" t="s">
        <v>13</v>
      </c>
      <c r="I122" s="17">
        <v>1490</v>
      </c>
      <c r="J122" s="4">
        <v>0.4</v>
      </c>
      <c r="K122" s="6">
        <v>894</v>
      </c>
      <c r="L122" s="2">
        <v>0.2</v>
      </c>
      <c r="M122" s="6">
        <v>456</v>
      </c>
      <c r="N122" s="23">
        <v>0</v>
      </c>
      <c r="O122" s="23">
        <v>0</v>
      </c>
      <c r="P122" s="1" t="s">
        <v>209</v>
      </c>
      <c r="Q122" s="18" t="s">
        <v>135</v>
      </c>
      <c r="R122" s="18" t="s">
        <v>524</v>
      </c>
      <c r="S122" s="18" t="s">
        <v>482</v>
      </c>
    </row>
    <row r="123" spans="1:19" s="5" customFormat="1" ht="105" customHeight="1" x14ac:dyDescent="0.25">
      <c r="A123"/>
      <c r="B123" s="8"/>
      <c r="C123" s="1" t="s">
        <v>242</v>
      </c>
      <c r="D123" s="1" t="s">
        <v>18</v>
      </c>
      <c r="E123" s="7" t="s">
        <v>241</v>
      </c>
      <c r="F123" s="1" t="s">
        <v>240</v>
      </c>
      <c r="G123" s="16" t="s">
        <v>12</v>
      </c>
      <c r="H123" s="3" t="s">
        <v>13</v>
      </c>
      <c r="I123" s="17">
        <v>1490</v>
      </c>
      <c r="J123" s="4">
        <v>0.4</v>
      </c>
      <c r="K123" s="6">
        <v>894</v>
      </c>
      <c r="L123" s="2">
        <v>0.2</v>
      </c>
      <c r="M123" s="6">
        <v>0</v>
      </c>
      <c r="N123" s="23" t="e">
        <v>#N/A</v>
      </c>
      <c r="O123" s="23" t="e">
        <v>#N/A</v>
      </c>
      <c r="P123" s="1" t="s">
        <v>209</v>
      </c>
      <c r="Q123" s="18" t="s">
        <v>135</v>
      </c>
      <c r="R123" s="18" t="s">
        <v>528</v>
      </c>
      <c r="S123" s="18" t="s">
        <v>482</v>
      </c>
    </row>
    <row r="124" spans="1:19" s="5" customFormat="1" ht="105" customHeight="1" x14ac:dyDescent="0.25">
      <c r="A124"/>
      <c r="B124" s="8"/>
      <c r="C124" s="1" t="s">
        <v>239</v>
      </c>
      <c r="D124" s="1" t="s">
        <v>18</v>
      </c>
      <c r="E124" s="7" t="s">
        <v>238</v>
      </c>
      <c r="F124" s="1" t="s">
        <v>237</v>
      </c>
      <c r="G124" s="16" t="s">
        <v>12</v>
      </c>
      <c r="H124" s="3" t="s">
        <v>13</v>
      </c>
      <c r="I124" s="17">
        <v>1990</v>
      </c>
      <c r="J124" s="4">
        <v>0.4</v>
      </c>
      <c r="K124" s="6">
        <v>1194</v>
      </c>
      <c r="L124" s="2">
        <v>0.2</v>
      </c>
      <c r="M124" s="6">
        <v>709</v>
      </c>
      <c r="N124" s="23">
        <v>0</v>
      </c>
      <c r="O124" s="23">
        <v>0</v>
      </c>
      <c r="P124" s="1" t="s">
        <v>209</v>
      </c>
      <c r="Q124" s="18" t="s">
        <v>135</v>
      </c>
      <c r="R124" s="18" t="s">
        <v>529</v>
      </c>
      <c r="S124" s="18" t="s">
        <v>482</v>
      </c>
    </row>
    <row r="125" spans="1:19" s="5" customFormat="1" ht="105" customHeight="1" x14ac:dyDescent="0.25">
      <c r="A125"/>
      <c r="B125" s="8"/>
      <c r="C125" s="1" t="s">
        <v>236</v>
      </c>
      <c r="D125" s="1" t="s">
        <v>18</v>
      </c>
      <c r="E125" s="7" t="s">
        <v>235</v>
      </c>
      <c r="F125" s="1" t="s">
        <v>234</v>
      </c>
      <c r="G125" s="16" t="s">
        <v>12</v>
      </c>
      <c r="H125" s="3" t="s">
        <v>13</v>
      </c>
      <c r="I125" s="17">
        <v>990</v>
      </c>
      <c r="J125" s="4">
        <v>0.4</v>
      </c>
      <c r="K125" s="6">
        <v>594</v>
      </c>
      <c r="L125" s="2">
        <v>0.2</v>
      </c>
      <c r="M125" s="6">
        <v>313</v>
      </c>
      <c r="N125" s="23">
        <v>0</v>
      </c>
      <c r="O125" s="23">
        <v>0</v>
      </c>
      <c r="P125" s="1" t="s">
        <v>209</v>
      </c>
      <c r="Q125" s="18" t="s">
        <v>135</v>
      </c>
      <c r="R125" s="18" t="s">
        <v>530</v>
      </c>
      <c r="S125" s="18" t="s">
        <v>482</v>
      </c>
    </row>
    <row r="126" spans="1:19" s="5" customFormat="1" ht="105" customHeight="1" x14ac:dyDescent="0.25">
      <c r="A126"/>
      <c r="B126" s="8"/>
      <c r="C126" s="1" t="s">
        <v>233</v>
      </c>
      <c r="D126" s="1" t="s">
        <v>18</v>
      </c>
      <c r="E126" s="7" t="s">
        <v>232</v>
      </c>
      <c r="F126" s="1" t="s">
        <v>231</v>
      </c>
      <c r="G126" s="16" t="s">
        <v>12</v>
      </c>
      <c r="H126" s="3" t="s">
        <v>13</v>
      </c>
      <c r="I126" s="17">
        <v>1690</v>
      </c>
      <c r="J126" s="4">
        <v>0.4</v>
      </c>
      <c r="K126" s="6">
        <v>1014</v>
      </c>
      <c r="L126" s="2">
        <v>0.2</v>
      </c>
      <c r="M126" s="6">
        <v>566</v>
      </c>
      <c r="N126" s="23">
        <v>0</v>
      </c>
      <c r="O126" s="23">
        <v>0</v>
      </c>
      <c r="P126" s="1" t="s">
        <v>209</v>
      </c>
      <c r="Q126" s="18" t="s">
        <v>135</v>
      </c>
      <c r="R126" s="18" t="s">
        <v>531</v>
      </c>
      <c r="S126" s="18" t="s">
        <v>482</v>
      </c>
    </row>
    <row r="127" spans="1:19" s="5" customFormat="1" ht="105" customHeight="1" x14ac:dyDescent="0.25">
      <c r="A127"/>
      <c r="B127" s="8"/>
      <c r="C127" s="1" t="s">
        <v>230</v>
      </c>
      <c r="D127" s="1" t="s">
        <v>18</v>
      </c>
      <c r="E127" s="7" t="s">
        <v>229</v>
      </c>
      <c r="F127" s="1" t="s">
        <v>228</v>
      </c>
      <c r="G127" s="16" t="s">
        <v>12</v>
      </c>
      <c r="H127" s="3" t="s">
        <v>13</v>
      </c>
      <c r="I127" s="17">
        <v>990</v>
      </c>
      <c r="J127" s="4">
        <v>0.4</v>
      </c>
      <c r="K127" s="6">
        <v>594</v>
      </c>
      <c r="L127" s="2">
        <v>0.2</v>
      </c>
      <c r="M127" s="6">
        <v>7</v>
      </c>
      <c r="N127" s="23">
        <v>0</v>
      </c>
      <c r="O127" s="23">
        <v>0</v>
      </c>
      <c r="P127" s="1" t="s">
        <v>209</v>
      </c>
      <c r="Q127" s="18" t="s">
        <v>135</v>
      </c>
      <c r="R127" s="18" t="s">
        <v>532</v>
      </c>
      <c r="S127" s="18" t="s">
        <v>482</v>
      </c>
    </row>
    <row r="128" spans="1:19" s="5" customFormat="1" ht="105" customHeight="1" x14ac:dyDescent="0.25">
      <c r="A128"/>
      <c r="B128" s="8"/>
      <c r="C128" s="1" t="s">
        <v>227</v>
      </c>
      <c r="D128" s="1" t="s">
        <v>18</v>
      </c>
      <c r="E128" s="7" t="s">
        <v>226</v>
      </c>
      <c r="F128" s="1" t="s">
        <v>225</v>
      </c>
      <c r="G128" s="16" t="s">
        <v>12</v>
      </c>
      <c r="H128" s="3" t="s">
        <v>13</v>
      </c>
      <c r="I128" s="17">
        <v>1490</v>
      </c>
      <c r="J128" s="4">
        <v>0.4</v>
      </c>
      <c r="K128" s="6">
        <v>894</v>
      </c>
      <c r="L128" s="2">
        <v>0.2</v>
      </c>
      <c r="M128" s="6">
        <v>550</v>
      </c>
      <c r="N128" s="23">
        <v>0</v>
      </c>
      <c r="O128" s="23">
        <v>0</v>
      </c>
      <c r="P128" s="1" t="s">
        <v>209</v>
      </c>
      <c r="Q128" s="18" t="s">
        <v>135</v>
      </c>
      <c r="R128" s="18" t="s">
        <v>533</v>
      </c>
      <c r="S128" s="18" t="s">
        <v>482</v>
      </c>
    </row>
    <row r="129" spans="1:19" s="5" customFormat="1" ht="105" customHeight="1" x14ac:dyDescent="0.25">
      <c r="A129"/>
      <c r="B129" s="8"/>
      <c r="C129" s="1" t="s">
        <v>224</v>
      </c>
      <c r="D129" s="1" t="s">
        <v>18</v>
      </c>
      <c r="E129" s="7" t="s">
        <v>223</v>
      </c>
      <c r="F129" s="1" t="s">
        <v>222</v>
      </c>
      <c r="G129" s="16" t="s">
        <v>12</v>
      </c>
      <c r="H129" s="3" t="s">
        <v>13</v>
      </c>
      <c r="I129" s="17">
        <v>1990</v>
      </c>
      <c r="J129" s="4">
        <v>0.4</v>
      </c>
      <c r="K129" s="6">
        <v>1194</v>
      </c>
      <c r="L129" s="2">
        <v>0.2</v>
      </c>
      <c r="M129" s="6">
        <v>457</v>
      </c>
      <c r="N129" s="23">
        <v>0</v>
      </c>
      <c r="O129" s="23">
        <v>0</v>
      </c>
      <c r="P129" s="1" t="s">
        <v>209</v>
      </c>
      <c r="Q129" s="18" t="s">
        <v>135</v>
      </c>
      <c r="R129" s="18" t="s">
        <v>534</v>
      </c>
      <c r="S129" s="18" t="s">
        <v>482</v>
      </c>
    </row>
    <row r="130" spans="1:19" s="5" customFormat="1" ht="105" customHeight="1" x14ac:dyDescent="0.25">
      <c r="A130"/>
      <c r="B130" s="8"/>
      <c r="C130" s="1" t="s">
        <v>221</v>
      </c>
      <c r="D130" s="1" t="s">
        <v>18</v>
      </c>
      <c r="E130" s="7" t="s">
        <v>220</v>
      </c>
      <c r="F130" s="1" t="s">
        <v>219</v>
      </c>
      <c r="G130" s="16" t="s">
        <v>12</v>
      </c>
      <c r="H130" s="3" t="s">
        <v>13</v>
      </c>
      <c r="I130" s="17">
        <v>1990</v>
      </c>
      <c r="J130" s="4">
        <v>0.4</v>
      </c>
      <c r="K130" s="6">
        <v>1194</v>
      </c>
      <c r="L130" s="2">
        <v>0.2</v>
      </c>
      <c r="M130" s="6">
        <v>662</v>
      </c>
      <c r="N130" s="23">
        <v>0</v>
      </c>
      <c r="O130" s="23">
        <v>0</v>
      </c>
      <c r="P130" s="1" t="s">
        <v>209</v>
      </c>
      <c r="Q130" s="18" t="s">
        <v>135</v>
      </c>
      <c r="R130" s="18" t="s">
        <v>535</v>
      </c>
      <c r="S130" s="18" t="s">
        <v>482</v>
      </c>
    </row>
    <row r="131" spans="1:19" s="5" customFormat="1" ht="105" customHeight="1" x14ac:dyDescent="0.25">
      <c r="A131"/>
      <c r="B131" s="8"/>
      <c r="C131" s="1" t="s">
        <v>218</v>
      </c>
      <c r="D131" s="1" t="s">
        <v>18</v>
      </c>
      <c r="E131" s="7" t="s">
        <v>217</v>
      </c>
      <c r="F131" s="1" t="s">
        <v>216</v>
      </c>
      <c r="G131" s="16" t="s">
        <v>12</v>
      </c>
      <c r="H131" s="3" t="s">
        <v>13</v>
      </c>
      <c r="I131" s="17">
        <v>2190</v>
      </c>
      <c r="J131" s="4">
        <v>0.4</v>
      </c>
      <c r="K131" s="6">
        <v>1314</v>
      </c>
      <c r="L131" s="2">
        <v>0.2</v>
      </c>
      <c r="M131" s="6">
        <v>1017</v>
      </c>
      <c r="N131" s="23">
        <v>0</v>
      </c>
      <c r="O131" s="23">
        <v>0</v>
      </c>
      <c r="P131" s="1" t="s">
        <v>209</v>
      </c>
      <c r="Q131" s="18" t="s">
        <v>135</v>
      </c>
      <c r="R131" s="18" t="s">
        <v>536</v>
      </c>
      <c r="S131" s="18" t="s">
        <v>482</v>
      </c>
    </row>
    <row r="132" spans="1:19" s="5" customFormat="1" ht="105" customHeight="1" x14ac:dyDescent="0.25">
      <c r="A132"/>
      <c r="B132" s="8"/>
      <c r="C132" s="1" t="s">
        <v>215</v>
      </c>
      <c r="D132" s="1" t="s">
        <v>18</v>
      </c>
      <c r="E132" s="7" t="s">
        <v>214</v>
      </c>
      <c r="F132" s="1" t="s">
        <v>213</v>
      </c>
      <c r="G132" s="16" t="s">
        <v>12</v>
      </c>
      <c r="H132" s="3" t="s">
        <v>13</v>
      </c>
      <c r="I132" s="17">
        <v>2190</v>
      </c>
      <c r="J132" s="4">
        <v>0.4</v>
      </c>
      <c r="K132" s="6">
        <v>1314</v>
      </c>
      <c r="L132" s="2">
        <v>0.2</v>
      </c>
      <c r="M132" s="6">
        <v>1010</v>
      </c>
      <c r="N132" s="23">
        <v>0</v>
      </c>
      <c r="O132" s="23">
        <v>0</v>
      </c>
      <c r="P132" s="1" t="s">
        <v>209</v>
      </c>
      <c r="Q132" s="18" t="s">
        <v>135</v>
      </c>
      <c r="R132" s="18" t="s">
        <v>536</v>
      </c>
      <c r="S132" s="18" t="s">
        <v>482</v>
      </c>
    </row>
    <row r="133" spans="1:19" s="5" customFormat="1" ht="105" customHeight="1" x14ac:dyDescent="0.25">
      <c r="A133"/>
      <c r="B133" s="8"/>
      <c r="C133" s="1" t="s">
        <v>212</v>
      </c>
      <c r="D133" s="1" t="s">
        <v>18</v>
      </c>
      <c r="E133" s="7" t="s">
        <v>211</v>
      </c>
      <c r="F133" s="1" t="s">
        <v>210</v>
      </c>
      <c r="G133" s="16" t="s">
        <v>12</v>
      </c>
      <c r="H133" s="3" t="s">
        <v>13</v>
      </c>
      <c r="I133" s="17">
        <v>1990</v>
      </c>
      <c r="J133" s="4">
        <v>0.4</v>
      </c>
      <c r="K133" s="6">
        <v>1194</v>
      </c>
      <c r="L133" s="2">
        <v>0.2</v>
      </c>
      <c r="M133" s="6">
        <v>787</v>
      </c>
      <c r="N133" s="23">
        <v>0</v>
      </c>
      <c r="O133" s="23">
        <v>0</v>
      </c>
      <c r="P133" s="1" t="s">
        <v>209</v>
      </c>
      <c r="Q133" s="18" t="s">
        <v>135</v>
      </c>
      <c r="R133" s="18" t="s">
        <v>537</v>
      </c>
      <c r="S133" s="18" t="s">
        <v>482</v>
      </c>
    </row>
  </sheetData>
  <autoFilter ref="A2:S133" xr:uid="{00000000-0001-0000-0000-000000000000}"/>
  <sortState xmlns:xlrd2="http://schemas.microsoft.com/office/spreadsheetml/2017/richdata2" ref="A83:S114">
    <sortCondition ref="D83:D114"/>
    <sortCondition ref="H83:H114"/>
  </sortState>
  <mergeCells count="2">
    <mergeCell ref="N1:O1"/>
    <mergeCell ref="R1:S1"/>
  </mergeCells>
  <conditionalFormatting sqref="N3:O133">
    <cfRule type="cellIs" dxfId="0" priority="1" operator="equal">
      <formula>0</formula>
    </cfRule>
  </conditionalFormatting>
  <hyperlinks>
    <hyperlink ref="E83" r:id="rId1" xr:uid="{13AAC978-A29E-4752-952E-90BC8796D0F8}"/>
    <hyperlink ref="E84" r:id="rId2" xr:uid="{A550709F-CF20-4C0A-A8C2-687E5ADD954E}"/>
    <hyperlink ref="E85" r:id="rId3" xr:uid="{F3BF8C68-0141-44B5-B34A-D818998766D8}"/>
    <hyperlink ref="E86" r:id="rId4" xr:uid="{BE6DC41B-C59F-4C0B-90A5-BFDA306408C8}"/>
    <hyperlink ref="E87" r:id="rId5" xr:uid="{237A939F-8740-4ACF-AC87-8A6142FCDF6B}"/>
    <hyperlink ref="E88" r:id="rId6" xr:uid="{4AF39FA4-E64D-4141-855E-ACBCF70B6CD3}"/>
    <hyperlink ref="E89" r:id="rId7" xr:uid="{AF88B4AF-3034-48C5-AEAB-4431A977CC88}"/>
    <hyperlink ref="E90" r:id="rId8" xr:uid="{B6F18B7D-96EC-4199-8AC9-B6E6E5F27595}"/>
    <hyperlink ref="E91" r:id="rId9" xr:uid="{E41258E2-AF33-41AA-AC8E-306347AD237A}"/>
    <hyperlink ref="E92" r:id="rId10" xr:uid="{2EE9A382-6DF8-4B10-B0FA-3167D5AF5B16}"/>
    <hyperlink ref="E93" r:id="rId11" xr:uid="{B78F61E2-7881-4419-ABAF-10B6328D0F0B}"/>
    <hyperlink ref="E94" r:id="rId12" xr:uid="{16F8DC79-DDCC-4F4B-8D27-9F5A5D856790}"/>
    <hyperlink ref="E95" r:id="rId13" xr:uid="{97D216F8-6FE9-4547-B355-657173CFDE4C}"/>
    <hyperlink ref="E96" r:id="rId14" xr:uid="{790000A0-B8AD-42E4-8EDE-F72B34093B5E}"/>
    <hyperlink ref="E97" r:id="rId15" xr:uid="{A372DA25-269C-40BB-A29C-F0D74521F72D}"/>
    <hyperlink ref="E98" r:id="rId16" xr:uid="{8EEEDF47-4A26-4C88-B71B-2A099C784A36}"/>
    <hyperlink ref="E99" r:id="rId17" xr:uid="{6B9B90F6-D820-4280-82D1-4A3E97480F62}"/>
    <hyperlink ref="E100" r:id="rId18" xr:uid="{48E15542-BDFD-474B-8361-3451C437516F}"/>
    <hyperlink ref="E101" r:id="rId19" xr:uid="{354CF249-53EC-41ED-8985-1148FFBF0034}"/>
    <hyperlink ref="E102" r:id="rId20" xr:uid="{11929DBE-0FE0-4B87-9CD2-9C7F85672A6B}"/>
    <hyperlink ref="E103" r:id="rId21" xr:uid="{CE355B90-8842-4576-928C-AE0AA9C7405D}"/>
    <hyperlink ref="E104" r:id="rId22" xr:uid="{E5F11C1A-2329-496A-8C9D-6C191F54EBC4}"/>
    <hyperlink ref="E105" r:id="rId23" xr:uid="{36FA6C44-819E-4864-8C54-EC1AD186D9DE}"/>
    <hyperlink ref="E106" r:id="rId24" xr:uid="{6F5ED904-8C63-4FC3-9A4C-C7318A94CD43}"/>
    <hyperlink ref="E107" r:id="rId25" xr:uid="{93A673F6-B076-48F0-9192-19F0C9B3BE67}"/>
    <hyperlink ref="E108" r:id="rId26" xr:uid="{846D2E19-AD45-469C-90FD-C441F84BEC82}"/>
    <hyperlink ref="E109" r:id="rId27" xr:uid="{69D5CA90-81F2-46F9-9018-A03A056DF9D0}"/>
    <hyperlink ref="E110" r:id="rId28" xr:uid="{564A5D9E-EC29-4A1F-A52A-C94C0F35F6EE}"/>
    <hyperlink ref="E111" r:id="rId29" xr:uid="{345BCA66-52F6-49C4-9952-4FE6E97607AD}"/>
    <hyperlink ref="E112" r:id="rId30" xr:uid="{13DEE255-96C5-49FE-A994-E522A3735F64}"/>
    <hyperlink ref="E113" r:id="rId31" xr:uid="{141A7AAD-55DB-420F-9275-A8F262073530}"/>
    <hyperlink ref="E114" r:id="rId32" xr:uid="{8FE3105C-DDA2-4AAB-AE47-B1BAB53BB260}"/>
    <hyperlink ref="E39" r:id="rId33" xr:uid="{26ED846F-8EEE-44F4-9BF8-1680A2B2B61F}"/>
    <hyperlink ref="E40" r:id="rId34" xr:uid="{9546B018-4207-4E3A-A4F8-EC2CC902AC24}"/>
    <hyperlink ref="E41" r:id="rId35" xr:uid="{AD47D435-B99F-4E51-B89F-1A6E414B7C15}"/>
    <hyperlink ref="E42" r:id="rId36" xr:uid="{DED108D5-7AE5-4D79-9ACB-503246AB8C91}"/>
    <hyperlink ref="E60" r:id="rId37" xr:uid="{9E5CDCA6-16B0-404E-A68B-10F62C2EFF92}"/>
    <hyperlink ref="E61" r:id="rId38" xr:uid="{D2073F2F-77DB-4C4B-89C1-6993D8B421B9}"/>
    <hyperlink ref="E63" r:id="rId39" xr:uid="{477DFB3E-28B9-4714-A30C-2B28B947425D}"/>
    <hyperlink ref="E75" r:id="rId40" xr:uid="{20FC8064-D9BF-4699-95CD-C4EE41666803}"/>
    <hyperlink ref="E76" r:id="rId41" xr:uid="{FB4BAF16-9D41-4324-8781-FED5A9E2EF59}"/>
    <hyperlink ref="E77" r:id="rId42" xr:uid="{02E87212-45BE-46B7-AB21-ED8F239552F5}"/>
    <hyperlink ref="E78" r:id="rId43" xr:uid="{D5B4C7A5-D99E-45F5-97AF-81341E45F8BA}"/>
    <hyperlink ref="E52" r:id="rId44" xr:uid="{2F51B643-9379-4A7F-A632-95421657815A}"/>
    <hyperlink ref="E53" r:id="rId45" xr:uid="{63B6084B-9DC9-4E29-8CB4-8D2748F83E8E}"/>
    <hyperlink ref="E54" r:id="rId46" xr:uid="{62333C29-A9D3-4C73-88C0-BBC6D078C61A}"/>
    <hyperlink ref="E43" r:id="rId47" xr:uid="{A900214D-7DA8-4FD1-9CF3-18CA53FFF172}"/>
    <hyperlink ref="E44" r:id="rId48" xr:uid="{823437E8-8CAC-4DA3-BC66-F23A654BC903}"/>
    <hyperlink ref="E79" r:id="rId49" xr:uid="{58E9B2B1-2A42-4BC9-B36B-9CA2FC2EF02F}"/>
    <hyperlink ref="E80" r:id="rId50" xr:uid="{64DA4900-0795-4356-B934-C8CE02C0EEE4}"/>
    <hyperlink ref="E81" r:id="rId51" xr:uid="{EC4D79DB-6CD0-4D85-B353-7D5AF004DC70}"/>
    <hyperlink ref="E46" r:id="rId52" xr:uid="{04B3F3FF-6D63-4BDA-90AB-38847A2B9FA3}"/>
    <hyperlink ref="E47" r:id="rId53" xr:uid="{BDCB4694-8032-4A78-8399-C324273040B8}"/>
    <hyperlink ref="E45" r:id="rId54" xr:uid="{7779098E-9BA8-4031-9632-D4B248BA2E49}"/>
    <hyperlink ref="E122" r:id="rId55" xr:uid="{AD544206-228C-40ED-AE7C-B45366E4C316}"/>
    <hyperlink ref="E123" r:id="rId56" xr:uid="{B5826D0A-95F4-476D-82A3-E067753A6D6D}"/>
    <hyperlink ref="E124" r:id="rId57" xr:uid="{F68D643B-B099-4B35-8113-606564636E36}"/>
    <hyperlink ref="E125" r:id="rId58" xr:uid="{46917E86-18BD-4E25-895E-270CDF345B7A}"/>
    <hyperlink ref="E126" r:id="rId59" xr:uid="{4338D283-3D80-4D69-9556-84E2B6EA824C}"/>
    <hyperlink ref="E127" r:id="rId60" xr:uid="{64DC85E2-BCE1-432E-A424-90FB08C94830}"/>
    <hyperlink ref="E128" r:id="rId61" xr:uid="{EDBFCE24-EE18-4D5C-AE15-3EE36C5DD9ED}"/>
    <hyperlink ref="E129" r:id="rId62" xr:uid="{3AA9A8B8-A438-4101-AD33-13390DA0CE6A}"/>
    <hyperlink ref="E130" r:id="rId63" xr:uid="{2E953F77-A288-4D22-BEC4-69AA26414438}"/>
    <hyperlink ref="E131" r:id="rId64" xr:uid="{C7CDC7DE-1676-45AA-AE05-BEFA14992351}"/>
    <hyperlink ref="E132" r:id="rId65" xr:uid="{5ACCED64-7F40-453E-8B63-D85E68485387}"/>
    <hyperlink ref="E133" r:id="rId66" xr:uid="{9D41C359-DE2D-4218-BE2C-4F23CFF5F42A}"/>
    <hyperlink ref="E3" r:id="rId67" xr:uid="{DCBD133A-DA14-40EA-B9F7-E324D769FEA8}"/>
    <hyperlink ref="E4" r:id="rId68" xr:uid="{A75D155B-947D-4484-A26F-EF88E0E656D1}"/>
    <hyperlink ref="E5" r:id="rId69" xr:uid="{12237097-9256-4CB9-AC49-3A2C5455CFCB}"/>
    <hyperlink ref="E6" r:id="rId70" xr:uid="{284CFD19-693C-4E04-B2A6-BAB9540C1DBE}"/>
    <hyperlink ref="E7" r:id="rId71" xr:uid="{3140ADB9-B86E-49E9-8839-EFD05C7A0535}"/>
    <hyperlink ref="E8" r:id="rId72" xr:uid="{242029C0-BEDF-49F0-940E-F3A18A83A84C}"/>
    <hyperlink ref="E9" r:id="rId73" xr:uid="{07D2B43A-5766-4C0E-8BD8-2018561ADD05}"/>
    <hyperlink ref="E10" r:id="rId74" xr:uid="{109E7489-2E82-405C-AA58-8567023D6E5C}"/>
    <hyperlink ref="E11" r:id="rId75" xr:uid="{BFE582E0-6756-42D5-AB47-D1BA7D0C50AC}"/>
    <hyperlink ref="E12" r:id="rId76" xr:uid="{C4395C0B-B537-4A8F-B668-1838F1BF1665}"/>
    <hyperlink ref="E15" r:id="rId77" xr:uid="{296F866B-12EB-4E10-88CD-384F22738B0C}"/>
    <hyperlink ref="E27" r:id="rId78" xr:uid="{CED50CBB-DDB8-4520-A1B0-0A9F0D39CD35}"/>
    <hyperlink ref="E28" r:id="rId79" xr:uid="{F98475FB-9636-4B16-A28C-2D5ED2E5B7CD}"/>
    <hyperlink ref="E29" r:id="rId80" xr:uid="{EC8A7AF1-E2A5-4A06-9480-49A3D83A3DDB}"/>
    <hyperlink ref="E30" r:id="rId81" xr:uid="{4C5937A3-4CE0-4971-9175-B1A094BB835A}"/>
    <hyperlink ref="E31" r:id="rId82" xr:uid="{9525F4B7-1333-42E8-BC90-8752C2602B0A}"/>
    <hyperlink ref="E32" r:id="rId83" xr:uid="{AEDBAED6-F370-40C9-B752-677451C2F866}"/>
    <hyperlink ref="E33" r:id="rId84" xr:uid="{C9DC6AEB-D09E-479F-8CBE-CEABE2A94813}"/>
    <hyperlink ref="E34" r:id="rId85" xr:uid="{6E884B63-66AA-4BF3-B317-694A49486074}"/>
    <hyperlink ref="E35" r:id="rId86" xr:uid="{8F8C3B28-FBBA-4244-AD90-24D0D663560B}"/>
    <hyperlink ref="E36" r:id="rId87" xr:uid="{AB886407-61FE-4785-B849-BE64B6C63BB7}"/>
    <hyperlink ref="E37" r:id="rId88" xr:uid="{F713A335-9112-48D5-AD32-0977AEA35308}"/>
    <hyperlink ref="E38" r:id="rId89" xr:uid="{EC1D43C2-F37B-412C-9DA6-2903A88F8AF2}"/>
    <hyperlink ref="E21" r:id="rId90" xr:uid="{BDA469E7-3564-488A-85B7-A78CBE8B10DF}"/>
    <hyperlink ref="E22" r:id="rId91" xr:uid="{7AC5DE3D-2196-4557-A125-104AF2D57FAB}"/>
    <hyperlink ref="E23" r:id="rId92" xr:uid="{70EF60D4-CD89-4C8B-9E5A-A7C2F73491F9}"/>
    <hyperlink ref="E24" r:id="rId93" xr:uid="{D81B471B-6738-42FC-B64D-146D358A3473}"/>
    <hyperlink ref="E25" r:id="rId94" xr:uid="{4B991BD9-5BD3-47EA-A35D-B0548FFE547E}"/>
    <hyperlink ref="E26" r:id="rId95" xr:uid="{591D92D7-45D5-42D0-BEAA-62659896B4A3}"/>
    <hyperlink ref="E82" r:id="rId96" xr:uid="{303D4ABF-B822-4E2C-BC09-39C73C5A270C}"/>
    <hyperlink ref="E13" r:id="rId97" xr:uid="{C5DEF657-98C3-472D-B057-61D5931FCBAB}"/>
    <hyperlink ref="E14" r:id="rId98" xr:uid="{6F9D7B4C-E56B-4E53-B1AD-F8B5FAEC98FA}"/>
    <hyperlink ref="E117" r:id="rId99" xr:uid="{4E8D33A6-FF98-44C0-9DCB-3DBECA22D3D5}"/>
    <hyperlink ref="E118" r:id="rId100" xr:uid="{814A69F4-8794-4767-84BB-14F9514F37DD}"/>
    <hyperlink ref="E119" r:id="rId101" xr:uid="{B876A54C-0FB9-4C9D-B689-33FEADBA9771}"/>
    <hyperlink ref="E120" r:id="rId102" xr:uid="{D12305F9-9F13-46EB-99C0-CECB3876B7A4}"/>
    <hyperlink ref="E121" r:id="rId103" xr:uid="{A7D5774D-A1F5-4257-B277-3EA736709B9F}"/>
    <hyperlink ref="E16" r:id="rId104" xr:uid="{8D07002A-286D-4E5B-B949-BBBD03D7595B}"/>
    <hyperlink ref="E17" r:id="rId105" xr:uid="{AF0FA037-5268-462D-9F64-6AC50AAA22D8}"/>
    <hyperlink ref="E18" r:id="rId106" xr:uid="{6CA284D0-2218-439E-9091-9D0C75F2AC3F}"/>
    <hyperlink ref="E19" r:id="rId107" xr:uid="{F724F202-4452-4BF2-98B2-5E31B894F427}"/>
    <hyperlink ref="E20" r:id="rId108" xr:uid="{AB1503B4-0F75-447A-B5CF-A53D20E59EAB}"/>
    <hyperlink ref="E115" r:id="rId109" xr:uid="{0868B095-1897-4317-BC32-73B62A5D5832}"/>
    <hyperlink ref="E116" r:id="rId110" xr:uid="{A53339D7-4ED7-44FB-9C45-174EDA7E6593}"/>
    <hyperlink ref="E48" r:id="rId111" xr:uid="{5B9A9622-286F-479D-91AD-18BB2E92313F}"/>
    <hyperlink ref="E49" r:id="rId112" xr:uid="{9C2B55CA-704E-473D-BAB8-44EEDA4B8EE1}"/>
    <hyperlink ref="E50" r:id="rId113" xr:uid="{CD86F02E-0C1B-4477-8CE4-1A3E1E80D89B}"/>
    <hyperlink ref="E51" r:id="rId114" xr:uid="{386A494B-41CA-45A2-9A84-FADF23628112}"/>
    <hyperlink ref="E64" r:id="rId115" xr:uid="{E140494B-4646-423A-9521-8E8A1D57AD72}"/>
    <hyperlink ref="E65" r:id="rId116" xr:uid="{2A1AA3E9-33C9-414D-B049-DC4013DD0110}"/>
    <hyperlink ref="E66" r:id="rId117" xr:uid="{BABB0EA5-4709-4074-95A1-C81DAA832619}"/>
    <hyperlink ref="E67" r:id="rId118" xr:uid="{C364F743-D123-41C8-832C-D767C8626A9C}"/>
    <hyperlink ref="E68" r:id="rId119" xr:uid="{00CC7359-1F4B-45D0-8445-C43686A1BC14}"/>
    <hyperlink ref="E69" r:id="rId120" xr:uid="{CE0A5302-5F16-4372-97A7-1B2D0CA7DB11}"/>
    <hyperlink ref="E70" r:id="rId121" xr:uid="{F5985939-9219-4D63-ADB3-85EFEB410F1C}"/>
    <hyperlink ref="E71" r:id="rId122" xr:uid="{335E22EA-2D87-4318-8E88-DE77A341200A}"/>
    <hyperlink ref="E72" r:id="rId123" xr:uid="{91A5B91D-5C7D-4A22-8B80-9CEED1728B4E}"/>
    <hyperlink ref="E73" r:id="rId124" xr:uid="{28374965-0B36-404B-AA03-7D5FDB4FFD15}"/>
    <hyperlink ref="E74" r:id="rId125" xr:uid="{4858ED78-065F-40A9-88EC-226A514F654C}"/>
    <hyperlink ref="E55" r:id="rId126" xr:uid="{FF784E98-AA1C-4C71-B257-30AE7663A003}"/>
    <hyperlink ref="E56" r:id="rId127" xr:uid="{F5E44706-8617-48FA-A43E-6584F94D6F80}"/>
    <hyperlink ref="E57" r:id="rId128" xr:uid="{C8139BCF-F0BD-4033-84EB-2EC8AB5805BF}"/>
    <hyperlink ref="E58" r:id="rId129" xr:uid="{1226B017-B2F2-4FB8-BD4A-444F012E0F0A}"/>
    <hyperlink ref="E59" r:id="rId130" xr:uid="{B2FDAA0E-2887-48BE-AABE-040AB96AD434}"/>
    <hyperlink ref="E62" r:id="rId131" xr:uid="{5F2AEB2B-271A-45E1-BA7E-BC222764CA90}"/>
  </hyperlinks>
  <pageMargins left="0" right="0" top="0" bottom="0" header="0.3" footer="0.3"/>
  <pageSetup paperSize="9" scale="32" fitToHeight="0" orientation="portrait" r:id="rId132"/>
  <drawing r:id="rId13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10CDAF3-7F0E-43C4-874C-9A68273B54E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2025-04-09T13:04:16Z</cp:lastPrinted>
  <dcterms:created xsi:type="dcterms:W3CDTF">2015-06-05T18:17:20Z</dcterms:created>
  <dcterms:modified xsi:type="dcterms:W3CDTF">2025-10-06T05:52:07Z</dcterms:modified>
</cp:coreProperties>
</file>