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2" yWindow="108" windowWidth="15576" windowHeight="11868"/>
  </bookViews>
  <sheets>
    <sheet name="Лист1" sheetId="1" r:id="rId1"/>
    <sheet name="Лист2" sheetId="2" r:id="rId2"/>
  </sheets>
  <definedNames>
    <definedName name="_xlnm._FilterDatabase" localSheetId="0" hidden="1">Лист1!$B$1:$K$1</definedName>
  </definedNames>
  <calcPr calcId="125725"/>
</workbook>
</file>

<file path=xl/calcChain.xml><?xml version="1.0" encoding="utf-8"?>
<calcChain xmlns="http://schemas.openxmlformats.org/spreadsheetml/2006/main">
  <c r="L148" i="1"/>
  <c r="L147"/>
  <c r="L146"/>
  <c r="L145"/>
  <c r="L144"/>
  <c r="L143"/>
  <c r="L142"/>
  <c r="L260" l="1"/>
  <c r="L259"/>
  <c r="L258"/>
  <c r="L257"/>
  <c r="L256"/>
  <c r="L255"/>
  <c r="L254"/>
  <c r="L15"/>
  <c r="L14"/>
  <c r="L13"/>
  <c r="L12"/>
  <c r="L11"/>
  <c r="L10"/>
  <c r="L9"/>
  <c r="L113" l="1"/>
  <c r="L112"/>
  <c r="L111"/>
  <c r="L110"/>
  <c r="L109"/>
  <c r="L108"/>
  <c r="L107"/>
  <c r="L155" l="1"/>
  <c r="L154"/>
  <c r="L153"/>
  <c r="L152"/>
  <c r="L151"/>
  <c r="L150"/>
  <c r="L149"/>
  <c r="L36"/>
  <c r="L35"/>
  <c r="L34"/>
  <c r="L33"/>
  <c r="L32"/>
  <c r="L31"/>
  <c r="L30"/>
  <c r="L22"/>
  <c r="L21"/>
  <c r="L20"/>
  <c r="L19"/>
  <c r="L18"/>
  <c r="L17"/>
  <c r="L16"/>
  <c r="L288" l="1"/>
  <c r="L287"/>
  <c r="L286"/>
  <c r="L285"/>
  <c r="L284"/>
  <c r="L283"/>
  <c r="L282"/>
  <c r="L232"/>
  <c r="L231"/>
  <c r="L230"/>
  <c r="L229"/>
  <c r="L228"/>
  <c r="L227"/>
  <c r="L226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95"/>
  <c r="L294"/>
  <c r="L293"/>
  <c r="L292"/>
  <c r="L291"/>
  <c r="L290"/>
  <c r="L289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29"/>
  <c r="L28"/>
  <c r="L27"/>
  <c r="L26"/>
  <c r="L25"/>
  <c r="L24"/>
  <c r="L23"/>
  <c r="L8"/>
  <c r="L7"/>
  <c r="L6"/>
  <c r="L5"/>
  <c r="L4"/>
  <c r="L3"/>
  <c r="L2"/>
</calcChain>
</file>

<file path=xl/sharedStrings.xml><?xml version="1.0" encoding="utf-8"?>
<sst xmlns="http://schemas.openxmlformats.org/spreadsheetml/2006/main" count="442" uniqueCount="124">
  <si>
    <t xml:space="preserve"> Наименование</t>
  </si>
  <si>
    <t>Модель</t>
  </si>
  <si>
    <t>Фото</t>
  </si>
  <si>
    <t>Состав (производитель пряжи)</t>
  </si>
  <si>
    <t>Цвет</t>
  </si>
  <si>
    <t>Размер</t>
  </si>
  <si>
    <t>Наличие</t>
  </si>
  <si>
    <t>Заказ</t>
  </si>
  <si>
    <t xml:space="preserve">Цена RUB </t>
  </si>
  <si>
    <t>Платье</t>
  </si>
  <si>
    <t>Черный</t>
  </si>
  <si>
    <t>Черный/ серебро</t>
  </si>
  <si>
    <t>С2876BG</t>
  </si>
  <si>
    <t>Бордо</t>
  </si>
  <si>
    <t>Джемпер</t>
  </si>
  <si>
    <t>С4348BG</t>
  </si>
  <si>
    <t>С4350BG</t>
  </si>
  <si>
    <t>С4351BG</t>
  </si>
  <si>
    <t>С4352BG</t>
  </si>
  <si>
    <t>Жакет</t>
  </si>
  <si>
    <t>Вискоза 90%, полиэстр 10%.</t>
  </si>
  <si>
    <t>Вискоза 80%, мет.полиэстр 9%, ПА 11%.</t>
  </si>
  <si>
    <t>С4355BG</t>
  </si>
  <si>
    <t>Вискоза 49%, полиэстр стрэйч 30%, полиамид 21%.</t>
  </si>
  <si>
    <t>С4356BG</t>
  </si>
  <si>
    <t>С4357BG</t>
  </si>
  <si>
    <t>Черный/ красный</t>
  </si>
  <si>
    <t>С4359BG</t>
  </si>
  <si>
    <t>С4372BG</t>
  </si>
  <si>
    <t>С4374BG</t>
  </si>
  <si>
    <t>Серебро/ черный</t>
  </si>
  <si>
    <t>С4375BG</t>
  </si>
  <si>
    <t>С4377BG</t>
  </si>
  <si>
    <t>С4378BG</t>
  </si>
  <si>
    <t>С4380BG</t>
  </si>
  <si>
    <t>С4381BG</t>
  </si>
  <si>
    <t>С4384BG</t>
  </si>
  <si>
    <t>С4385BG</t>
  </si>
  <si>
    <t>С4386BG</t>
  </si>
  <si>
    <t>С4388BG</t>
  </si>
  <si>
    <t>С4395BG</t>
  </si>
  <si>
    <t>С4397BG</t>
  </si>
  <si>
    <t>С4398BG</t>
  </si>
  <si>
    <t>С7029BG</t>
  </si>
  <si>
    <t>One size</t>
  </si>
  <si>
    <t>Юбка</t>
  </si>
  <si>
    <t>С8251BG</t>
  </si>
  <si>
    <t>Брюки</t>
  </si>
  <si>
    <t>С8257BG</t>
  </si>
  <si>
    <t>С8260BG</t>
  </si>
  <si>
    <t>С8212BG</t>
  </si>
  <si>
    <t>Вискоза 50%, ПЭ 27%, ПА 23%; подкладка; ПЭ 100%.</t>
  </si>
  <si>
    <t>С8156BG</t>
  </si>
  <si>
    <t>Вискоза 88%, ПЭ 12%.</t>
  </si>
  <si>
    <t>Описание</t>
  </si>
  <si>
    <t>вискоза - 49%, ПА - 14%, ПАН - 36%, метанит - 1%</t>
  </si>
  <si>
    <t>вискоза - 54%, ПА - 13%, ПАН - 30%, метанит - 3%</t>
  </si>
  <si>
    <t>вискоза - 70%, ПАН - 23%, ПЭ - 5%, метанит - 2%</t>
  </si>
  <si>
    <t>вискоза - 69%, ПАН - 30%, метанит - 1%</t>
  </si>
  <si>
    <t>Длина: 55-62 см. Джемпер женский полуприлегающего силуэта со спущенным плечевым поясом.
 Рукав короткий. 
Круглый вырез горловины.</t>
  </si>
  <si>
    <t>Длина: 54-62 см. Джемпер женский прямого силуэта. 
Рукав втачной, короткий. 
Горловина с фигурным вырезом.</t>
  </si>
  <si>
    <t>вискоза - 80%, ПА - 11%, метанит - 9%</t>
  </si>
  <si>
    <t>вискоза - 56%, ПАН - 42%, метанит - 2%</t>
  </si>
  <si>
    <t>вискоза - 70%, ПАН - 28%, метанит - 2%</t>
  </si>
  <si>
    <t>вискоза - 80%, метанит - 9%, ПА - 11%</t>
  </si>
  <si>
    <t>вискоза - 51%, ПА - 13%, ПАН - 35%, метанит - 1%</t>
  </si>
  <si>
    <t>вискоза - 69%, ПА - 12%,ПАН - 13%, метанит - 6%</t>
  </si>
  <si>
    <t>Длина: 54,5-58,5 см. Жакет женский, прямого силуэта.
Рукав  длинный, втачной. 
V- образный вырез,обработан отложным воротником . 
Застёжка на петли пуговицы. 
По переду настрочены карманы с клапанами.</t>
  </si>
  <si>
    <t>вискоза - 53%, ПАН - 46%, метанит - 1%</t>
  </si>
  <si>
    <t>вискоза - 89%, ПЭ - 10%, метанит - 1%</t>
  </si>
  <si>
    <t>вискоза - 49%, ПЭ - 30%, ПА - 21%</t>
  </si>
  <si>
    <t>Митенки женские</t>
  </si>
  <si>
    <t>Длина: 79 см. Юбка женская, расширенная к низу,  на подкладке.
 В притачном поясе - эластичная тесьма.</t>
  </si>
  <si>
    <t>Брюки женские, зауженные к низу.
Брюки с запахом. На поясе - имитация застёжки на пряжку и репсовую ленту. 
В боковых швах обработаны карманы,также на задних половинках - имитация карманов (листочки).</t>
  </si>
  <si>
    <t>хлопок - 10%, вискоза - 66%, ПАН - 19%, метанит - 5%; подкладка: ПЭ - 100%</t>
  </si>
  <si>
    <t>вискоза - 69%, ПА - 12%, ПАН - 13%, метанит - 6%; подкладка: ПЭ - 100%</t>
  </si>
  <si>
    <t>Длина: 66 см. Юбка женская слегка зауженая к низу, средней посадки, на подкладке.
Пояс на эластичной тесьме.</t>
  </si>
  <si>
    <t>хлопок - 8%, вискоза - 63%, ПАН - 23%, метанит - 6%; подкладка: ПЭ - 100%</t>
  </si>
  <si>
    <t>в наличии</t>
  </si>
  <si>
    <t>продано</t>
  </si>
  <si>
    <t>чёрный/серо-беж</t>
  </si>
  <si>
    <t>беж/т.беж</t>
  </si>
  <si>
    <t>вискоза - 90%, ПА - 7%, эластан - 2%, метанит - 1%</t>
  </si>
  <si>
    <t>вискоза - 66%, ПЭ - 4%, ПАН - 29%, метанит - 1%</t>
  </si>
  <si>
    <t>Длина: 56-61 см. Джемпер женский, прямого силуэта.
Рукав втачной,  короткий.
Горловина V-образная.</t>
  </si>
  <si>
    <t>Длина: 57-66 см. Джемпер женский,полуприлегающего силуэта.
Круглый вырез горловины</t>
  </si>
  <si>
    <t>Длина: 57-60,5 см. Джемпер женский,свободного силуэта.
Рукав 3/4, со  спущенной линией  плеча. 
Вырез горловины круглый.</t>
  </si>
  <si>
    <t>Длина: 54-63 см. Джемпер женский,свободного силуэта.
Рукав короткий, со  спущенной линией  плеча. 
Вырез горловины круглый.
Перед  джемпера дополнен печатью.</t>
  </si>
  <si>
    <t>Длина: 53-62 см. Джемпер женский, прямого силуэта.
Рукав втачной,  короткий.
Вырез горловины круглый.
По переду  джемпера имеется вышивка.</t>
  </si>
  <si>
    <t>Длина: 52-57 см. Джемпер женский полуприлегающего силуэта.
  Рукав короткий, со спущенной линией плеча. 
 Вырез горловины- круглый</t>
  </si>
  <si>
    <t xml:space="preserve">Длина: 57-62 см. Жакет женский,прямого силуэта.  
Рукав длинный, со спущенной линией плеча, с текстильной манжетой,застёгивающийся на 2 пуговицы. 
Воротник текстильный, отложной
По переду имеются накладные карманы.
Застёжка на петли пуговицы. </t>
  </si>
  <si>
    <t>Длина: 65-68,5 см. Джемпер женский,  свободного силуэта.  
Рукав длинный, со  спущенной линией  плеча. 
Горловина круглая.</t>
  </si>
  <si>
    <t>Длина: 59-64 см. Джемпер женский прямого силуэта. 
Рукав спущенный, длинный.
 Горловина v-образная.</t>
  </si>
  <si>
    <t xml:space="preserve">
Длина: 55,5-59 см. Джемпер прямого силуэта.
Рукав втачной длинный.
 Горловина круглая со стойкой.
 На спинке застежка на 2 петли-пуговицы.
По переду изделия текстильная фигурная вставка (сетка) с вышивкой по контуру и  декоративными пришивными бусинами. </t>
  </si>
  <si>
    <t>Длина: 56-63 см. Джемпер женский прямого силуэта.
Рукав короткий, втачной. 
Горловина круглая.
Перед  джемпера дополнен печатью.</t>
  </si>
  <si>
    <t>Длина: 54-57,5 см. Жакет женский, полуприлегающего силуэта.
 Рукав  длинный, низ расширен и собран на манжету.
Круглый вырез горловины.
Застёжка на  петли,пуговицы.</t>
  </si>
  <si>
    <t xml:space="preserve">Длина: 55-63 см. Джемпер женский, свободного  силуэта.  
Рукав короткий, со  спущенной линией  плеча. 
Вырез горловины круглый.
Перед  джемпера дополнен печатью.
</t>
  </si>
  <si>
    <t>Длина: 54-62 см. Джемпер женский прямого силуэта.
Рукав втачной,  короткий.
В джемпере отложной воротник, застежка-планка, регулируемая  декоративной цепочкой.</t>
  </si>
  <si>
    <t>Длина: 70,5-73,5 см. Юбка женская, прямого силуэта, на подкладке.
По переду имеется  планка вертикальная контрастного цвета, переходящая в шлицу . 
Дополнительно к юбке прилагается пояс с комбинацией текстиля и вязанной детали.</t>
  </si>
  <si>
    <t>красн/серо-беж</t>
  </si>
  <si>
    <t>чёрный/изумруд</t>
  </si>
  <si>
    <t>чёрный/серебро</t>
  </si>
  <si>
    <t>красный/чёрный</t>
  </si>
  <si>
    <t>изумруд/чёрный</t>
  </si>
  <si>
    <t>Черный/ беж</t>
  </si>
  <si>
    <t>т.беж</t>
  </si>
  <si>
    <t>св.беж</t>
  </si>
  <si>
    <t>жемчужный</t>
  </si>
  <si>
    <t>жемчуг/чёрный</t>
  </si>
  <si>
    <t>Черный/ св бежевый</t>
  </si>
  <si>
    <t>черн/серо-беж</t>
  </si>
  <si>
    <t>Длина: 55-60 см. Джемпер женский,прямого силуэта .  
 Рукав 3/4, со спущенной линией плеча
Вырез горловины круглый</t>
  </si>
  <si>
    <t xml:space="preserve">Длина: 54,5-58 см. Джемпер женский,прямого силуэта .  
 Рукав  втачной, короткий. 
Горловина круглая.
</t>
  </si>
  <si>
    <t>Длина: 55-62 см. Джемпер женский,прямого силуэта .  
 Рукав  втачной, короткий. 
Горловина V- обраная.</t>
  </si>
  <si>
    <t>Длина: 53-61 см. Джемпер женский, свободного силуэта.  
 Рукав короткий, со спущенной линией плеча
Вырез горловины круглый.
По переду джемпер дополнен печатью.</t>
  </si>
  <si>
    <t>Юбка женская, на подкладке, короткая.
 Пояс с  эластичной тесьмой. 
По переду расположена застёжка  на  металическую молнию. 
На заднем полотнище юбки расположены накладные карманы.</t>
  </si>
  <si>
    <t>С2877BG</t>
  </si>
  <si>
    <t>черн/серебро</t>
  </si>
  <si>
    <t>вискоза - 67%, ПАН - 29%, ПЭ - 4%; отделка: хлопок - 63%, ПА - 37%</t>
  </si>
  <si>
    <t>Длина: 94-101,5 см. Платье женское полуприлегающего силуэта с короткими, 210объёмными  текстильными рукавами на подкладке.
Вырез горловины лодочкой по переду и v- образный по спинке.</t>
  </si>
  <si>
    <t>Чёрный</t>
  </si>
  <si>
    <t>С4382BG</t>
  </si>
  <si>
    <t>вискоза - 68%, ПАН - 31%, метанит - 1%</t>
  </si>
  <si>
    <t>Длина: 65-68 см. Жакет женский свободного силуэта.
Рукав  длинный, со спущенным плечевым поясом. 
V- образный вырез,обработан отложным воротником . 
Застёжка на петли пуговицы. 
 По рукаву и бортам имеется  декоративный настроченной кант.
По переду - накладные карманы.</t>
  </si>
</sst>
</file>

<file path=xl/styles.xml><?xml version="1.0" encoding="utf-8"?>
<styleSheet xmlns="http://schemas.openxmlformats.org/spreadsheetml/2006/main">
  <fonts count="9">
    <font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D6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/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" fontId="5" fillId="0" borderId="7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10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/>
    </xf>
    <xf numFmtId="1" fontId="4" fillId="5" borderId="0" xfId="0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" fontId="8" fillId="4" borderId="2" xfId="0" applyNumberFormat="1" applyFont="1" applyFill="1" applyBorder="1" applyAlignment="1">
      <alignment horizontal="center" vertical="center" wrapText="1"/>
    </xf>
    <xf numFmtId="1" fontId="8" fillId="4" borderId="3" xfId="0" applyNumberFormat="1" applyFont="1" applyFill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" fontId="8" fillId="4" borderId="9" xfId="0" applyNumberFormat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1" fontId="8" fillId="4" borderId="8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6D6D"/>
      <color rgb="FF79B582"/>
      <color rgb="FF59A163"/>
      <color rgb="FFCDBB97"/>
      <color rgb="FFD6CCB2"/>
      <color rgb="FFB4D79D"/>
      <color rgb="FFCC99FF"/>
      <color rgb="FFDBB7FF"/>
      <color rgb="FF72C47A"/>
      <color rgb="FFD3A7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yadi.sk/i/i-jp9slaYFXGgg" TargetMode="External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https://yadi.sk/i/NnemV9adXQSgQA" TargetMode="External"/><Relationship Id="rId21" Type="http://schemas.openxmlformats.org/officeDocument/2006/relationships/hyperlink" Target="https://yadi.sk/i/_yQrDSoR2ITooA" TargetMode="External"/><Relationship Id="rId34" Type="http://schemas.openxmlformats.org/officeDocument/2006/relationships/image" Target="../media/image17.jpeg"/><Relationship Id="rId42" Type="http://schemas.openxmlformats.org/officeDocument/2006/relationships/image" Target="../media/image21.jpeg"/><Relationship Id="rId47" Type="http://schemas.openxmlformats.org/officeDocument/2006/relationships/hyperlink" Target="https://yadi.sk/i/TItCH_M8ERxaQg" TargetMode="External"/><Relationship Id="rId50" Type="http://schemas.openxmlformats.org/officeDocument/2006/relationships/image" Target="../media/image25.jpeg"/><Relationship Id="rId55" Type="http://schemas.openxmlformats.org/officeDocument/2006/relationships/hyperlink" Target="https://yadi.sk/i/EqAI7-Rg1_altw" TargetMode="External"/><Relationship Id="rId63" Type="http://schemas.openxmlformats.org/officeDocument/2006/relationships/hyperlink" Target="https://yadi.sk/i/v9U9M1c4AAUNyw" TargetMode="External"/><Relationship Id="rId68" Type="http://schemas.openxmlformats.org/officeDocument/2006/relationships/image" Target="../media/image34.jpeg"/><Relationship Id="rId76" Type="http://schemas.openxmlformats.org/officeDocument/2006/relationships/image" Target="../media/image38.jpeg"/><Relationship Id="rId84" Type="http://schemas.openxmlformats.org/officeDocument/2006/relationships/image" Target="../media/image42.jpeg"/><Relationship Id="rId7" Type="http://schemas.openxmlformats.org/officeDocument/2006/relationships/hyperlink" Target="https://yadi.sk/i/xqnoKl-5X47H7Q" TargetMode="External"/><Relationship Id="rId71" Type="http://schemas.openxmlformats.org/officeDocument/2006/relationships/hyperlink" Target="https://yadi.sk/i/_6UUqMnwk_au_w" TargetMode="External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29" Type="http://schemas.openxmlformats.org/officeDocument/2006/relationships/hyperlink" Target="https://yadi.sk/i/00EjPjRCwGzWlA" TargetMode="External"/><Relationship Id="rId11" Type="http://schemas.openxmlformats.org/officeDocument/2006/relationships/hyperlink" Target="https://yadi.sk/i/kf3jtFWSJw_tPA" TargetMode="External"/><Relationship Id="rId24" Type="http://schemas.openxmlformats.org/officeDocument/2006/relationships/image" Target="../media/image12.jpeg"/><Relationship Id="rId32" Type="http://schemas.openxmlformats.org/officeDocument/2006/relationships/image" Target="../media/image16.jpeg"/><Relationship Id="rId37" Type="http://schemas.openxmlformats.org/officeDocument/2006/relationships/hyperlink" Target="https://yadi.sk/i/ItJhit5RnRf45A" TargetMode="External"/><Relationship Id="rId40" Type="http://schemas.openxmlformats.org/officeDocument/2006/relationships/image" Target="../media/image20.jpeg"/><Relationship Id="rId45" Type="http://schemas.openxmlformats.org/officeDocument/2006/relationships/hyperlink" Target="https://yadi.sk/i/wh_ecJ7mvYk14A" TargetMode="External"/><Relationship Id="rId53" Type="http://schemas.openxmlformats.org/officeDocument/2006/relationships/hyperlink" Target="https://yadi.sk/i/99iJI9UmIjK3QA" TargetMode="External"/><Relationship Id="rId58" Type="http://schemas.openxmlformats.org/officeDocument/2006/relationships/image" Target="../media/image29.jpeg"/><Relationship Id="rId66" Type="http://schemas.openxmlformats.org/officeDocument/2006/relationships/image" Target="../media/image33.jpeg"/><Relationship Id="rId74" Type="http://schemas.openxmlformats.org/officeDocument/2006/relationships/image" Target="../media/image37.jpeg"/><Relationship Id="rId79" Type="http://schemas.openxmlformats.org/officeDocument/2006/relationships/hyperlink" Target="https://yadi.sk/i/MKPK0zGYWpS72w" TargetMode="External"/><Relationship Id="rId5" Type="http://schemas.openxmlformats.org/officeDocument/2006/relationships/hyperlink" Target="https://yadi.sk/i/-xDbg7pyd-Qq6g" TargetMode="External"/><Relationship Id="rId61" Type="http://schemas.openxmlformats.org/officeDocument/2006/relationships/hyperlink" Target="https://yadi.sk/i/_j90qKhNmQcNKg" TargetMode="External"/><Relationship Id="rId82" Type="http://schemas.openxmlformats.org/officeDocument/2006/relationships/image" Target="../media/image41.png"/><Relationship Id="rId10" Type="http://schemas.openxmlformats.org/officeDocument/2006/relationships/image" Target="../media/image5.jpeg"/><Relationship Id="rId19" Type="http://schemas.openxmlformats.org/officeDocument/2006/relationships/hyperlink" Target="https://yadi.sk/i/fNAzBug3XlQhGw" TargetMode="External"/><Relationship Id="rId31" Type="http://schemas.openxmlformats.org/officeDocument/2006/relationships/hyperlink" Target="https://yadi.sk/i/q3qZuxysrgZIcw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s://yadi.sk/i/TxZXYdCQ_DZgwg" TargetMode="External"/><Relationship Id="rId73" Type="http://schemas.openxmlformats.org/officeDocument/2006/relationships/hyperlink" Target="https://yadi.sk/i/bPwHu1hEIDmZcw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s://yadi.sk/i/G-12nEUmfbnv9A" TargetMode="External"/><Relationship Id="rId4" Type="http://schemas.openxmlformats.org/officeDocument/2006/relationships/image" Target="../media/image2.jpeg"/><Relationship Id="rId9" Type="http://schemas.openxmlformats.org/officeDocument/2006/relationships/hyperlink" Target="https://yadi.sk/i/3RjOMmn_ENQkRw" TargetMode="External"/><Relationship Id="rId14" Type="http://schemas.openxmlformats.org/officeDocument/2006/relationships/image" Target="../media/image7.jpeg"/><Relationship Id="rId22" Type="http://schemas.openxmlformats.org/officeDocument/2006/relationships/image" Target="../media/image11.jpeg"/><Relationship Id="rId27" Type="http://schemas.openxmlformats.org/officeDocument/2006/relationships/hyperlink" Target="https://yadi.sk/i/pIhZzeOO9S1gfA" TargetMode="External"/><Relationship Id="rId30" Type="http://schemas.openxmlformats.org/officeDocument/2006/relationships/image" Target="../media/image15.jpeg"/><Relationship Id="rId35" Type="http://schemas.openxmlformats.org/officeDocument/2006/relationships/hyperlink" Target="https://yadi.sk/i/olqJBKiib19sZw" TargetMode="External"/><Relationship Id="rId43" Type="http://schemas.openxmlformats.org/officeDocument/2006/relationships/hyperlink" Target="https://yadi.sk/i/sUozGhWEAspa_Q" TargetMode="External"/><Relationship Id="rId48" Type="http://schemas.openxmlformats.org/officeDocument/2006/relationships/image" Target="../media/image24.jpeg"/><Relationship Id="rId56" Type="http://schemas.openxmlformats.org/officeDocument/2006/relationships/image" Target="../media/image28.jpeg"/><Relationship Id="rId64" Type="http://schemas.openxmlformats.org/officeDocument/2006/relationships/image" Target="../media/image32.jpeg"/><Relationship Id="rId69" Type="http://schemas.openxmlformats.org/officeDocument/2006/relationships/hyperlink" Target="https://yadi.sk/i/BUZD_KjlIJC4XQ" TargetMode="External"/><Relationship Id="rId77" Type="http://schemas.openxmlformats.org/officeDocument/2006/relationships/hyperlink" Target="https://yadi.sk/i/Pub8W0V9XsarVA" TargetMode="External"/><Relationship Id="rId8" Type="http://schemas.openxmlformats.org/officeDocument/2006/relationships/image" Target="../media/image4.jpeg"/><Relationship Id="rId51" Type="http://schemas.openxmlformats.org/officeDocument/2006/relationships/hyperlink" Target="https://yadi.sk/i/dF7ptKVzvlnBNQ" TargetMode="External"/><Relationship Id="rId72" Type="http://schemas.openxmlformats.org/officeDocument/2006/relationships/image" Target="../media/image36.jpeg"/><Relationship Id="rId80" Type="http://schemas.openxmlformats.org/officeDocument/2006/relationships/image" Target="../media/image40.jpeg"/><Relationship Id="rId3" Type="http://schemas.openxmlformats.org/officeDocument/2006/relationships/hyperlink" Target="https://yadi.sk/i/9WT3KLjPiS9PMw" TargetMode="External"/><Relationship Id="rId12" Type="http://schemas.openxmlformats.org/officeDocument/2006/relationships/image" Target="../media/image6.jpeg"/><Relationship Id="rId17" Type="http://schemas.openxmlformats.org/officeDocument/2006/relationships/hyperlink" Target="https://yadi.sk/i/yggtjp8dHdRR8w" TargetMode="External"/><Relationship Id="rId25" Type="http://schemas.openxmlformats.org/officeDocument/2006/relationships/hyperlink" Target="https://yadi.sk/i/_h7cacrcf6UVnA" TargetMode="External"/><Relationship Id="rId33" Type="http://schemas.openxmlformats.org/officeDocument/2006/relationships/hyperlink" Target="https://yadi.sk/i/718Tdebi_j8iqg" TargetMode="External"/><Relationship Id="rId38" Type="http://schemas.openxmlformats.org/officeDocument/2006/relationships/image" Target="../media/image19.jpeg"/><Relationship Id="rId46" Type="http://schemas.openxmlformats.org/officeDocument/2006/relationships/image" Target="../media/image23.jpeg"/><Relationship Id="rId59" Type="http://schemas.openxmlformats.org/officeDocument/2006/relationships/hyperlink" Target="https://yadi.sk/i/C1WfOpVB7V_ibQ" TargetMode="External"/><Relationship Id="rId67" Type="http://schemas.openxmlformats.org/officeDocument/2006/relationships/hyperlink" Target="https://yadi.sk/i/j2RcNZ-V6frqnA" TargetMode="External"/><Relationship Id="rId20" Type="http://schemas.openxmlformats.org/officeDocument/2006/relationships/image" Target="../media/image10.jpeg"/><Relationship Id="rId41" Type="http://schemas.openxmlformats.org/officeDocument/2006/relationships/hyperlink" Target="https://yadi.sk/i/5PvQ50Q82GxSAQ" TargetMode="External"/><Relationship Id="rId54" Type="http://schemas.openxmlformats.org/officeDocument/2006/relationships/image" Target="../media/image27.jpeg"/><Relationship Id="rId62" Type="http://schemas.openxmlformats.org/officeDocument/2006/relationships/image" Target="../media/image31.jpeg"/><Relationship Id="rId70" Type="http://schemas.openxmlformats.org/officeDocument/2006/relationships/image" Target="../media/image35.jpeg"/><Relationship Id="rId75" Type="http://schemas.openxmlformats.org/officeDocument/2006/relationships/hyperlink" Target="https://yadi.sk/i/ZBYASz5cKS0KDg" TargetMode="External"/><Relationship Id="rId83" Type="http://schemas.openxmlformats.org/officeDocument/2006/relationships/hyperlink" Target="https://yadi.sk/i/B73nDvsnW4o_iQ" TargetMode="External"/><Relationship Id="rId1" Type="http://schemas.openxmlformats.org/officeDocument/2006/relationships/hyperlink" Target="https://yadi.sk/i/2wWA0Z-HxMfuSA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s://yadi.sk/i/jB8tAfMeadYjrQ" TargetMode="External"/><Relationship Id="rId23" Type="http://schemas.openxmlformats.org/officeDocument/2006/relationships/hyperlink" Target="https://yadi.sk/i/oKySWnsg6p5qzw" TargetMode="External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https://yadi.sk/i/c98LnKXY4XyCrQ" TargetMode="External"/><Relationship Id="rId57" Type="http://schemas.openxmlformats.org/officeDocument/2006/relationships/hyperlink" Target="https://yadi.sk/i/XmJPAnc9E0v0a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21167</xdr:colOff>
      <xdr:row>1</xdr:row>
      <xdr:rowOff>21166</xdr:rowOff>
    </xdr:from>
    <xdr:to>
      <xdr:col>3</xdr:col>
      <xdr:colOff>1827107</xdr:colOff>
      <xdr:row>7</xdr:row>
      <xdr:rowOff>349251</xdr:rowOff>
    </xdr:to>
    <xdr:pic>
      <xdr:nvPicPr>
        <xdr:cNvPr id="2" name="Рисунок 1" descr="2876 черный 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021" t="17111" r="6344"/>
        <a:stretch>
          <a:fillRect/>
        </a:stretch>
      </xdr:blipFill>
      <xdr:spPr>
        <a:xfrm>
          <a:off x="2159000" y="29887333"/>
          <a:ext cx="1905000" cy="2614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36</xdr:row>
      <xdr:rowOff>21167</xdr:rowOff>
    </xdr:from>
    <xdr:to>
      <xdr:col>4</xdr:col>
      <xdr:colOff>1270</xdr:colOff>
      <xdr:row>42</xdr:row>
      <xdr:rowOff>359833</xdr:rowOff>
    </xdr:to>
    <xdr:pic>
      <xdr:nvPicPr>
        <xdr:cNvPr id="24" name="Рисунок 23" descr="4352 черный 1 + 4222 черный + 8256 черный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0463" t="15087" r="17007" b="36944"/>
        <a:stretch>
          <a:fillRect/>
        </a:stretch>
      </xdr:blipFill>
      <xdr:spPr>
        <a:xfrm>
          <a:off x="2159000" y="59224334"/>
          <a:ext cx="1915583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17569</xdr:colOff>
      <xdr:row>120</xdr:row>
      <xdr:rowOff>21166</xdr:rowOff>
    </xdr:from>
    <xdr:to>
      <xdr:col>3</xdr:col>
      <xdr:colOff>1827107</xdr:colOff>
      <xdr:row>126</xdr:row>
      <xdr:rowOff>359833</xdr:rowOff>
    </xdr:to>
    <xdr:pic>
      <xdr:nvPicPr>
        <xdr:cNvPr id="28" name="Рисунок 27" descr="4378 черный-серебро 1 + 8256 черный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4576" r="11572" b="14379"/>
        <a:stretch>
          <a:fillRect/>
        </a:stretch>
      </xdr:blipFill>
      <xdr:spPr>
        <a:xfrm>
          <a:off x="2155402" y="128566333"/>
          <a:ext cx="1908598" cy="26246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21165</xdr:colOff>
      <xdr:row>22</xdr:row>
      <xdr:rowOff>31748</xdr:rowOff>
    </xdr:from>
    <xdr:to>
      <xdr:col>3</xdr:col>
      <xdr:colOff>1825414</xdr:colOff>
      <xdr:row>28</xdr:row>
      <xdr:rowOff>359833</xdr:rowOff>
    </xdr:to>
    <xdr:pic>
      <xdr:nvPicPr>
        <xdr:cNvPr id="29" name="Рисунок 28" descr="4350 черный-бежевый 1 + 8256 черный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5489" r="11255" b="24695"/>
        <a:stretch>
          <a:fillRect/>
        </a:stretch>
      </xdr:blipFill>
      <xdr:spPr>
        <a:xfrm>
          <a:off x="2158998" y="51233915"/>
          <a:ext cx="1926169" cy="2614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21168</xdr:colOff>
      <xdr:row>127</xdr:row>
      <xdr:rowOff>21167</xdr:rowOff>
    </xdr:from>
    <xdr:to>
      <xdr:col>3</xdr:col>
      <xdr:colOff>1825414</xdr:colOff>
      <xdr:row>134</xdr:row>
      <xdr:rowOff>0</xdr:rowOff>
    </xdr:to>
    <xdr:pic>
      <xdr:nvPicPr>
        <xdr:cNvPr id="30" name="Рисунок 29" descr="4380 черный-серебро 1 + 8256 черный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855" r="4625" b="14384"/>
        <a:stretch>
          <a:fillRect/>
        </a:stretch>
      </xdr:blipFill>
      <xdr:spPr>
        <a:xfrm>
          <a:off x="2159001" y="133900334"/>
          <a:ext cx="1926166" cy="26458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113</xdr:row>
      <xdr:rowOff>21167</xdr:rowOff>
    </xdr:from>
    <xdr:to>
      <xdr:col>4</xdr:col>
      <xdr:colOff>1270</xdr:colOff>
      <xdr:row>119</xdr:row>
      <xdr:rowOff>359833</xdr:rowOff>
    </xdr:to>
    <xdr:pic>
      <xdr:nvPicPr>
        <xdr:cNvPr id="31" name="Рисунок 30" descr="4377 черный-серебро 1 + 8256 черный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111" t="3536" r="8365" b="14254"/>
        <a:stretch>
          <a:fillRect/>
        </a:stretch>
      </xdr:blipFill>
      <xdr:spPr>
        <a:xfrm>
          <a:off x="2148417" y="125899334"/>
          <a:ext cx="1926166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211</xdr:row>
      <xdr:rowOff>21167</xdr:rowOff>
    </xdr:from>
    <xdr:to>
      <xdr:col>3</xdr:col>
      <xdr:colOff>1825420</xdr:colOff>
      <xdr:row>218</xdr:row>
      <xdr:rowOff>0</xdr:rowOff>
    </xdr:to>
    <xdr:pic>
      <xdr:nvPicPr>
        <xdr:cNvPr id="39" name="Рисунок 38" descr="4398 черный-бежевый 1 + 8256 черный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1686" t="5111" b="22623"/>
        <a:stretch>
          <a:fillRect/>
        </a:stretch>
      </xdr:blipFill>
      <xdr:spPr>
        <a:xfrm>
          <a:off x="2159000" y="197908334"/>
          <a:ext cx="1910933" cy="26458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21168</xdr:colOff>
      <xdr:row>176</xdr:row>
      <xdr:rowOff>21167</xdr:rowOff>
    </xdr:from>
    <xdr:to>
      <xdr:col>4</xdr:col>
      <xdr:colOff>1270</xdr:colOff>
      <xdr:row>182</xdr:row>
      <xdr:rowOff>370416</xdr:rowOff>
    </xdr:to>
    <xdr:pic>
      <xdr:nvPicPr>
        <xdr:cNvPr id="40" name="Рисунок 39" descr="4388 черный-бежевый 3 + 8256 черный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7563" t="5862" r="9674" b="36593"/>
        <a:stretch>
          <a:fillRect/>
        </a:stretch>
      </xdr:blipFill>
      <xdr:spPr>
        <a:xfrm>
          <a:off x="2159001" y="160570334"/>
          <a:ext cx="1915582" cy="2635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21172</xdr:colOff>
      <xdr:row>78</xdr:row>
      <xdr:rowOff>31743</xdr:rowOff>
    </xdr:from>
    <xdr:to>
      <xdr:col>4</xdr:col>
      <xdr:colOff>1270</xdr:colOff>
      <xdr:row>84</xdr:row>
      <xdr:rowOff>370416</xdr:rowOff>
    </xdr:to>
    <xdr:pic>
      <xdr:nvPicPr>
        <xdr:cNvPr id="42" name="Рисунок 41" descr="4372 красный 1 + 8256 черный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9892" t="4228" r="22019" b="33595"/>
        <a:stretch>
          <a:fillRect/>
        </a:stretch>
      </xdr:blipFill>
      <xdr:spPr>
        <a:xfrm>
          <a:off x="2159005" y="107240910"/>
          <a:ext cx="1915578" cy="26246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162</xdr:row>
      <xdr:rowOff>10585</xdr:rowOff>
    </xdr:from>
    <xdr:to>
      <xdr:col>3</xdr:col>
      <xdr:colOff>1825413</xdr:colOff>
      <xdr:row>169</xdr:row>
      <xdr:rowOff>0</xdr:rowOff>
    </xdr:to>
    <xdr:pic>
      <xdr:nvPicPr>
        <xdr:cNvPr id="43" name="Рисунок 42" descr="4386 черный-золотой 1 + 4346 черный + 8256 черный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4060" t="6393" r="3579" b="8714"/>
        <a:stretch>
          <a:fillRect/>
        </a:stretch>
      </xdr:blipFill>
      <xdr:spPr>
        <a:xfrm>
          <a:off x="2159000" y="152558752"/>
          <a:ext cx="1926166" cy="2656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25114</xdr:colOff>
      <xdr:row>197</xdr:row>
      <xdr:rowOff>10585</xdr:rowOff>
    </xdr:from>
    <xdr:to>
      <xdr:col>4</xdr:col>
      <xdr:colOff>1127</xdr:colOff>
      <xdr:row>204</xdr:row>
      <xdr:rowOff>0</xdr:rowOff>
    </xdr:to>
    <xdr:pic>
      <xdr:nvPicPr>
        <xdr:cNvPr id="47" name="Рисунок 46" descr="4397 черный-бежевый 1 + 8257 черный-золото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4428" b="2952"/>
        <a:stretch>
          <a:fillRect/>
        </a:stretch>
      </xdr:blipFill>
      <xdr:spPr>
        <a:xfrm>
          <a:off x="2162947" y="192563752"/>
          <a:ext cx="1911493" cy="2656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21166</xdr:colOff>
      <xdr:row>190</xdr:row>
      <xdr:rowOff>31747</xdr:rowOff>
    </xdr:from>
    <xdr:to>
      <xdr:col>3</xdr:col>
      <xdr:colOff>1825414</xdr:colOff>
      <xdr:row>197</xdr:row>
      <xdr:rowOff>0</xdr:rowOff>
    </xdr:to>
    <xdr:pic>
      <xdr:nvPicPr>
        <xdr:cNvPr id="50" name="Рисунок 49" descr="4395 черный-серебро 1 + 8255 черный-серый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5698" t="10845" r="12280" b="41720"/>
        <a:stretch>
          <a:fillRect/>
        </a:stretch>
      </xdr:blipFill>
      <xdr:spPr>
        <a:xfrm>
          <a:off x="2158999" y="187250914"/>
          <a:ext cx="1926168" cy="26352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31750</xdr:colOff>
      <xdr:row>64</xdr:row>
      <xdr:rowOff>21170</xdr:rowOff>
    </xdr:from>
    <xdr:to>
      <xdr:col>4</xdr:col>
      <xdr:colOff>1270</xdr:colOff>
      <xdr:row>71</xdr:row>
      <xdr:rowOff>0</xdr:rowOff>
    </xdr:to>
    <xdr:pic>
      <xdr:nvPicPr>
        <xdr:cNvPr id="55" name="Рисунок 54" descr="4359 черный 1 + 8248 черный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4478" t="1457" r="24916" b="42442"/>
        <a:stretch>
          <a:fillRect/>
        </a:stretch>
      </xdr:blipFill>
      <xdr:spPr>
        <a:xfrm>
          <a:off x="2169583" y="83227337"/>
          <a:ext cx="1905000" cy="26458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92</xdr:row>
      <xdr:rowOff>21166</xdr:rowOff>
    </xdr:from>
    <xdr:to>
      <xdr:col>3</xdr:col>
      <xdr:colOff>1825414</xdr:colOff>
      <xdr:row>98</xdr:row>
      <xdr:rowOff>359833</xdr:rowOff>
    </xdr:to>
    <xdr:pic>
      <xdr:nvPicPr>
        <xdr:cNvPr id="57" name="Рисунок 56" descr="4374 серебро-черный 1 + 8251 серебро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9257" t="9079" r="6085" b="32201"/>
        <a:stretch>
          <a:fillRect/>
        </a:stretch>
      </xdr:blipFill>
      <xdr:spPr>
        <a:xfrm>
          <a:off x="2159000" y="117898333"/>
          <a:ext cx="1926167" cy="26246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71</xdr:row>
      <xdr:rowOff>31750</xdr:rowOff>
    </xdr:from>
    <xdr:to>
      <xdr:col>3</xdr:col>
      <xdr:colOff>1825413</xdr:colOff>
      <xdr:row>77</xdr:row>
      <xdr:rowOff>370416</xdr:rowOff>
    </xdr:to>
    <xdr:pic>
      <xdr:nvPicPr>
        <xdr:cNvPr id="59" name="Рисунок 58" descr="4372 черный-зеленый 1 + 8251 серебро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6335" r="3102" b="35917"/>
        <a:stretch>
          <a:fillRect/>
        </a:stretch>
      </xdr:blipFill>
      <xdr:spPr>
        <a:xfrm>
          <a:off x="2159000" y="101906917"/>
          <a:ext cx="1926166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14083</xdr:colOff>
      <xdr:row>169</xdr:row>
      <xdr:rowOff>31751</xdr:rowOff>
    </xdr:from>
    <xdr:to>
      <xdr:col>4</xdr:col>
      <xdr:colOff>1271</xdr:colOff>
      <xdr:row>175</xdr:row>
      <xdr:rowOff>370417</xdr:rowOff>
    </xdr:to>
    <xdr:pic>
      <xdr:nvPicPr>
        <xdr:cNvPr id="62" name="Рисунок 61" descr="4386 бежевый-золото 1 + 4346 молочный + 8212 туман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r="20092" b="27299"/>
        <a:stretch>
          <a:fillRect/>
        </a:stretch>
      </xdr:blipFill>
      <xdr:spPr>
        <a:xfrm>
          <a:off x="2151916" y="155246918"/>
          <a:ext cx="1922668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183</xdr:row>
      <xdr:rowOff>31750</xdr:rowOff>
    </xdr:from>
    <xdr:to>
      <xdr:col>4</xdr:col>
      <xdr:colOff>1270</xdr:colOff>
      <xdr:row>189</xdr:row>
      <xdr:rowOff>370416</xdr:rowOff>
    </xdr:to>
    <xdr:pic>
      <xdr:nvPicPr>
        <xdr:cNvPr id="65" name="Рисунок 64" descr="4388 красный 1 + 8212 бежевый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27272" t="476" r="8066" b="40476"/>
        <a:stretch>
          <a:fillRect/>
        </a:stretch>
      </xdr:blipFill>
      <xdr:spPr>
        <a:xfrm>
          <a:off x="2159000" y="163247917"/>
          <a:ext cx="1915583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99</xdr:row>
      <xdr:rowOff>21168</xdr:rowOff>
    </xdr:from>
    <xdr:to>
      <xdr:col>4</xdr:col>
      <xdr:colOff>1270</xdr:colOff>
      <xdr:row>105</xdr:row>
      <xdr:rowOff>359833</xdr:rowOff>
    </xdr:to>
    <xdr:pic>
      <xdr:nvPicPr>
        <xdr:cNvPr id="66" name="Рисунок 65" descr="4374 зеленый-черный 1 + 8260 черный-зеленый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9808" t="6247" r="22045" b="40947"/>
        <a:stretch>
          <a:fillRect/>
        </a:stretch>
      </xdr:blipFill>
      <xdr:spPr>
        <a:xfrm>
          <a:off x="2148417" y="120565335"/>
          <a:ext cx="1926166" cy="2624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204</xdr:row>
      <xdr:rowOff>21168</xdr:rowOff>
    </xdr:from>
    <xdr:to>
      <xdr:col>4</xdr:col>
      <xdr:colOff>1270</xdr:colOff>
      <xdr:row>210</xdr:row>
      <xdr:rowOff>359833</xdr:rowOff>
    </xdr:to>
    <xdr:pic>
      <xdr:nvPicPr>
        <xdr:cNvPr id="69" name="Рисунок 68" descr="4397 черный-зеленый 1 + 8260 черный-зеленый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6258" r="21760" b="44018"/>
        <a:stretch>
          <a:fillRect/>
        </a:stretch>
      </xdr:blipFill>
      <xdr:spPr>
        <a:xfrm>
          <a:off x="2137833" y="195241335"/>
          <a:ext cx="1936750" cy="2624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50</xdr:row>
      <xdr:rowOff>21167</xdr:rowOff>
    </xdr:from>
    <xdr:to>
      <xdr:col>4</xdr:col>
      <xdr:colOff>1270</xdr:colOff>
      <xdr:row>56</xdr:row>
      <xdr:rowOff>359833</xdr:rowOff>
    </xdr:to>
    <xdr:pic>
      <xdr:nvPicPr>
        <xdr:cNvPr id="75" name="Рисунок 74" descr="4356 черный-серебро 1 + 8261 черный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8919" t="14975" r="22810" b="41187"/>
        <a:stretch>
          <a:fillRect/>
        </a:stretch>
      </xdr:blipFill>
      <xdr:spPr>
        <a:xfrm>
          <a:off x="2148417" y="72559334"/>
          <a:ext cx="1926166" cy="26246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85</xdr:row>
      <xdr:rowOff>21167</xdr:rowOff>
    </xdr:from>
    <xdr:to>
      <xdr:col>3</xdr:col>
      <xdr:colOff>1825414</xdr:colOff>
      <xdr:row>91</xdr:row>
      <xdr:rowOff>370416</xdr:rowOff>
    </xdr:to>
    <xdr:pic>
      <xdr:nvPicPr>
        <xdr:cNvPr id="82" name="Рисунок 81" descr="4374 черный-серебро 1 + 8251 черный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3279" t="10939" r="29214" b="55048"/>
        <a:stretch>
          <a:fillRect/>
        </a:stretch>
      </xdr:blipFill>
      <xdr:spPr>
        <a:xfrm>
          <a:off x="2148417" y="115231334"/>
          <a:ext cx="1936750" cy="2635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134</xdr:row>
      <xdr:rowOff>31752</xdr:rowOff>
    </xdr:from>
    <xdr:to>
      <xdr:col>3</xdr:col>
      <xdr:colOff>1825414</xdr:colOff>
      <xdr:row>140</xdr:row>
      <xdr:rowOff>359833</xdr:rowOff>
    </xdr:to>
    <xdr:pic>
      <xdr:nvPicPr>
        <xdr:cNvPr id="83" name="Рисунок 82" descr="4381 черный-серебро 1 + 8256 черный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6014" t="5208" r="19217" b="36209"/>
        <a:stretch>
          <a:fillRect/>
        </a:stretch>
      </xdr:blipFill>
      <xdr:spPr>
        <a:xfrm>
          <a:off x="2159000" y="136577919"/>
          <a:ext cx="1926167" cy="26140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31750</xdr:colOff>
      <xdr:row>155</xdr:row>
      <xdr:rowOff>10585</xdr:rowOff>
    </xdr:from>
    <xdr:to>
      <xdr:col>4</xdr:col>
      <xdr:colOff>1270</xdr:colOff>
      <xdr:row>162</xdr:row>
      <xdr:rowOff>0</xdr:rowOff>
    </xdr:to>
    <xdr:pic>
      <xdr:nvPicPr>
        <xdr:cNvPr id="84" name="Рисунок 83" descr="4385 черный-серебро 1 + 8251 черный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32990" t="11848" r="8514" b="33788"/>
        <a:stretch>
          <a:fillRect/>
        </a:stretch>
      </xdr:blipFill>
      <xdr:spPr>
        <a:xfrm>
          <a:off x="2169583" y="149891752"/>
          <a:ext cx="1905000" cy="2656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267</xdr:row>
      <xdr:rowOff>21167</xdr:rowOff>
    </xdr:from>
    <xdr:to>
      <xdr:col>4</xdr:col>
      <xdr:colOff>1270</xdr:colOff>
      <xdr:row>274</xdr:row>
      <xdr:rowOff>0</xdr:rowOff>
    </xdr:to>
    <xdr:pic>
      <xdr:nvPicPr>
        <xdr:cNvPr id="96" name="Рисунок 95" descr="4374 серебро-черный 1 + 8251 серебро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0412" t="11175" r="1868" b="8075"/>
        <a:stretch>
          <a:fillRect/>
        </a:stretch>
      </xdr:blipFill>
      <xdr:spPr>
        <a:xfrm>
          <a:off x="2159000" y="224578334"/>
          <a:ext cx="1915583" cy="26458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21167</xdr:colOff>
      <xdr:row>274</xdr:row>
      <xdr:rowOff>21167</xdr:rowOff>
    </xdr:from>
    <xdr:to>
      <xdr:col>3</xdr:col>
      <xdr:colOff>1827107</xdr:colOff>
      <xdr:row>280</xdr:row>
      <xdr:rowOff>370417</xdr:rowOff>
    </xdr:to>
    <xdr:pic>
      <xdr:nvPicPr>
        <xdr:cNvPr id="103" name="Рисунок 102" descr="4398 черный-бежевый 3 +8257 черный-золото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6554" r="6178" b="6948"/>
        <a:stretch>
          <a:fillRect/>
        </a:stretch>
      </xdr:blipFill>
      <xdr:spPr>
        <a:xfrm>
          <a:off x="2159000" y="232579334"/>
          <a:ext cx="1905000" cy="2635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288</xdr:row>
      <xdr:rowOff>10585</xdr:rowOff>
    </xdr:from>
    <xdr:to>
      <xdr:col>4</xdr:col>
      <xdr:colOff>1271</xdr:colOff>
      <xdr:row>295</xdr:row>
      <xdr:rowOff>1</xdr:rowOff>
    </xdr:to>
    <xdr:pic>
      <xdr:nvPicPr>
        <xdr:cNvPr id="105" name="Рисунок 104" descr="4367 черный-зеленый 1 + 8260 черный-зеленый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6249" t="13704" r="5138" b="4848"/>
        <a:stretch>
          <a:fillRect/>
        </a:stretch>
      </xdr:blipFill>
      <xdr:spPr>
        <a:xfrm>
          <a:off x="2148417" y="235235752"/>
          <a:ext cx="1926167" cy="26564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43</xdr:row>
      <xdr:rowOff>31751</xdr:rowOff>
    </xdr:from>
    <xdr:to>
      <xdr:col>3</xdr:col>
      <xdr:colOff>1825412</xdr:colOff>
      <xdr:row>49</xdr:row>
      <xdr:rowOff>363333</xdr:rowOff>
    </xdr:to>
    <xdr:pic>
      <xdr:nvPicPr>
        <xdr:cNvPr id="87" name="Рисунок 86" descr="4355 черный 1 + 8251 серебро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30556" t="7843" r="10373" b="38949"/>
        <a:stretch>
          <a:fillRect/>
        </a:stretch>
      </xdr:blipFill>
      <xdr:spPr>
        <a:xfrm>
          <a:off x="2148417" y="67235918"/>
          <a:ext cx="1936748" cy="2617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10585</xdr:colOff>
      <xdr:row>57</xdr:row>
      <xdr:rowOff>21168</xdr:rowOff>
    </xdr:from>
    <xdr:to>
      <xdr:col>3</xdr:col>
      <xdr:colOff>1825414</xdr:colOff>
      <xdr:row>63</xdr:row>
      <xdr:rowOff>370416</xdr:rowOff>
    </xdr:to>
    <xdr:pic>
      <xdr:nvPicPr>
        <xdr:cNvPr id="89" name="Рисунок 88" descr="4357 черный-серебро 1 + 8250 черный-серебро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20286" t="8101" r="24739" b="42045"/>
        <a:stretch>
          <a:fillRect/>
        </a:stretch>
      </xdr:blipFill>
      <xdr:spPr>
        <a:xfrm>
          <a:off x="2148418" y="72559335"/>
          <a:ext cx="1936749" cy="26352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18206</xdr:colOff>
      <xdr:row>232</xdr:row>
      <xdr:rowOff>21167</xdr:rowOff>
    </xdr:from>
    <xdr:to>
      <xdr:col>3</xdr:col>
      <xdr:colOff>1825414</xdr:colOff>
      <xdr:row>238</xdr:row>
      <xdr:rowOff>357544</xdr:rowOff>
    </xdr:to>
    <xdr:pic>
      <xdr:nvPicPr>
        <xdr:cNvPr id="99" name="Рисунок 98" descr="4384 молочный-золото 3 + 8212 бежевый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8333" r="1619" b="2536"/>
        <a:stretch>
          <a:fillRect/>
        </a:stretch>
      </xdr:blipFill>
      <xdr:spPr>
        <a:xfrm>
          <a:off x="2156039" y="213910334"/>
          <a:ext cx="1929128" cy="26223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14724</xdr:colOff>
      <xdr:row>239</xdr:row>
      <xdr:rowOff>10584</xdr:rowOff>
    </xdr:from>
    <xdr:to>
      <xdr:col>4</xdr:col>
      <xdr:colOff>3372</xdr:colOff>
      <xdr:row>245</xdr:row>
      <xdr:rowOff>370418</xdr:rowOff>
    </xdr:to>
    <xdr:pic>
      <xdr:nvPicPr>
        <xdr:cNvPr id="102" name="Рисунок 101" descr="4348 молочный-золото 1 + 8212 туман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7990"/>
        <a:stretch>
          <a:fillRect/>
        </a:stretch>
      </xdr:blipFill>
      <xdr:spPr>
        <a:xfrm>
          <a:off x="2152557" y="216566751"/>
          <a:ext cx="1916508" cy="26458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246</xdr:row>
      <xdr:rowOff>21167</xdr:rowOff>
    </xdr:from>
    <xdr:to>
      <xdr:col>4</xdr:col>
      <xdr:colOff>1270</xdr:colOff>
      <xdr:row>252</xdr:row>
      <xdr:rowOff>370130</xdr:rowOff>
    </xdr:to>
    <xdr:pic>
      <xdr:nvPicPr>
        <xdr:cNvPr id="106" name="Рисунок 105" descr="4393 черный-бордовый 2 + 8156 бордо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13551" t="19335" r="1402" b="3126"/>
        <a:stretch>
          <a:fillRect/>
        </a:stretch>
      </xdr:blipFill>
      <xdr:spPr>
        <a:xfrm>
          <a:off x="2148417" y="219244334"/>
          <a:ext cx="1926166" cy="26349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218</xdr:row>
      <xdr:rowOff>23147</xdr:rowOff>
    </xdr:from>
    <xdr:to>
      <xdr:col>3</xdr:col>
      <xdr:colOff>1825414</xdr:colOff>
      <xdr:row>224</xdr:row>
      <xdr:rowOff>359833</xdr:rowOff>
    </xdr:to>
    <xdr:pic>
      <xdr:nvPicPr>
        <xdr:cNvPr id="110" name="Рисунок 109" descr="4375 серебро 3 - 8256 черный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20551" t="12743" r="39896" b="6878"/>
        <a:stretch>
          <a:fillRect/>
        </a:stretch>
      </xdr:blipFill>
      <xdr:spPr>
        <a:xfrm>
          <a:off x="2148417" y="211245314"/>
          <a:ext cx="1936750" cy="26226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225</xdr:row>
      <xdr:rowOff>21168</xdr:rowOff>
    </xdr:from>
    <xdr:to>
      <xdr:col>4</xdr:col>
      <xdr:colOff>1271</xdr:colOff>
      <xdr:row>231</xdr:row>
      <xdr:rowOff>370416</xdr:rowOff>
    </xdr:to>
    <xdr:pic>
      <xdr:nvPicPr>
        <xdr:cNvPr id="111" name="Рисунок 110" descr="4375 черный-красный 1 + 8156 бордо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9136" t="15934" r="21087" b="20442"/>
        <a:stretch>
          <a:fillRect/>
        </a:stretch>
      </xdr:blipFill>
      <xdr:spPr>
        <a:xfrm>
          <a:off x="2148417" y="213910335"/>
          <a:ext cx="1926167" cy="26352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10886</xdr:colOff>
      <xdr:row>281</xdr:row>
      <xdr:rowOff>18142</xdr:rowOff>
    </xdr:from>
    <xdr:to>
      <xdr:col>4</xdr:col>
      <xdr:colOff>0</xdr:colOff>
      <xdr:row>287</xdr:row>
      <xdr:rowOff>370113</xdr:rowOff>
    </xdr:to>
    <xdr:pic>
      <xdr:nvPicPr>
        <xdr:cNvPr id="115" name="Рисунок 114" descr="8257 беж-т беж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r="8116"/>
        <a:stretch>
          <a:fillRect/>
        </a:stretch>
      </xdr:blipFill>
      <xdr:spPr>
        <a:xfrm>
          <a:off x="1807029" y="267251542"/>
          <a:ext cx="1817914" cy="26379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12700</xdr:colOff>
      <xdr:row>260</xdr:row>
      <xdr:rowOff>24771</xdr:rowOff>
    </xdr:from>
    <xdr:to>
      <xdr:col>3</xdr:col>
      <xdr:colOff>1816100</xdr:colOff>
      <xdr:row>267</xdr:row>
      <xdr:rowOff>12700</xdr:rowOff>
    </xdr:to>
    <xdr:pic>
      <xdr:nvPicPr>
        <xdr:cNvPr id="117" name="Рисунок 116" descr="4392_черный_серебро_1_+_8251_черный зам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b="2570"/>
        <a:stretch>
          <a:fillRect/>
        </a:stretch>
      </xdr:blipFill>
      <xdr:spPr>
        <a:xfrm>
          <a:off x="1816100" y="253923171"/>
          <a:ext cx="1803400" cy="26549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25400</xdr:colOff>
      <xdr:row>15</xdr:row>
      <xdr:rowOff>0</xdr:rowOff>
    </xdr:from>
    <xdr:to>
      <xdr:col>3</xdr:col>
      <xdr:colOff>1808903</xdr:colOff>
      <xdr:row>21</xdr:row>
      <xdr:rowOff>338665</xdr:rowOff>
    </xdr:to>
    <xdr:pic>
      <xdr:nvPicPr>
        <xdr:cNvPr id="108" name="Рисунок 107" descr="4348 черный-серебро 1 + 8256 черный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5308" t="9534" r="7674" b="20135"/>
        <a:stretch>
          <a:fillRect/>
        </a:stretch>
      </xdr:blipFill>
      <xdr:spPr>
        <a:xfrm>
          <a:off x="1828800" y="53873400"/>
          <a:ext cx="1783503" cy="2624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21166</xdr:colOff>
      <xdr:row>29</xdr:row>
      <xdr:rowOff>21168</xdr:rowOff>
    </xdr:from>
    <xdr:to>
      <xdr:col>4</xdr:col>
      <xdr:colOff>1270</xdr:colOff>
      <xdr:row>35</xdr:row>
      <xdr:rowOff>359833</xdr:rowOff>
    </xdr:to>
    <xdr:pic>
      <xdr:nvPicPr>
        <xdr:cNvPr id="119" name="Рисунок 118" descr="4351 черный-серебро 1 + 8249 черный-серебро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2963" t="4740" r="30000" b="34044"/>
        <a:stretch>
          <a:fillRect/>
        </a:stretch>
      </xdr:blipFill>
      <xdr:spPr>
        <a:xfrm>
          <a:off x="1824566" y="59228568"/>
          <a:ext cx="1808904" cy="2624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12700</xdr:colOff>
      <xdr:row>148</xdr:row>
      <xdr:rowOff>25400</xdr:rowOff>
    </xdr:from>
    <xdr:to>
      <xdr:col>3</xdr:col>
      <xdr:colOff>1803400</xdr:colOff>
      <xdr:row>154</xdr:row>
      <xdr:rowOff>372208</xdr:rowOff>
    </xdr:to>
    <xdr:pic>
      <xdr:nvPicPr>
        <xdr:cNvPr id="97" name="Рисунок 96" descr="4384 черный-серебро 2 + 8156 бордо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-175" t="2553" r="4497" b="3693"/>
        <a:stretch>
          <a:fillRect/>
        </a:stretch>
      </xdr:blipFill>
      <xdr:spPr>
        <a:xfrm>
          <a:off x="1816100" y="144576800"/>
          <a:ext cx="1790700" cy="26328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12700</xdr:colOff>
      <xdr:row>106</xdr:row>
      <xdr:rowOff>25400</xdr:rowOff>
    </xdr:from>
    <xdr:to>
      <xdr:col>4</xdr:col>
      <xdr:colOff>3386</xdr:colOff>
      <xdr:row>112</xdr:row>
      <xdr:rowOff>364067</xdr:rowOff>
    </xdr:to>
    <xdr:pic>
      <xdr:nvPicPr>
        <xdr:cNvPr id="72" name="Рисунок 71" descr="4375 черный-красный 1 + 8156 бордо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9120" t="12264" r="18711" b="22195"/>
        <a:stretch>
          <a:fillRect/>
        </a:stretch>
      </xdr:blipFill>
      <xdr:spPr>
        <a:xfrm>
          <a:off x="1816100" y="80568800"/>
          <a:ext cx="1819486" cy="26246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12700</xdr:colOff>
      <xdr:row>8</xdr:row>
      <xdr:rowOff>38100</xdr:rowOff>
    </xdr:from>
    <xdr:to>
      <xdr:col>3</xdr:col>
      <xdr:colOff>1807105</xdr:colOff>
      <xdr:row>14</xdr:row>
      <xdr:rowOff>355600</xdr:rowOff>
    </xdr:to>
    <xdr:pic>
      <xdr:nvPicPr>
        <xdr:cNvPr id="61" name="Рисунок 60" descr="2877 черный 1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b="3302"/>
        <a:stretch>
          <a:fillRect/>
        </a:stretch>
      </xdr:blipFill>
      <xdr:spPr>
        <a:xfrm>
          <a:off x="1816100" y="11239500"/>
          <a:ext cx="1794405" cy="2603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25400</xdr:colOff>
      <xdr:row>253</xdr:row>
      <xdr:rowOff>12700</xdr:rowOff>
    </xdr:from>
    <xdr:to>
      <xdr:col>3</xdr:col>
      <xdr:colOff>1810590</xdr:colOff>
      <xdr:row>259</xdr:row>
      <xdr:rowOff>368300</xdr:rowOff>
    </xdr:to>
    <xdr:pic>
      <xdr:nvPicPr>
        <xdr:cNvPr id="45" name="Рисунок 44" descr="8156 черн.pn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b="2819"/>
        <a:stretch>
          <a:fillRect/>
        </a:stretch>
      </xdr:blipFill>
      <xdr:spPr>
        <a:xfrm>
          <a:off x="1828800" y="93891100"/>
          <a:ext cx="1785190" cy="2641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10584</xdr:colOff>
      <xdr:row>141</xdr:row>
      <xdr:rowOff>21167</xdr:rowOff>
    </xdr:from>
    <xdr:to>
      <xdr:col>4</xdr:col>
      <xdr:colOff>1270</xdr:colOff>
      <xdr:row>147</xdr:row>
      <xdr:rowOff>370416</xdr:rowOff>
    </xdr:to>
    <xdr:pic>
      <xdr:nvPicPr>
        <xdr:cNvPr id="44" name="Рисунок 43" descr="4382 черный 1 + 4222 черный + 8256 черный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10971" t="8505" r="15075" b="24062"/>
        <a:stretch>
          <a:fillRect/>
        </a:stretch>
      </xdr:blipFill>
      <xdr:spPr>
        <a:xfrm>
          <a:off x="1808904" y="157907567"/>
          <a:ext cx="1819486" cy="2635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551"/>
  <sheetViews>
    <sheetView tabSelected="1" topLeftCell="B1" zoomScale="60" zoomScaleNormal="60" workbookViewId="0">
      <pane ySplit="1" topLeftCell="A137" activePane="bottomLeft" state="frozen"/>
      <selection pane="bottomLeft" activeCell="F135" sqref="F135:F141"/>
    </sheetView>
  </sheetViews>
  <sheetFormatPr defaultColWidth="9.28515625" defaultRowHeight="15.6"/>
  <cols>
    <col min="1" max="1" width="15" style="2" hidden="1" customWidth="1"/>
    <col min="2" max="2" width="18" style="9" customWidth="1"/>
    <col min="3" max="3" width="15.7109375" style="23" customWidth="1"/>
    <col min="4" max="4" width="34.28515625" style="5" customWidth="1"/>
    <col min="5" max="5" width="16.140625" style="19" customWidth="1"/>
    <col min="6" max="6" width="24.42578125" style="10" customWidth="1"/>
    <col min="7" max="7" width="37.42578125" style="10" customWidth="1"/>
    <col min="8" max="8" width="26.42578125" style="9" customWidth="1"/>
    <col min="9" max="9" width="11.42578125" style="5" customWidth="1"/>
    <col min="10" max="10" width="17.7109375" style="5" customWidth="1"/>
    <col min="11" max="11" width="13" style="5" customWidth="1"/>
    <col min="12" max="12" width="8.42578125" style="1" hidden="1" customWidth="1"/>
    <col min="13" max="16384" width="9.28515625" style="1"/>
  </cols>
  <sheetData>
    <row r="1" spans="1:12" s="4" customFormat="1" ht="42" customHeight="1">
      <c r="A1" s="3"/>
      <c r="B1" s="11" t="s">
        <v>0</v>
      </c>
      <c r="C1" s="11" t="s">
        <v>1</v>
      </c>
      <c r="D1" s="11" t="s">
        <v>2</v>
      </c>
      <c r="E1" s="18" t="s">
        <v>8</v>
      </c>
      <c r="F1" s="11" t="s">
        <v>3</v>
      </c>
      <c r="G1" s="11" t="s">
        <v>54</v>
      </c>
      <c r="H1" s="11" t="s">
        <v>4</v>
      </c>
      <c r="I1" s="11" t="s">
        <v>5</v>
      </c>
      <c r="J1" s="11" t="s">
        <v>6</v>
      </c>
      <c r="K1" s="11" t="s">
        <v>7</v>
      </c>
    </row>
    <row r="2" spans="1:12" ht="30" customHeight="1">
      <c r="A2" s="28">
        <v>3</v>
      </c>
      <c r="B2" s="30" t="s">
        <v>9</v>
      </c>
      <c r="C2" s="31" t="s">
        <v>12</v>
      </c>
      <c r="D2" s="30"/>
      <c r="E2" s="32">
        <v>6773</v>
      </c>
      <c r="F2" s="30" t="s">
        <v>82</v>
      </c>
      <c r="G2" s="30"/>
      <c r="H2" s="35" t="s">
        <v>101</v>
      </c>
      <c r="I2" s="6">
        <v>42</v>
      </c>
      <c r="J2" s="24" t="s">
        <v>79</v>
      </c>
      <c r="K2" s="8"/>
      <c r="L2" s="1" t="e">
        <f>#REF!-(#REF!*#REF!%)</f>
        <v>#REF!</v>
      </c>
    </row>
    <row r="3" spans="1:12" ht="30" customHeight="1">
      <c r="A3" s="29"/>
      <c r="B3" s="30"/>
      <c r="C3" s="31"/>
      <c r="D3" s="30"/>
      <c r="E3" s="33"/>
      <c r="F3" s="30"/>
      <c r="G3" s="30"/>
      <c r="H3" s="35"/>
      <c r="I3" s="6">
        <v>44</v>
      </c>
      <c r="J3" s="27" t="s">
        <v>78</v>
      </c>
      <c r="K3" s="8"/>
      <c r="L3" s="1" t="e">
        <f>#REF!-(#REF!*#REF!%)</f>
        <v>#REF!</v>
      </c>
    </row>
    <row r="4" spans="1:12" ht="30" customHeight="1">
      <c r="A4" s="29"/>
      <c r="B4" s="30"/>
      <c r="C4" s="31"/>
      <c r="D4" s="30"/>
      <c r="E4" s="33"/>
      <c r="F4" s="30"/>
      <c r="G4" s="30"/>
      <c r="H4" s="35"/>
      <c r="I4" s="6">
        <v>46</v>
      </c>
      <c r="J4" s="24" t="s">
        <v>79</v>
      </c>
      <c r="K4" s="8"/>
      <c r="L4" s="1" t="e">
        <f>#REF!-(#REF!*#REF!%)</f>
        <v>#REF!</v>
      </c>
    </row>
    <row r="5" spans="1:12" ht="30" customHeight="1">
      <c r="A5" s="29"/>
      <c r="B5" s="30"/>
      <c r="C5" s="31"/>
      <c r="D5" s="30"/>
      <c r="E5" s="33"/>
      <c r="F5" s="30"/>
      <c r="G5" s="30"/>
      <c r="H5" s="35"/>
      <c r="I5" s="6">
        <v>48</v>
      </c>
      <c r="J5" s="24" t="s">
        <v>79</v>
      </c>
      <c r="K5" s="8"/>
      <c r="L5" s="1" t="e">
        <f>#REF!-(#REF!*#REF!%)</f>
        <v>#REF!</v>
      </c>
    </row>
    <row r="6" spans="1:12" ht="30" customHeight="1">
      <c r="A6" s="29"/>
      <c r="B6" s="30"/>
      <c r="C6" s="31"/>
      <c r="D6" s="30"/>
      <c r="E6" s="33"/>
      <c r="F6" s="30"/>
      <c r="G6" s="30"/>
      <c r="H6" s="35"/>
      <c r="I6" s="6">
        <v>50</v>
      </c>
      <c r="J6" s="24" t="s">
        <v>79</v>
      </c>
      <c r="K6" s="8"/>
      <c r="L6" s="1" t="e">
        <f>#REF!-(#REF!*#REF!%)</f>
        <v>#REF!</v>
      </c>
    </row>
    <row r="7" spans="1:12" ht="30" customHeight="1">
      <c r="A7" s="29"/>
      <c r="B7" s="30"/>
      <c r="C7" s="31"/>
      <c r="D7" s="30"/>
      <c r="E7" s="33"/>
      <c r="F7" s="30"/>
      <c r="G7" s="30"/>
      <c r="H7" s="35"/>
      <c r="I7" s="6">
        <v>52</v>
      </c>
      <c r="J7" s="24" t="s">
        <v>79</v>
      </c>
      <c r="K7" s="8"/>
      <c r="L7" s="1" t="e">
        <f>#REF!-(#REF!*#REF!%)</f>
        <v>#REF!</v>
      </c>
    </row>
    <row r="8" spans="1:12" ht="30" customHeight="1">
      <c r="A8" s="29"/>
      <c r="B8" s="30"/>
      <c r="C8" s="31"/>
      <c r="D8" s="30"/>
      <c r="E8" s="34"/>
      <c r="F8" s="30"/>
      <c r="G8" s="30"/>
      <c r="H8" s="35"/>
      <c r="I8" s="6">
        <v>54</v>
      </c>
      <c r="J8" s="7"/>
      <c r="K8" s="8"/>
      <c r="L8" s="1" t="e">
        <f>#REF!-(#REF!*#REF!%)</f>
        <v>#REF!</v>
      </c>
    </row>
    <row r="9" spans="1:12" ht="30" customHeight="1">
      <c r="A9" s="28">
        <v>3</v>
      </c>
      <c r="B9" s="30" t="s">
        <v>9</v>
      </c>
      <c r="C9" s="31" t="s">
        <v>116</v>
      </c>
      <c r="D9" s="30"/>
      <c r="E9" s="32">
        <v>6573</v>
      </c>
      <c r="F9" s="30" t="s">
        <v>118</v>
      </c>
      <c r="G9" s="30" t="s">
        <v>119</v>
      </c>
      <c r="H9" s="35" t="s">
        <v>117</v>
      </c>
      <c r="I9" s="6">
        <v>42</v>
      </c>
      <c r="J9" s="27" t="s">
        <v>78</v>
      </c>
      <c r="K9" s="8"/>
      <c r="L9" s="1" t="e">
        <f>#REF!-(#REF!*#REF!%)</f>
        <v>#REF!</v>
      </c>
    </row>
    <row r="10" spans="1:12" ht="30" customHeight="1">
      <c r="A10" s="29"/>
      <c r="B10" s="30"/>
      <c r="C10" s="31"/>
      <c r="D10" s="30"/>
      <c r="E10" s="33"/>
      <c r="F10" s="30"/>
      <c r="G10" s="30"/>
      <c r="H10" s="35"/>
      <c r="I10" s="6">
        <v>44</v>
      </c>
      <c r="J10" s="24" t="s">
        <v>79</v>
      </c>
      <c r="K10" s="8"/>
      <c r="L10" s="1" t="e">
        <f>#REF!-(#REF!*#REF!%)</f>
        <v>#REF!</v>
      </c>
    </row>
    <row r="11" spans="1:12" ht="30" customHeight="1">
      <c r="A11" s="29"/>
      <c r="B11" s="30"/>
      <c r="C11" s="31"/>
      <c r="D11" s="30"/>
      <c r="E11" s="33"/>
      <c r="F11" s="30"/>
      <c r="G11" s="30"/>
      <c r="H11" s="35"/>
      <c r="I11" s="6">
        <v>46</v>
      </c>
      <c r="J11" s="24" t="s">
        <v>79</v>
      </c>
      <c r="K11" s="8"/>
      <c r="L11" s="1" t="e">
        <f>#REF!-(#REF!*#REF!%)</f>
        <v>#REF!</v>
      </c>
    </row>
    <row r="12" spans="1:12" ht="30" customHeight="1">
      <c r="A12" s="29"/>
      <c r="B12" s="30"/>
      <c r="C12" s="31"/>
      <c r="D12" s="30"/>
      <c r="E12" s="33"/>
      <c r="F12" s="30"/>
      <c r="G12" s="30"/>
      <c r="H12" s="35"/>
      <c r="I12" s="6">
        <v>48</v>
      </c>
      <c r="J12" s="24" t="s">
        <v>79</v>
      </c>
      <c r="K12" s="8"/>
      <c r="L12" s="1" t="e">
        <f>#REF!-(#REF!*#REF!%)</f>
        <v>#REF!</v>
      </c>
    </row>
    <row r="13" spans="1:12" ht="30" customHeight="1">
      <c r="A13" s="29"/>
      <c r="B13" s="30"/>
      <c r="C13" s="31"/>
      <c r="D13" s="30"/>
      <c r="E13" s="33"/>
      <c r="F13" s="30"/>
      <c r="G13" s="30"/>
      <c r="H13" s="35"/>
      <c r="I13" s="6">
        <v>50</v>
      </c>
      <c r="J13" s="24" t="s">
        <v>79</v>
      </c>
      <c r="K13" s="8"/>
      <c r="L13" s="1" t="e">
        <f>#REF!-(#REF!*#REF!%)</f>
        <v>#REF!</v>
      </c>
    </row>
    <row r="14" spans="1:12" ht="30" customHeight="1">
      <c r="A14" s="29"/>
      <c r="B14" s="30"/>
      <c r="C14" s="31"/>
      <c r="D14" s="30"/>
      <c r="E14" s="33"/>
      <c r="F14" s="30"/>
      <c r="G14" s="30"/>
      <c r="H14" s="35"/>
      <c r="I14" s="6">
        <v>52</v>
      </c>
      <c r="J14" s="24" t="s">
        <v>79</v>
      </c>
      <c r="K14" s="8"/>
      <c r="L14" s="1" t="e">
        <f>#REF!-(#REF!*#REF!%)</f>
        <v>#REF!</v>
      </c>
    </row>
    <row r="15" spans="1:12" ht="30" customHeight="1">
      <c r="A15" s="29"/>
      <c r="B15" s="30"/>
      <c r="C15" s="31"/>
      <c r="D15" s="30"/>
      <c r="E15" s="34"/>
      <c r="F15" s="30"/>
      <c r="G15" s="30"/>
      <c r="H15" s="35"/>
      <c r="I15" s="6">
        <v>54</v>
      </c>
      <c r="J15" s="7"/>
      <c r="K15" s="8"/>
      <c r="L15" s="1" t="e">
        <f>#REF!-(#REF!*#REF!%)</f>
        <v>#REF!</v>
      </c>
    </row>
    <row r="16" spans="1:12" ht="30" customHeight="1">
      <c r="A16" s="28">
        <v>3</v>
      </c>
      <c r="B16" s="30" t="s">
        <v>14</v>
      </c>
      <c r="C16" s="31" t="s">
        <v>15</v>
      </c>
      <c r="D16" s="30"/>
      <c r="E16" s="32">
        <v>4106</v>
      </c>
      <c r="F16" s="30" t="s">
        <v>57</v>
      </c>
      <c r="G16" s="30" t="s">
        <v>89</v>
      </c>
      <c r="H16" s="35" t="s">
        <v>101</v>
      </c>
      <c r="I16" s="6">
        <v>42</v>
      </c>
      <c r="J16" s="27" t="s">
        <v>78</v>
      </c>
      <c r="K16" s="8"/>
      <c r="L16" s="1" t="e">
        <f>#REF!-(#REF!*#REF!%)</f>
        <v>#REF!</v>
      </c>
    </row>
    <row r="17" spans="1:12" ht="30" customHeight="1">
      <c r="A17" s="29"/>
      <c r="B17" s="30"/>
      <c r="C17" s="31"/>
      <c r="D17" s="30"/>
      <c r="E17" s="33"/>
      <c r="F17" s="30"/>
      <c r="G17" s="30"/>
      <c r="H17" s="35"/>
      <c r="I17" s="6">
        <v>44</v>
      </c>
      <c r="J17" s="27" t="s">
        <v>78</v>
      </c>
      <c r="K17" s="8"/>
      <c r="L17" s="1" t="e">
        <f>#REF!-(#REF!*#REF!%)</f>
        <v>#REF!</v>
      </c>
    </row>
    <row r="18" spans="1:12" ht="30" customHeight="1">
      <c r="A18" s="29"/>
      <c r="B18" s="30"/>
      <c r="C18" s="31"/>
      <c r="D18" s="30"/>
      <c r="E18" s="33"/>
      <c r="F18" s="30"/>
      <c r="G18" s="30"/>
      <c r="H18" s="35"/>
      <c r="I18" s="6">
        <v>46</v>
      </c>
      <c r="J18" s="27" t="s">
        <v>78</v>
      </c>
      <c r="K18" s="8"/>
      <c r="L18" s="1" t="e">
        <f>#REF!-(#REF!*#REF!%)</f>
        <v>#REF!</v>
      </c>
    </row>
    <row r="19" spans="1:12" ht="30" customHeight="1">
      <c r="A19" s="29"/>
      <c r="B19" s="30"/>
      <c r="C19" s="31"/>
      <c r="D19" s="30"/>
      <c r="E19" s="33"/>
      <c r="F19" s="30"/>
      <c r="G19" s="30"/>
      <c r="H19" s="35"/>
      <c r="I19" s="6">
        <v>48</v>
      </c>
      <c r="J19" s="24" t="s">
        <v>79</v>
      </c>
      <c r="K19" s="8"/>
      <c r="L19" s="1" t="e">
        <f>#REF!-(#REF!*#REF!%)</f>
        <v>#REF!</v>
      </c>
    </row>
    <row r="20" spans="1:12" ht="30" customHeight="1">
      <c r="A20" s="29"/>
      <c r="B20" s="30"/>
      <c r="C20" s="31"/>
      <c r="D20" s="30"/>
      <c r="E20" s="33"/>
      <c r="F20" s="30"/>
      <c r="G20" s="30"/>
      <c r="H20" s="35"/>
      <c r="I20" s="6">
        <v>50</v>
      </c>
      <c r="J20" s="24" t="s">
        <v>79</v>
      </c>
      <c r="K20" s="8"/>
      <c r="L20" s="1" t="e">
        <f>#REF!-(#REF!*#REF!%)</f>
        <v>#REF!</v>
      </c>
    </row>
    <row r="21" spans="1:12" ht="30" customHeight="1">
      <c r="A21" s="29"/>
      <c r="B21" s="30"/>
      <c r="C21" s="31"/>
      <c r="D21" s="30"/>
      <c r="E21" s="33"/>
      <c r="F21" s="30"/>
      <c r="G21" s="30"/>
      <c r="H21" s="35"/>
      <c r="I21" s="6">
        <v>52</v>
      </c>
      <c r="J21" s="24" t="s">
        <v>79</v>
      </c>
      <c r="K21" s="8"/>
      <c r="L21" s="1" t="e">
        <f>#REF!-(#REF!*#REF!%)</f>
        <v>#REF!</v>
      </c>
    </row>
    <row r="22" spans="1:12" ht="30" customHeight="1">
      <c r="A22" s="29"/>
      <c r="B22" s="30"/>
      <c r="C22" s="31"/>
      <c r="D22" s="30"/>
      <c r="E22" s="34"/>
      <c r="F22" s="30"/>
      <c r="G22" s="30"/>
      <c r="H22" s="35"/>
      <c r="I22" s="6">
        <v>54</v>
      </c>
      <c r="J22" s="24" t="s">
        <v>79</v>
      </c>
      <c r="K22" s="8"/>
      <c r="L22" s="1" t="e">
        <f>#REF!-(#REF!*#REF!%)</f>
        <v>#REF!</v>
      </c>
    </row>
    <row r="23" spans="1:12" ht="30" customHeight="1">
      <c r="A23" s="28">
        <v>3</v>
      </c>
      <c r="B23" s="30" t="s">
        <v>14</v>
      </c>
      <c r="C23" s="31" t="s">
        <v>16</v>
      </c>
      <c r="D23" s="30"/>
      <c r="E23" s="32">
        <v>4316</v>
      </c>
      <c r="F23" s="30" t="s">
        <v>83</v>
      </c>
      <c r="G23" s="30" t="s">
        <v>111</v>
      </c>
      <c r="H23" s="35" t="s">
        <v>109</v>
      </c>
      <c r="I23" s="6">
        <v>42</v>
      </c>
      <c r="J23" s="27" t="s">
        <v>78</v>
      </c>
      <c r="K23" s="8"/>
      <c r="L23" s="1" t="e">
        <f>#REF!-(#REF!*#REF!%)</f>
        <v>#REF!</v>
      </c>
    </row>
    <row r="24" spans="1:12" ht="30" customHeight="1">
      <c r="A24" s="29"/>
      <c r="B24" s="30"/>
      <c r="C24" s="31"/>
      <c r="D24" s="30"/>
      <c r="E24" s="33"/>
      <c r="F24" s="30"/>
      <c r="G24" s="30"/>
      <c r="H24" s="35"/>
      <c r="I24" s="6">
        <v>44</v>
      </c>
      <c r="J24" s="24" t="s">
        <v>79</v>
      </c>
      <c r="K24" s="8"/>
      <c r="L24" s="1" t="e">
        <f>#REF!-(#REF!*#REF!%)</f>
        <v>#REF!</v>
      </c>
    </row>
    <row r="25" spans="1:12" ht="30" customHeight="1">
      <c r="A25" s="29"/>
      <c r="B25" s="30"/>
      <c r="C25" s="31"/>
      <c r="D25" s="30"/>
      <c r="E25" s="33"/>
      <c r="F25" s="30"/>
      <c r="G25" s="30"/>
      <c r="H25" s="35"/>
      <c r="I25" s="6">
        <v>46</v>
      </c>
      <c r="J25" s="24" t="s">
        <v>79</v>
      </c>
      <c r="K25" s="8"/>
      <c r="L25" s="1" t="e">
        <f>#REF!-(#REF!*#REF!%)</f>
        <v>#REF!</v>
      </c>
    </row>
    <row r="26" spans="1:12" ht="30" customHeight="1">
      <c r="A26" s="29"/>
      <c r="B26" s="30"/>
      <c r="C26" s="31"/>
      <c r="D26" s="30"/>
      <c r="E26" s="33"/>
      <c r="F26" s="30"/>
      <c r="G26" s="30"/>
      <c r="H26" s="35"/>
      <c r="I26" s="6">
        <v>48</v>
      </c>
      <c r="J26" s="24" t="s">
        <v>79</v>
      </c>
      <c r="K26" s="8"/>
      <c r="L26" s="1" t="e">
        <f>#REF!-(#REF!*#REF!%)</f>
        <v>#REF!</v>
      </c>
    </row>
    <row r="27" spans="1:12" ht="30" customHeight="1">
      <c r="A27" s="29"/>
      <c r="B27" s="30"/>
      <c r="C27" s="31"/>
      <c r="D27" s="30"/>
      <c r="E27" s="33"/>
      <c r="F27" s="30"/>
      <c r="G27" s="30"/>
      <c r="H27" s="35"/>
      <c r="I27" s="6">
        <v>50</v>
      </c>
      <c r="J27" s="24" t="s">
        <v>79</v>
      </c>
      <c r="K27" s="8"/>
      <c r="L27" s="1" t="e">
        <f>#REF!-(#REF!*#REF!%)</f>
        <v>#REF!</v>
      </c>
    </row>
    <row r="28" spans="1:12" ht="30" customHeight="1">
      <c r="A28" s="29"/>
      <c r="B28" s="30"/>
      <c r="C28" s="31"/>
      <c r="D28" s="30"/>
      <c r="E28" s="33"/>
      <c r="F28" s="30"/>
      <c r="G28" s="30"/>
      <c r="H28" s="35"/>
      <c r="I28" s="6">
        <v>52</v>
      </c>
      <c r="J28" s="27" t="s">
        <v>78</v>
      </c>
      <c r="K28" s="8"/>
      <c r="L28" s="1" t="e">
        <f>#REF!-(#REF!*#REF!%)</f>
        <v>#REF!</v>
      </c>
    </row>
    <row r="29" spans="1:12" ht="30" customHeight="1">
      <c r="A29" s="29"/>
      <c r="B29" s="30"/>
      <c r="C29" s="31"/>
      <c r="D29" s="30"/>
      <c r="E29" s="34"/>
      <c r="F29" s="30"/>
      <c r="G29" s="30"/>
      <c r="H29" s="35"/>
      <c r="I29" s="6">
        <v>54</v>
      </c>
      <c r="J29" s="7"/>
      <c r="K29" s="8"/>
      <c r="L29" s="1" t="e">
        <f>#REF!-(#REF!*#REF!%)</f>
        <v>#REF!</v>
      </c>
    </row>
    <row r="30" spans="1:12" ht="30" customHeight="1">
      <c r="A30" s="28">
        <v>3</v>
      </c>
      <c r="B30" s="30" t="s">
        <v>14</v>
      </c>
      <c r="C30" s="31" t="s">
        <v>17</v>
      </c>
      <c r="D30" s="30"/>
      <c r="E30" s="32">
        <v>4106</v>
      </c>
      <c r="F30" s="30" t="s">
        <v>58</v>
      </c>
      <c r="G30" s="30" t="s">
        <v>59</v>
      </c>
      <c r="H30" s="35" t="s">
        <v>11</v>
      </c>
      <c r="I30" s="6">
        <v>42</v>
      </c>
      <c r="J30" s="27" t="s">
        <v>78</v>
      </c>
      <c r="K30" s="8"/>
      <c r="L30" s="1" t="e">
        <f>#REF!-(#REF!*#REF!%)</f>
        <v>#REF!</v>
      </c>
    </row>
    <row r="31" spans="1:12" ht="30" customHeight="1">
      <c r="A31" s="29"/>
      <c r="B31" s="30"/>
      <c r="C31" s="31"/>
      <c r="D31" s="30"/>
      <c r="E31" s="33"/>
      <c r="F31" s="30"/>
      <c r="G31" s="30"/>
      <c r="H31" s="35"/>
      <c r="I31" s="6">
        <v>44</v>
      </c>
      <c r="J31" s="24" t="s">
        <v>79</v>
      </c>
      <c r="K31" s="8"/>
      <c r="L31" s="1" t="e">
        <f>#REF!-(#REF!*#REF!%)</f>
        <v>#REF!</v>
      </c>
    </row>
    <row r="32" spans="1:12" ht="30" customHeight="1">
      <c r="A32" s="29"/>
      <c r="B32" s="30"/>
      <c r="C32" s="31"/>
      <c r="D32" s="30"/>
      <c r="E32" s="33"/>
      <c r="F32" s="30"/>
      <c r="G32" s="30"/>
      <c r="H32" s="35"/>
      <c r="I32" s="6">
        <v>46</v>
      </c>
      <c r="J32" s="27" t="s">
        <v>78</v>
      </c>
      <c r="K32" s="8"/>
      <c r="L32" s="1" t="e">
        <f>#REF!-(#REF!*#REF!%)</f>
        <v>#REF!</v>
      </c>
    </row>
    <row r="33" spans="1:12" ht="30" customHeight="1">
      <c r="A33" s="29"/>
      <c r="B33" s="30"/>
      <c r="C33" s="31"/>
      <c r="D33" s="30"/>
      <c r="E33" s="33"/>
      <c r="F33" s="30"/>
      <c r="G33" s="30"/>
      <c r="H33" s="35"/>
      <c r="I33" s="6">
        <v>48</v>
      </c>
      <c r="J33" s="24" t="s">
        <v>79</v>
      </c>
      <c r="K33" s="8"/>
      <c r="L33" s="1" t="e">
        <f>#REF!-(#REF!*#REF!%)</f>
        <v>#REF!</v>
      </c>
    </row>
    <row r="34" spans="1:12" ht="30" customHeight="1">
      <c r="A34" s="29"/>
      <c r="B34" s="30"/>
      <c r="C34" s="31"/>
      <c r="D34" s="30"/>
      <c r="E34" s="33"/>
      <c r="F34" s="30"/>
      <c r="G34" s="30"/>
      <c r="H34" s="35"/>
      <c r="I34" s="6">
        <v>50</v>
      </c>
      <c r="J34" s="27" t="s">
        <v>78</v>
      </c>
      <c r="K34" s="8"/>
      <c r="L34" s="1" t="e">
        <f>#REF!-(#REF!*#REF!%)</f>
        <v>#REF!</v>
      </c>
    </row>
    <row r="35" spans="1:12" ht="30" customHeight="1">
      <c r="A35" s="29"/>
      <c r="B35" s="30"/>
      <c r="C35" s="31"/>
      <c r="D35" s="30"/>
      <c r="E35" s="33"/>
      <c r="F35" s="30"/>
      <c r="G35" s="30"/>
      <c r="H35" s="35"/>
      <c r="I35" s="6">
        <v>52</v>
      </c>
      <c r="J35" s="24" t="s">
        <v>79</v>
      </c>
      <c r="K35" s="8"/>
      <c r="L35" s="1" t="e">
        <f>#REF!-(#REF!*#REF!%)</f>
        <v>#REF!</v>
      </c>
    </row>
    <row r="36" spans="1:12" ht="30" customHeight="1">
      <c r="A36" s="29"/>
      <c r="B36" s="30"/>
      <c r="C36" s="31"/>
      <c r="D36" s="30"/>
      <c r="E36" s="34"/>
      <c r="F36" s="30"/>
      <c r="G36" s="30"/>
      <c r="H36" s="35"/>
      <c r="I36" s="6">
        <v>54</v>
      </c>
      <c r="J36" s="7"/>
      <c r="K36" s="8"/>
      <c r="L36" s="1" t="e">
        <f>#REF!-(#REF!*#REF!%)</f>
        <v>#REF!</v>
      </c>
    </row>
    <row r="37" spans="1:12" ht="30" customHeight="1">
      <c r="A37" s="28">
        <v>3</v>
      </c>
      <c r="B37" s="30" t="s">
        <v>19</v>
      </c>
      <c r="C37" s="31" t="s">
        <v>18</v>
      </c>
      <c r="D37" s="30"/>
      <c r="E37" s="32">
        <v>5135</v>
      </c>
      <c r="F37" s="30" t="s">
        <v>57</v>
      </c>
      <c r="G37" s="30" t="s">
        <v>90</v>
      </c>
      <c r="H37" s="35" t="s">
        <v>11</v>
      </c>
      <c r="I37" s="6">
        <v>42</v>
      </c>
      <c r="J37" s="24" t="s">
        <v>79</v>
      </c>
      <c r="K37" s="8"/>
      <c r="L37" s="1" t="e">
        <f>#REF!-(#REF!*#REF!%)</f>
        <v>#REF!</v>
      </c>
    </row>
    <row r="38" spans="1:12" ht="30" customHeight="1">
      <c r="A38" s="29"/>
      <c r="B38" s="30"/>
      <c r="C38" s="31"/>
      <c r="D38" s="30"/>
      <c r="E38" s="33"/>
      <c r="F38" s="30"/>
      <c r="G38" s="30"/>
      <c r="H38" s="35"/>
      <c r="I38" s="6">
        <v>44</v>
      </c>
      <c r="J38" s="24" t="s">
        <v>79</v>
      </c>
      <c r="K38" s="8"/>
      <c r="L38" s="1" t="e">
        <f>#REF!-(#REF!*#REF!%)</f>
        <v>#REF!</v>
      </c>
    </row>
    <row r="39" spans="1:12" ht="30" customHeight="1">
      <c r="A39" s="29"/>
      <c r="B39" s="30"/>
      <c r="C39" s="31"/>
      <c r="D39" s="30"/>
      <c r="E39" s="33"/>
      <c r="F39" s="30"/>
      <c r="G39" s="30"/>
      <c r="H39" s="35"/>
      <c r="I39" s="6">
        <v>46</v>
      </c>
      <c r="J39" s="27" t="s">
        <v>78</v>
      </c>
      <c r="K39" s="8"/>
      <c r="L39" s="1" t="e">
        <f>#REF!-(#REF!*#REF!%)</f>
        <v>#REF!</v>
      </c>
    </row>
    <row r="40" spans="1:12" ht="30" customHeight="1">
      <c r="A40" s="29"/>
      <c r="B40" s="30"/>
      <c r="C40" s="31"/>
      <c r="D40" s="30"/>
      <c r="E40" s="33"/>
      <c r="F40" s="30"/>
      <c r="G40" s="30"/>
      <c r="H40" s="35"/>
      <c r="I40" s="6">
        <v>48</v>
      </c>
      <c r="J40" s="27" t="s">
        <v>78</v>
      </c>
      <c r="K40" s="8"/>
      <c r="L40" s="1" t="e">
        <f>#REF!-(#REF!*#REF!%)</f>
        <v>#REF!</v>
      </c>
    </row>
    <row r="41" spans="1:12" ht="30" customHeight="1">
      <c r="A41" s="29"/>
      <c r="B41" s="30"/>
      <c r="C41" s="31"/>
      <c r="D41" s="30"/>
      <c r="E41" s="33"/>
      <c r="F41" s="30"/>
      <c r="G41" s="30"/>
      <c r="H41" s="35"/>
      <c r="I41" s="6">
        <v>50</v>
      </c>
      <c r="J41" s="24" t="s">
        <v>79</v>
      </c>
      <c r="K41" s="8"/>
      <c r="L41" s="1" t="e">
        <f>#REF!-(#REF!*#REF!%)</f>
        <v>#REF!</v>
      </c>
    </row>
    <row r="42" spans="1:12" ht="30" customHeight="1">
      <c r="A42" s="29"/>
      <c r="B42" s="30"/>
      <c r="C42" s="31"/>
      <c r="D42" s="30"/>
      <c r="E42" s="33"/>
      <c r="F42" s="30"/>
      <c r="G42" s="30"/>
      <c r="H42" s="35"/>
      <c r="I42" s="6">
        <v>52</v>
      </c>
      <c r="J42" s="27" t="s">
        <v>78</v>
      </c>
      <c r="K42" s="8"/>
      <c r="L42" s="1" t="e">
        <f>#REF!-(#REF!*#REF!%)</f>
        <v>#REF!</v>
      </c>
    </row>
    <row r="43" spans="1:12" ht="30" customHeight="1">
      <c r="A43" s="29"/>
      <c r="B43" s="30"/>
      <c r="C43" s="31"/>
      <c r="D43" s="30"/>
      <c r="E43" s="34"/>
      <c r="F43" s="30"/>
      <c r="G43" s="30"/>
      <c r="H43" s="35"/>
      <c r="I43" s="6">
        <v>54</v>
      </c>
      <c r="J43" s="7"/>
      <c r="K43" s="8"/>
      <c r="L43" s="1" t="e">
        <f>#REF!-(#REF!*#REF!%)</f>
        <v>#REF!</v>
      </c>
    </row>
    <row r="44" spans="1:12" ht="30" customHeight="1">
      <c r="A44" s="28">
        <v>3</v>
      </c>
      <c r="B44" s="36" t="s">
        <v>14</v>
      </c>
      <c r="C44" s="61" t="s">
        <v>22</v>
      </c>
      <c r="D44" s="30"/>
      <c r="E44" s="32">
        <v>4211</v>
      </c>
      <c r="F44" s="36" t="s">
        <v>70</v>
      </c>
      <c r="G44" s="36" t="s">
        <v>60</v>
      </c>
      <c r="H44" s="35" t="s">
        <v>10</v>
      </c>
      <c r="I44" s="6">
        <v>42</v>
      </c>
      <c r="J44" s="24" t="s">
        <v>79</v>
      </c>
      <c r="K44" s="8"/>
      <c r="L44" s="1" t="e">
        <f>#REF!-(#REF!*#REF!%)</f>
        <v>#REF!</v>
      </c>
    </row>
    <row r="45" spans="1:12" ht="30" customHeight="1">
      <c r="A45" s="29"/>
      <c r="B45" s="37"/>
      <c r="C45" s="52"/>
      <c r="D45" s="30"/>
      <c r="E45" s="33"/>
      <c r="F45" s="37"/>
      <c r="G45" s="37"/>
      <c r="H45" s="35"/>
      <c r="I45" s="6">
        <v>44</v>
      </c>
      <c r="J45" s="27" t="s">
        <v>78</v>
      </c>
      <c r="K45" s="8"/>
      <c r="L45" s="1" t="e">
        <f>#REF!-(#REF!*#REF!%)</f>
        <v>#REF!</v>
      </c>
    </row>
    <row r="46" spans="1:12" ht="30" customHeight="1">
      <c r="A46" s="29"/>
      <c r="B46" s="37"/>
      <c r="C46" s="52"/>
      <c r="D46" s="30"/>
      <c r="E46" s="33"/>
      <c r="F46" s="37"/>
      <c r="G46" s="37"/>
      <c r="H46" s="35"/>
      <c r="I46" s="6">
        <v>46</v>
      </c>
      <c r="J46" s="24" t="s">
        <v>79</v>
      </c>
      <c r="K46" s="8"/>
      <c r="L46" s="1" t="e">
        <f>#REF!-(#REF!*#REF!%)</f>
        <v>#REF!</v>
      </c>
    </row>
    <row r="47" spans="1:12" ht="30" customHeight="1">
      <c r="A47" s="29"/>
      <c r="B47" s="37"/>
      <c r="C47" s="52"/>
      <c r="D47" s="30"/>
      <c r="E47" s="33"/>
      <c r="F47" s="37"/>
      <c r="G47" s="37"/>
      <c r="H47" s="35"/>
      <c r="I47" s="6">
        <v>48</v>
      </c>
      <c r="J47" s="24" t="s">
        <v>79</v>
      </c>
      <c r="K47" s="8"/>
      <c r="L47" s="1" t="e">
        <f>#REF!-(#REF!*#REF!%)</f>
        <v>#REF!</v>
      </c>
    </row>
    <row r="48" spans="1:12" ht="30" customHeight="1">
      <c r="A48" s="29"/>
      <c r="B48" s="37"/>
      <c r="C48" s="52"/>
      <c r="D48" s="30"/>
      <c r="E48" s="33"/>
      <c r="F48" s="37"/>
      <c r="G48" s="37"/>
      <c r="H48" s="35"/>
      <c r="I48" s="6">
        <v>50</v>
      </c>
      <c r="J48" s="24" t="s">
        <v>79</v>
      </c>
      <c r="K48" s="8"/>
      <c r="L48" s="1" t="e">
        <f>#REF!-(#REF!*#REF!%)</f>
        <v>#REF!</v>
      </c>
    </row>
    <row r="49" spans="1:12" ht="30" customHeight="1">
      <c r="A49" s="29"/>
      <c r="B49" s="37"/>
      <c r="C49" s="52"/>
      <c r="D49" s="30"/>
      <c r="E49" s="33"/>
      <c r="F49" s="37"/>
      <c r="G49" s="37"/>
      <c r="H49" s="35"/>
      <c r="I49" s="6">
        <v>52</v>
      </c>
      <c r="J49" s="24" t="s">
        <v>79</v>
      </c>
      <c r="K49" s="8"/>
      <c r="L49" s="1" t="e">
        <f>#REF!-(#REF!*#REF!%)</f>
        <v>#REF!</v>
      </c>
    </row>
    <row r="50" spans="1:12" ht="30" customHeight="1">
      <c r="A50" s="29"/>
      <c r="B50" s="37"/>
      <c r="C50" s="52"/>
      <c r="D50" s="30"/>
      <c r="E50" s="34"/>
      <c r="F50" s="37"/>
      <c r="G50" s="37"/>
      <c r="H50" s="35"/>
      <c r="I50" s="6">
        <v>54</v>
      </c>
      <c r="J50" s="7"/>
      <c r="K50" s="8"/>
      <c r="L50" s="1" t="e">
        <f>#REF!-(#REF!*#REF!%)</f>
        <v>#REF!</v>
      </c>
    </row>
    <row r="51" spans="1:12" ht="30" customHeight="1">
      <c r="A51" s="28">
        <v>3</v>
      </c>
      <c r="B51" s="30" t="s">
        <v>14</v>
      </c>
      <c r="C51" s="31" t="s">
        <v>24</v>
      </c>
      <c r="D51" s="30"/>
      <c r="E51" s="32">
        <v>4410</v>
      </c>
      <c r="F51" s="30" t="s">
        <v>61</v>
      </c>
      <c r="G51" s="30" t="s">
        <v>91</v>
      </c>
      <c r="H51" s="35" t="s">
        <v>108</v>
      </c>
      <c r="I51" s="6">
        <v>42</v>
      </c>
      <c r="J51" s="24" t="s">
        <v>79</v>
      </c>
      <c r="K51" s="8"/>
      <c r="L51" s="1" t="e">
        <f>#REF!-(#REF!*#REF!%)</f>
        <v>#REF!</v>
      </c>
    </row>
    <row r="52" spans="1:12" ht="30" customHeight="1">
      <c r="A52" s="29"/>
      <c r="B52" s="30"/>
      <c r="C52" s="31"/>
      <c r="D52" s="30"/>
      <c r="E52" s="33"/>
      <c r="F52" s="30"/>
      <c r="G52" s="30"/>
      <c r="H52" s="35"/>
      <c r="I52" s="6">
        <v>44</v>
      </c>
      <c r="J52" s="27" t="s">
        <v>78</v>
      </c>
      <c r="K52" s="8"/>
      <c r="L52" s="1" t="e">
        <f>#REF!-(#REF!*#REF!%)</f>
        <v>#REF!</v>
      </c>
    </row>
    <row r="53" spans="1:12" ht="30" customHeight="1">
      <c r="A53" s="29"/>
      <c r="B53" s="30"/>
      <c r="C53" s="31"/>
      <c r="D53" s="30"/>
      <c r="E53" s="33"/>
      <c r="F53" s="30"/>
      <c r="G53" s="30"/>
      <c r="H53" s="35"/>
      <c r="I53" s="6">
        <v>46</v>
      </c>
      <c r="J53" s="24" t="s">
        <v>79</v>
      </c>
      <c r="K53" s="8"/>
      <c r="L53" s="1" t="e">
        <f>#REF!-(#REF!*#REF!%)</f>
        <v>#REF!</v>
      </c>
    </row>
    <row r="54" spans="1:12" ht="30" customHeight="1">
      <c r="A54" s="29"/>
      <c r="B54" s="30"/>
      <c r="C54" s="31"/>
      <c r="D54" s="30"/>
      <c r="E54" s="33"/>
      <c r="F54" s="30"/>
      <c r="G54" s="30"/>
      <c r="H54" s="35"/>
      <c r="I54" s="6">
        <v>48</v>
      </c>
      <c r="J54" s="27" t="s">
        <v>78</v>
      </c>
      <c r="K54" s="8"/>
      <c r="L54" s="1" t="e">
        <f>#REF!-(#REF!*#REF!%)</f>
        <v>#REF!</v>
      </c>
    </row>
    <row r="55" spans="1:12" ht="30" customHeight="1">
      <c r="A55" s="29"/>
      <c r="B55" s="30"/>
      <c r="C55" s="31"/>
      <c r="D55" s="30"/>
      <c r="E55" s="33"/>
      <c r="F55" s="30"/>
      <c r="G55" s="30"/>
      <c r="H55" s="35"/>
      <c r="I55" s="6">
        <v>50</v>
      </c>
      <c r="J55" s="24" t="s">
        <v>79</v>
      </c>
      <c r="K55" s="8"/>
      <c r="L55" s="1" t="e">
        <f>#REF!-(#REF!*#REF!%)</f>
        <v>#REF!</v>
      </c>
    </row>
    <row r="56" spans="1:12" ht="30" customHeight="1">
      <c r="A56" s="29"/>
      <c r="B56" s="30"/>
      <c r="C56" s="31"/>
      <c r="D56" s="30"/>
      <c r="E56" s="33"/>
      <c r="F56" s="30"/>
      <c r="G56" s="30"/>
      <c r="H56" s="35"/>
      <c r="I56" s="6">
        <v>52</v>
      </c>
      <c r="J56" s="27" t="s">
        <v>78</v>
      </c>
      <c r="K56" s="8"/>
      <c r="L56" s="1" t="e">
        <f>#REF!-(#REF!*#REF!%)</f>
        <v>#REF!</v>
      </c>
    </row>
    <row r="57" spans="1:12" ht="30" customHeight="1">
      <c r="A57" s="29"/>
      <c r="B57" s="30"/>
      <c r="C57" s="31"/>
      <c r="D57" s="30"/>
      <c r="E57" s="34"/>
      <c r="F57" s="30"/>
      <c r="G57" s="30"/>
      <c r="H57" s="35"/>
      <c r="I57" s="6">
        <v>54</v>
      </c>
      <c r="J57" s="7"/>
      <c r="K57" s="8"/>
      <c r="L57" s="1" t="e">
        <f>#REF!-(#REF!*#REF!%)</f>
        <v>#REF!</v>
      </c>
    </row>
    <row r="58" spans="1:12" ht="30" customHeight="1">
      <c r="A58" s="28">
        <v>3</v>
      </c>
      <c r="B58" s="36" t="s">
        <v>14</v>
      </c>
      <c r="C58" s="61" t="s">
        <v>25</v>
      </c>
      <c r="D58" s="30"/>
      <c r="E58" s="32">
        <v>4410</v>
      </c>
      <c r="F58" s="36" t="s">
        <v>21</v>
      </c>
      <c r="G58" s="36" t="s">
        <v>92</v>
      </c>
      <c r="H58" s="35" t="s">
        <v>11</v>
      </c>
      <c r="I58" s="6">
        <v>42</v>
      </c>
      <c r="J58" s="24" t="s">
        <v>79</v>
      </c>
      <c r="K58" s="8"/>
      <c r="L58" s="1" t="e">
        <f>#REF!-(#REF!*#REF!%)</f>
        <v>#REF!</v>
      </c>
    </row>
    <row r="59" spans="1:12" ht="30" customHeight="1">
      <c r="A59" s="29"/>
      <c r="B59" s="37"/>
      <c r="C59" s="52"/>
      <c r="D59" s="30"/>
      <c r="E59" s="33"/>
      <c r="F59" s="37"/>
      <c r="G59" s="37"/>
      <c r="H59" s="35"/>
      <c r="I59" s="6">
        <v>44</v>
      </c>
      <c r="J59" s="24" t="s">
        <v>79</v>
      </c>
      <c r="K59" s="8"/>
      <c r="L59" s="1" t="e">
        <f>#REF!-(#REF!*#REF!%)</f>
        <v>#REF!</v>
      </c>
    </row>
    <row r="60" spans="1:12" ht="30" customHeight="1">
      <c r="A60" s="29"/>
      <c r="B60" s="37"/>
      <c r="C60" s="52"/>
      <c r="D60" s="30"/>
      <c r="E60" s="33"/>
      <c r="F60" s="37"/>
      <c r="G60" s="37"/>
      <c r="H60" s="35"/>
      <c r="I60" s="6">
        <v>46</v>
      </c>
      <c r="J60" s="24" t="s">
        <v>79</v>
      </c>
      <c r="K60" s="8"/>
      <c r="L60" s="1" t="e">
        <f>#REF!-(#REF!*#REF!%)</f>
        <v>#REF!</v>
      </c>
    </row>
    <row r="61" spans="1:12" ht="30" customHeight="1">
      <c r="A61" s="29"/>
      <c r="B61" s="37"/>
      <c r="C61" s="52"/>
      <c r="D61" s="30"/>
      <c r="E61" s="33"/>
      <c r="F61" s="37"/>
      <c r="G61" s="37"/>
      <c r="H61" s="35"/>
      <c r="I61" s="6">
        <v>48</v>
      </c>
      <c r="J61" s="27" t="s">
        <v>78</v>
      </c>
      <c r="K61" s="8"/>
      <c r="L61" s="1" t="e">
        <f>#REF!-(#REF!*#REF!%)</f>
        <v>#REF!</v>
      </c>
    </row>
    <row r="62" spans="1:12" ht="30" customHeight="1">
      <c r="A62" s="29"/>
      <c r="B62" s="37"/>
      <c r="C62" s="52"/>
      <c r="D62" s="30"/>
      <c r="E62" s="33"/>
      <c r="F62" s="37"/>
      <c r="G62" s="37"/>
      <c r="H62" s="35"/>
      <c r="I62" s="6">
        <v>50</v>
      </c>
      <c r="J62" s="27" t="s">
        <v>78</v>
      </c>
      <c r="K62" s="8"/>
      <c r="L62" s="1" t="e">
        <f>#REF!-(#REF!*#REF!%)</f>
        <v>#REF!</v>
      </c>
    </row>
    <row r="63" spans="1:12" ht="30" customHeight="1">
      <c r="A63" s="29"/>
      <c r="B63" s="37"/>
      <c r="C63" s="52"/>
      <c r="D63" s="30"/>
      <c r="E63" s="33"/>
      <c r="F63" s="37"/>
      <c r="G63" s="37"/>
      <c r="H63" s="35"/>
      <c r="I63" s="6">
        <v>52</v>
      </c>
      <c r="J63" s="27" t="s">
        <v>78</v>
      </c>
      <c r="K63" s="8"/>
      <c r="L63" s="1" t="e">
        <f>#REF!-(#REF!*#REF!%)</f>
        <v>#REF!</v>
      </c>
    </row>
    <row r="64" spans="1:12" ht="30" customHeight="1">
      <c r="A64" s="29"/>
      <c r="B64" s="37"/>
      <c r="C64" s="52"/>
      <c r="D64" s="30"/>
      <c r="E64" s="34"/>
      <c r="F64" s="37"/>
      <c r="G64" s="37"/>
      <c r="H64" s="35"/>
      <c r="I64" s="6">
        <v>54</v>
      </c>
      <c r="J64" s="7"/>
      <c r="K64" s="8"/>
      <c r="L64" s="1" t="e">
        <f>#REF!-(#REF!*#REF!%)</f>
        <v>#REF!</v>
      </c>
    </row>
    <row r="65" spans="1:13" ht="30" customHeight="1">
      <c r="A65" s="28">
        <v>3</v>
      </c>
      <c r="B65" s="30" t="s">
        <v>14</v>
      </c>
      <c r="C65" s="31" t="s">
        <v>27</v>
      </c>
      <c r="D65" s="30"/>
      <c r="E65" s="32">
        <v>4316</v>
      </c>
      <c r="F65" s="30" t="s">
        <v>23</v>
      </c>
      <c r="G65" s="30" t="s">
        <v>93</v>
      </c>
      <c r="H65" s="35" t="s">
        <v>10</v>
      </c>
      <c r="I65" s="6">
        <v>42</v>
      </c>
      <c r="J65" s="24" t="s">
        <v>79</v>
      </c>
      <c r="K65" s="8"/>
      <c r="L65" s="1" t="e">
        <f>#REF!-(#REF!*#REF!%)</f>
        <v>#REF!</v>
      </c>
      <c r="M65" s="26"/>
    </row>
    <row r="66" spans="1:13" ht="30" customHeight="1">
      <c r="A66" s="29"/>
      <c r="B66" s="30"/>
      <c r="C66" s="31"/>
      <c r="D66" s="30"/>
      <c r="E66" s="33"/>
      <c r="F66" s="30"/>
      <c r="G66" s="30"/>
      <c r="H66" s="35"/>
      <c r="I66" s="6">
        <v>44</v>
      </c>
      <c r="J66" s="27" t="s">
        <v>78</v>
      </c>
      <c r="K66" s="8"/>
      <c r="L66" s="1" t="e">
        <f>#REF!-(#REF!*#REF!%)</f>
        <v>#REF!</v>
      </c>
    </row>
    <row r="67" spans="1:13" ht="30" customHeight="1">
      <c r="A67" s="29"/>
      <c r="B67" s="30"/>
      <c r="C67" s="31"/>
      <c r="D67" s="30"/>
      <c r="E67" s="33"/>
      <c r="F67" s="30"/>
      <c r="G67" s="30"/>
      <c r="H67" s="35"/>
      <c r="I67" s="6">
        <v>46</v>
      </c>
      <c r="J67" s="27" t="s">
        <v>78</v>
      </c>
      <c r="K67" s="8"/>
      <c r="L67" s="1" t="e">
        <f>#REF!-(#REF!*#REF!%)</f>
        <v>#REF!</v>
      </c>
      <c r="M67" s="26"/>
    </row>
    <row r="68" spans="1:13" ht="30" customHeight="1">
      <c r="A68" s="29"/>
      <c r="B68" s="30"/>
      <c r="C68" s="31"/>
      <c r="D68" s="30"/>
      <c r="E68" s="33"/>
      <c r="F68" s="30"/>
      <c r="G68" s="30"/>
      <c r="H68" s="35"/>
      <c r="I68" s="6">
        <v>48</v>
      </c>
      <c r="J68" s="27" t="s">
        <v>78</v>
      </c>
      <c r="K68" s="8"/>
      <c r="L68" s="1" t="e">
        <f>#REF!-(#REF!*#REF!%)</f>
        <v>#REF!</v>
      </c>
    </row>
    <row r="69" spans="1:13" ht="30" customHeight="1">
      <c r="A69" s="29"/>
      <c r="B69" s="30"/>
      <c r="C69" s="31"/>
      <c r="D69" s="30"/>
      <c r="E69" s="33"/>
      <c r="F69" s="30"/>
      <c r="G69" s="30"/>
      <c r="H69" s="35"/>
      <c r="I69" s="6">
        <v>50</v>
      </c>
      <c r="J69" s="27" t="s">
        <v>78</v>
      </c>
      <c r="K69" s="8"/>
      <c r="L69" s="1" t="e">
        <f>#REF!-(#REF!*#REF!%)</f>
        <v>#REF!</v>
      </c>
    </row>
    <row r="70" spans="1:13" ht="30" customHeight="1">
      <c r="A70" s="29"/>
      <c r="B70" s="30"/>
      <c r="C70" s="31"/>
      <c r="D70" s="30"/>
      <c r="E70" s="33"/>
      <c r="F70" s="30"/>
      <c r="G70" s="30"/>
      <c r="H70" s="35"/>
      <c r="I70" s="6">
        <v>52</v>
      </c>
      <c r="J70" s="24" t="s">
        <v>79</v>
      </c>
      <c r="K70" s="8"/>
      <c r="L70" s="1" t="e">
        <f>#REF!-(#REF!*#REF!%)</f>
        <v>#REF!</v>
      </c>
    </row>
    <row r="71" spans="1:13" ht="30" customHeight="1">
      <c r="A71" s="29"/>
      <c r="B71" s="30"/>
      <c r="C71" s="31"/>
      <c r="D71" s="30"/>
      <c r="E71" s="34"/>
      <c r="F71" s="30"/>
      <c r="G71" s="30"/>
      <c r="H71" s="35"/>
      <c r="I71" s="6">
        <v>54</v>
      </c>
      <c r="J71" s="7"/>
      <c r="K71" s="8"/>
      <c r="L71" s="1" t="e">
        <f>#REF!-(#REF!*#REF!%)</f>
        <v>#REF!</v>
      </c>
    </row>
    <row r="72" spans="1:13" ht="30" customHeight="1">
      <c r="A72" s="28">
        <v>3</v>
      </c>
      <c r="B72" s="36" t="s">
        <v>14</v>
      </c>
      <c r="C72" s="61" t="s">
        <v>28</v>
      </c>
      <c r="D72" s="30"/>
      <c r="E72" s="32">
        <v>4316</v>
      </c>
      <c r="F72" s="36" t="s">
        <v>62</v>
      </c>
      <c r="G72" s="36" t="s">
        <v>94</v>
      </c>
      <c r="H72" s="35" t="s">
        <v>100</v>
      </c>
      <c r="I72" s="6">
        <v>42</v>
      </c>
      <c r="J72" s="27" t="s">
        <v>78</v>
      </c>
      <c r="K72" s="8"/>
      <c r="L72" s="1" t="e">
        <f>#REF!-(#REF!*#REF!%)</f>
        <v>#REF!</v>
      </c>
    </row>
    <row r="73" spans="1:13" ht="30" customHeight="1">
      <c r="A73" s="29"/>
      <c r="B73" s="37"/>
      <c r="C73" s="52"/>
      <c r="D73" s="30"/>
      <c r="E73" s="33"/>
      <c r="F73" s="37"/>
      <c r="G73" s="37"/>
      <c r="H73" s="35"/>
      <c r="I73" s="6">
        <v>44</v>
      </c>
      <c r="J73" s="27" t="s">
        <v>78</v>
      </c>
      <c r="K73" s="8"/>
      <c r="L73" s="1" t="e">
        <f>#REF!-(#REF!*#REF!%)</f>
        <v>#REF!</v>
      </c>
    </row>
    <row r="74" spans="1:13" ht="30" customHeight="1">
      <c r="A74" s="29"/>
      <c r="B74" s="37"/>
      <c r="C74" s="52"/>
      <c r="D74" s="30"/>
      <c r="E74" s="33"/>
      <c r="F74" s="37"/>
      <c r="G74" s="37"/>
      <c r="H74" s="35"/>
      <c r="I74" s="6">
        <v>46</v>
      </c>
      <c r="J74" s="24" t="s">
        <v>79</v>
      </c>
      <c r="K74" s="8"/>
      <c r="L74" s="1" t="e">
        <f>#REF!-(#REF!*#REF!%)</f>
        <v>#REF!</v>
      </c>
    </row>
    <row r="75" spans="1:13" ht="30" customHeight="1">
      <c r="A75" s="29"/>
      <c r="B75" s="37"/>
      <c r="C75" s="52"/>
      <c r="D75" s="30"/>
      <c r="E75" s="33"/>
      <c r="F75" s="37"/>
      <c r="G75" s="37"/>
      <c r="H75" s="35"/>
      <c r="I75" s="6">
        <v>48</v>
      </c>
      <c r="J75" s="24" t="s">
        <v>79</v>
      </c>
      <c r="K75" s="8"/>
      <c r="L75" s="1" t="e">
        <f>#REF!-(#REF!*#REF!%)</f>
        <v>#REF!</v>
      </c>
    </row>
    <row r="76" spans="1:13" ht="30" customHeight="1">
      <c r="A76" s="29"/>
      <c r="B76" s="37"/>
      <c r="C76" s="52"/>
      <c r="D76" s="30"/>
      <c r="E76" s="33"/>
      <c r="F76" s="37"/>
      <c r="G76" s="37"/>
      <c r="H76" s="35"/>
      <c r="I76" s="6">
        <v>50</v>
      </c>
      <c r="J76" s="24" t="s">
        <v>79</v>
      </c>
      <c r="K76" s="8"/>
      <c r="L76" s="1" t="e">
        <f>#REF!-(#REF!*#REF!%)</f>
        <v>#REF!</v>
      </c>
    </row>
    <row r="77" spans="1:13" ht="30" customHeight="1">
      <c r="A77" s="29"/>
      <c r="B77" s="37"/>
      <c r="C77" s="52"/>
      <c r="D77" s="30"/>
      <c r="E77" s="33"/>
      <c r="F77" s="37"/>
      <c r="G77" s="37"/>
      <c r="H77" s="35"/>
      <c r="I77" s="6">
        <v>52</v>
      </c>
      <c r="J77" s="24" t="s">
        <v>79</v>
      </c>
      <c r="K77" s="8"/>
      <c r="L77" s="1" t="e">
        <f>#REF!-(#REF!*#REF!%)</f>
        <v>#REF!</v>
      </c>
    </row>
    <row r="78" spans="1:13" ht="30" customHeight="1">
      <c r="A78" s="29"/>
      <c r="B78" s="37"/>
      <c r="C78" s="52"/>
      <c r="D78" s="30"/>
      <c r="E78" s="34"/>
      <c r="F78" s="37"/>
      <c r="G78" s="37"/>
      <c r="H78" s="35"/>
      <c r="I78" s="6">
        <v>54</v>
      </c>
      <c r="J78" s="24" t="s">
        <v>79</v>
      </c>
      <c r="K78" s="8"/>
      <c r="L78" s="1" t="e">
        <f>#REF!-(#REF!*#REF!%)</f>
        <v>#REF!</v>
      </c>
    </row>
    <row r="79" spans="1:13" ht="30" customHeight="1">
      <c r="A79" s="28">
        <v>3</v>
      </c>
      <c r="B79" s="37"/>
      <c r="C79" s="52"/>
      <c r="D79" s="30"/>
      <c r="E79" s="32">
        <v>4316</v>
      </c>
      <c r="F79" s="37"/>
      <c r="G79" s="37"/>
      <c r="H79" s="35" t="s">
        <v>102</v>
      </c>
      <c r="I79" s="6">
        <v>42</v>
      </c>
      <c r="J79" s="27" t="s">
        <v>78</v>
      </c>
      <c r="K79" s="8"/>
      <c r="L79" s="1" t="e">
        <f>#REF!-(#REF!*#REF!%)</f>
        <v>#REF!</v>
      </c>
    </row>
    <row r="80" spans="1:13" ht="30" customHeight="1">
      <c r="A80" s="29"/>
      <c r="B80" s="37"/>
      <c r="C80" s="52"/>
      <c r="D80" s="30"/>
      <c r="E80" s="33"/>
      <c r="F80" s="37"/>
      <c r="G80" s="37"/>
      <c r="H80" s="35"/>
      <c r="I80" s="6">
        <v>44</v>
      </c>
      <c r="J80" s="27" t="s">
        <v>78</v>
      </c>
      <c r="K80" s="8"/>
      <c r="L80" s="1" t="e">
        <f>#REF!-(#REF!*#REF!%)</f>
        <v>#REF!</v>
      </c>
    </row>
    <row r="81" spans="1:12" ht="30" customHeight="1">
      <c r="A81" s="29"/>
      <c r="B81" s="37"/>
      <c r="C81" s="52"/>
      <c r="D81" s="30"/>
      <c r="E81" s="33"/>
      <c r="F81" s="37"/>
      <c r="G81" s="37"/>
      <c r="H81" s="35"/>
      <c r="I81" s="6">
        <v>46</v>
      </c>
      <c r="J81" s="27" t="s">
        <v>78</v>
      </c>
      <c r="K81" s="8"/>
      <c r="L81" s="1" t="e">
        <f>#REF!-(#REF!*#REF!%)</f>
        <v>#REF!</v>
      </c>
    </row>
    <row r="82" spans="1:12" ht="30" customHeight="1">
      <c r="A82" s="29"/>
      <c r="B82" s="37"/>
      <c r="C82" s="52"/>
      <c r="D82" s="30"/>
      <c r="E82" s="33"/>
      <c r="F82" s="37"/>
      <c r="G82" s="37"/>
      <c r="H82" s="35"/>
      <c r="I82" s="6">
        <v>48</v>
      </c>
      <c r="J82" s="24" t="s">
        <v>79</v>
      </c>
      <c r="K82" s="8"/>
      <c r="L82" s="1" t="e">
        <f>#REF!-(#REF!*#REF!%)</f>
        <v>#REF!</v>
      </c>
    </row>
    <row r="83" spans="1:12" ht="30" customHeight="1">
      <c r="A83" s="29"/>
      <c r="B83" s="37"/>
      <c r="C83" s="52"/>
      <c r="D83" s="30"/>
      <c r="E83" s="33"/>
      <c r="F83" s="37"/>
      <c r="G83" s="37"/>
      <c r="H83" s="35"/>
      <c r="I83" s="6">
        <v>50</v>
      </c>
      <c r="J83" s="24" t="s">
        <v>79</v>
      </c>
      <c r="K83" s="8"/>
      <c r="L83" s="1" t="e">
        <f>#REF!-(#REF!*#REF!%)</f>
        <v>#REF!</v>
      </c>
    </row>
    <row r="84" spans="1:12" ht="30" customHeight="1">
      <c r="A84" s="29"/>
      <c r="B84" s="37"/>
      <c r="C84" s="52"/>
      <c r="D84" s="30"/>
      <c r="E84" s="33"/>
      <c r="F84" s="37"/>
      <c r="G84" s="37"/>
      <c r="H84" s="35"/>
      <c r="I84" s="6">
        <v>52</v>
      </c>
      <c r="J84" s="24" t="s">
        <v>79</v>
      </c>
      <c r="K84" s="8"/>
      <c r="L84" s="1" t="e">
        <f>#REF!-(#REF!*#REF!%)</f>
        <v>#REF!</v>
      </c>
    </row>
    <row r="85" spans="1:12" ht="30" customHeight="1">
      <c r="A85" s="29"/>
      <c r="B85" s="38"/>
      <c r="C85" s="59"/>
      <c r="D85" s="30"/>
      <c r="E85" s="34"/>
      <c r="F85" s="38"/>
      <c r="G85" s="38"/>
      <c r="H85" s="35"/>
      <c r="I85" s="6">
        <v>54</v>
      </c>
      <c r="J85" s="24" t="s">
        <v>79</v>
      </c>
      <c r="K85" s="8"/>
      <c r="L85" s="1" t="e">
        <f>#REF!-(#REF!*#REF!%)</f>
        <v>#REF!</v>
      </c>
    </row>
    <row r="86" spans="1:12" ht="30" customHeight="1">
      <c r="A86" s="28">
        <v>3</v>
      </c>
      <c r="B86" s="36" t="s">
        <v>14</v>
      </c>
      <c r="C86" s="61" t="s">
        <v>29</v>
      </c>
      <c r="D86" s="30"/>
      <c r="E86" s="32">
        <v>4211</v>
      </c>
      <c r="F86" s="36" t="s">
        <v>21</v>
      </c>
      <c r="G86" s="36" t="s">
        <v>84</v>
      </c>
      <c r="H86" s="35" t="s">
        <v>30</v>
      </c>
      <c r="I86" s="6">
        <v>42</v>
      </c>
      <c r="J86" s="24" t="s">
        <v>79</v>
      </c>
      <c r="K86" s="8"/>
      <c r="L86" s="1" t="e">
        <f>#REF!-(#REF!*#REF!%)</f>
        <v>#REF!</v>
      </c>
    </row>
    <row r="87" spans="1:12" ht="30" customHeight="1">
      <c r="A87" s="29"/>
      <c r="B87" s="37"/>
      <c r="C87" s="52"/>
      <c r="D87" s="30"/>
      <c r="E87" s="33"/>
      <c r="F87" s="37"/>
      <c r="G87" s="37"/>
      <c r="H87" s="35"/>
      <c r="I87" s="6">
        <v>44</v>
      </c>
      <c r="J87" s="24" t="s">
        <v>79</v>
      </c>
      <c r="K87" s="8"/>
      <c r="L87" s="1" t="e">
        <f>#REF!-(#REF!*#REF!%)</f>
        <v>#REF!</v>
      </c>
    </row>
    <row r="88" spans="1:12" ht="30" customHeight="1">
      <c r="A88" s="29"/>
      <c r="B88" s="37"/>
      <c r="C88" s="52"/>
      <c r="D88" s="30"/>
      <c r="E88" s="33"/>
      <c r="F88" s="37"/>
      <c r="G88" s="37"/>
      <c r="H88" s="35"/>
      <c r="I88" s="6">
        <v>46</v>
      </c>
      <c r="J88" s="24" t="s">
        <v>79</v>
      </c>
      <c r="K88" s="8"/>
      <c r="L88" s="1" t="e">
        <f>#REF!-(#REF!*#REF!%)</f>
        <v>#REF!</v>
      </c>
    </row>
    <row r="89" spans="1:12" ht="30" customHeight="1">
      <c r="A89" s="29"/>
      <c r="B89" s="37"/>
      <c r="C89" s="52"/>
      <c r="D89" s="30"/>
      <c r="E89" s="33"/>
      <c r="F89" s="37"/>
      <c r="G89" s="37"/>
      <c r="H89" s="35"/>
      <c r="I89" s="6">
        <v>48</v>
      </c>
      <c r="J89" s="24" t="s">
        <v>79</v>
      </c>
      <c r="K89" s="8"/>
      <c r="L89" s="1" t="e">
        <f>#REF!-(#REF!*#REF!%)</f>
        <v>#REF!</v>
      </c>
    </row>
    <row r="90" spans="1:12" ht="30" customHeight="1">
      <c r="A90" s="29"/>
      <c r="B90" s="37"/>
      <c r="C90" s="52"/>
      <c r="D90" s="30"/>
      <c r="E90" s="33"/>
      <c r="F90" s="37"/>
      <c r="G90" s="37"/>
      <c r="H90" s="35"/>
      <c r="I90" s="6">
        <v>50</v>
      </c>
      <c r="J90" s="24" t="s">
        <v>79</v>
      </c>
      <c r="K90" s="8"/>
      <c r="L90" s="1" t="e">
        <f>#REF!-(#REF!*#REF!%)</f>
        <v>#REF!</v>
      </c>
    </row>
    <row r="91" spans="1:12" ht="30" customHeight="1">
      <c r="A91" s="29"/>
      <c r="B91" s="37"/>
      <c r="C91" s="52"/>
      <c r="D91" s="30"/>
      <c r="E91" s="33"/>
      <c r="F91" s="37"/>
      <c r="G91" s="37"/>
      <c r="H91" s="35"/>
      <c r="I91" s="6">
        <v>52</v>
      </c>
      <c r="J91" s="27" t="s">
        <v>78</v>
      </c>
      <c r="K91" s="8"/>
      <c r="L91" s="1" t="e">
        <f>#REF!-(#REF!*#REF!%)</f>
        <v>#REF!</v>
      </c>
    </row>
    <row r="92" spans="1:12" ht="30" customHeight="1">
      <c r="A92" s="29"/>
      <c r="B92" s="37"/>
      <c r="C92" s="52"/>
      <c r="D92" s="30"/>
      <c r="E92" s="34"/>
      <c r="F92" s="37"/>
      <c r="G92" s="37"/>
      <c r="H92" s="35"/>
      <c r="I92" s="6">
        <v>54</v>
      </c>
      <c r="J92" s="24" t="s">
        <v>79</v>
      </c>
      <c r="K92" s="8"/>
      <c r="L92" s="1" t="e">
        <f>#REF!-(#REF!*#REF!%)</f>
        <v>#REF!</v>
      </c>
    </row>
    <row r="93" spans="1:12" ht="30" customHeight="1">
      <c r="A93" s="28">
        <v>3</v>
      </c>
      <c r="B93" s="37"/>
      <c r="C93" s="52"/>
      <c r="D93" s="30"/>
      <c r="E93" s="32">
        <v>4211</v>
      </c>
      <c r="F93" s="37"/>
      <c r="G93" s="37"/>
      <c r="H93" s="35" t="s">
        <v>11</v>
      </c>
      <c r="I93" s="6">
        <v>42</v>
      </c>
      <c r="J93" s="24" t="s">
        <v>79</v>
      </c>
      <c r="K93" s="8"/>
      <c r="L93" s="1" t="e">
        <f>#REF!-(#REF!*#REF!%)</f>
        <v>#REF!</v>
      </c>
    </row>
    <row r="94" spans="1:12" ht="30" customHeight="1">
      <c r="A94" s="29"/>
      <c r="B94" s="37"/>
      <c r="C94" s="52"/>
      <c r="D94" s="30"/>
      <c r="E94" s="33"/>
      <c r="F94" s="37"/>
      <c r="G94" s="37"/>
      <c r="H94" s="35"/>
      <c r="I94" s="6">
        <v>44</v>
      </c>
      <c r="J94" s="24" t="s">
        <v>79</v>
      </c>
      <c r="K94" s="8"/>
      <c r="L94" s="1" t="e">
        <f>#REF!-(#REF!*#REF!%)</f>
        <v>#REF!</v>
      </c>
    </row>
    <row r="95" spans="1:12" ht="30" customHeight="1">
      <c r="A95" s="29"/>
      <c r="B95" s="37"/>
      <c r="C95" s="52"/>
      <c r="D95" s="30"/>
      <c r="E95" s="33"/>
      <c r="F95" s="37"/>
      <c r="G95" s="37"/>
      <c r="H95" s="35"/>
      <c r="I95" s="6">
        <v>46</v>
      </c>
      <c r="J95" s="27" t="s">
        <v>78</v>
      </c>
      <c r="K95" s="8"/>
      <c r="L95" s="1" t="e">
        <f>#REF!-(#REF!*#REF!%)</f>
        <v>#REF!</v>
      </c>
    </row>
    <row r="96" spans="1:12" ht="30" customHeight="1">
      <c r="A96" s="29"/>
      <c r="B96" s="37"/>
      <c r="C96" s="52"/>
      <c r="D96" s="30"/>
      <c r="E96" s="33"/>
      <c r="F96" s="37"/>
      <c r="G96" s="37"/>
      <c r="H96" s="35"/>
      <c r="I96" s="6">
        <v>48</v>
      </c>
      <c r="J96" s="24" t="s">
        <v>79</v>
      </c>
      <c r="K96" s="8"/>
      <c r="L96" s="1" t="e">
        <f>#REF!-(#REF!*#REF!%)</f>
        <v>#REF!</v>
      </c>
    </row>
    <row r="97" spans="1:12" ht="30" customHeight="1">
      <c r="A97" s="29"/>
      <c r="B97" s="37"/>
      <c r="C97" s="52"/>
      <c r="D97" s="30"/>
      <c r="E97" s="33"/>
      <c r="F97" s="37"/>
      <c r="G97" s="37"/>
      <c r="H97" s="35"/>
      <c r="I97" s="6">
        <v>50</v>
      </c>
      <c r="J97" s="27" t="s">
        <v>78</v>
      </c>
      <c r="K97" s="8"/>
      <c r="L97" s="1" t="e">
        <f>#REF!-(#REF!*#REF!%)</f>
        <v>#REF!</v>
      </c>
    </row>
    <row r="98" spans="1:12" ht="30" customHeight="1">
      <c r="A98" s="29"/>
      <c r="B98" s="37"/>
      <c r="C98" s="52"/>
      <c r="D98" s="30"/>
      <c r="E98" s="33"/>
      <c r="F98" s="37"/>
      <c r="G98" s="37"/>
      <c r="H98" s="35"/>
      <c r="I98" s="6">
        <v>52</v>
      </c>
      <c r="J98" s="24" t="s">
        <v>79</v>
      </c>
      <c r="K98" s="8"/>
      <c r="L98" s="1" t="e">
        <f>#REF!-(#REF!*#REF!%)</f>
        <v>#REF!</v>
      </c>
    </row>
    <row r="99" spans="1:12" ht="30" customHeight="1">
      <c r="A99" s="29"/>
      <c r="B99" s="37"/>
      <c r="C99" s="52"/>
      <c r="D99" s="30"/>
      <c r="E99" s="34"/>
      <c r="F99" s="37"/>
      <c r="G99" s="37"/>
      <c r="H99" s="35"/>
      <c r="I99" s="6">
        <v>54</v>
      </c>
      <c r="J99" s="24" t="s">
        <v>79</v>
      </c>
      <c r="K99" s="8"/>
      <c r="L99" s="1" t="e">
        <f>#REF!-(#REF!*#REF!%)</f>
        <v>#REF!</v>
      </c>
    </row>
    <row r="100" spans="1:12" ht="30" customHeight="1">
      <c r="A100" s="28">
        <v>3</v>
      </c>
      <c r="B100" s="37"/>
      <c r="C100" s="52"/>
      <c r="D100" s="30"/>
      <c r="E100" s="32">
        <v>4211</v>
      </c>
      <c r="F100" s="37"/>
      <c r="G100" s="37"/>
      <c r="H100" s="35" t="s">
        <v>103</v>
      </c>
      <c r="I100" s="6">
        <v>42</v>
      </c>
      <c r="J100" s="24" t="s">
        <v>79</v>
      </c>
      <c r="K100" s="8"/>
      <c r="L100" s="1" t="e">
        <f>#REF!-(#REF!*#REF!%)</f>
        <v>#REF!</v>
      </c>
    </row>
    <row r="101" spans="1:12" ht="30" customHeight="1">
      <c r="A101" s="29"/>
      <c r="B101" s="37"/>
      <c r="C101" s="52"/>
      <c r="D101" s="30"/>
      <c r="E101" s="33"/>
      <c r="F101" s="37"/>
      <c r="G101" s="37"/>
      <c r="H101" s="35"/>
      <c r="I101" s="6">
        <v>44</v>
      </c>
      <c r="J101" s="24" t="s">
        <v>79</v>
      </c>
      <c r="K101" s="8"/>
      <c r="L101" s="1" t="e">
        <f>#REF!-(#REF!*#REF!%)</f>
        <v>#REF!</v>
      </c>
    </row>
    <row r="102" spans="1:12" ht="30" customHeight="1">
      <c r="A102" s="29"/>
      <c r="B102" s="37"/>
      <c r="C102" s="52"/>
      <c r="D102" s="30"/>
      <c r="E102" s="33"/>
      <c r="F102" s="37"/>
      <c r="G102" s="37"/>
      <c r="H102" s="35"/>
      <c r="I102" s="6">
        <v>46</v>
      </c>
      <c r="J102" s="24" t="s">
        <v>79</v>
      </c>
      <c r="K102" s="8"/>
      <c r="L102" s="1" t="e">
        <f>#REF!-(#REF!*#REF!%)</f>
        <v>#REF!</v>
      </c>
    </row>
    <row r="103" spans="1:12" ht="30" customHeight="1">
      <c r="A103" s="29"/>
      <c r="B103" s="37"/>
      <c r="C103" s="52"/>
      <c r="D103" s="30"/>
      <c r="E103" s="33"/>
      <c r="F103" s="37"/>
      <c r="G103" s="37"/>
      <c r="H103" s="35"/>
      <c r="I103" s="6">
        <v>48</v>
      </c>
      <c r="J103" s="24" t="s">
        <v>79</v>
      </c>
      <c r="K103" s="8"/>
      <c r="L103" s="1" t="e">
        <f>#REF!-(#REF!*#REF!%)</f>
        <v>#REF!</v>
      </c>
    </row>
    <row r="104" spans="1:12" ht="30" customHeight="1">
      <c r="A104" s="29"/>
      <c r="B104" s="37"/>
      <c r="C104" s="52"/>
      <c r="D104" s="30"/>
      <c r="E104" s="33"/>
      <c r="F104" s="37"/>
      <c r="G104" s="37"/>
      <c r="H104" s="35"/>
      <c r="I104" s="6">
        <v>50</v>
      </c>
      <c r="J104" s="24" t="s">
        <v>79</v>
      </c>
      <c r="K104" s="8"/>
      <c r="L104" s="1" t="e">
        <f>#REF!-(#REF!*#REF!%)</f>
        <v>#REF!</v>
      </c>
    </row>
    <row r="105" spans="1:12" ht="30" customHeight="1">
      <c r="A105" s="29"/>
      <c r="B105" s="37"/>
      <c r="C105" s="52"/>
      <c r="D105" s="30"/>
      <c r="E105" s="33"/>
      <c r="F105" s="37"/>
      <c r="G105" s="37"/>
      <c r="H105" s="35"/>
      <c r="I105" s="6">
        <v>52</v>
      </c>
      <c r="J105" s="24" t="s">
        <v>79</v>
      </c>
      <c r="K105" s="8"/>
      <c r="L105" s="1" t="e">
        <f>#REF!-(#REF!*#REF!%)</f>
        <v>#REF!</v>
      </c>
    </row>
    <row r="106" spans="1:12" ht="30" customHeight="1">
      <c r="A106" s="29"/>
      <c r="B106" s="38"/>
      <c r="C106" s="59"/>
      <c r="D106" s="30"/>
      <c r="E106" s="34"/>
      <c r="F106" s="38"/>
      <c r="G106" s="38"/>
      <c r="H106" s="35"/>
      <c r="I106" s="6">
        <v>54</v>
      </c>
      <c r="J106" s="24" t="s">
        <v>79</v>
      </c>
      <c r="K106" s="8"/>
      <c r="L106" s="1" t="e">
        <f>#REF!-(#REF!*#REF!%)</f>
        <v>#REF!</v>
      </c>
    </row>
    <row r="107" spans="1:12" ht="30" customHeight="1">
      <c r="A107" s="28">
        <v>3</v>
      </c>
      <c r="B107" s="30" t="s">
        <v>14</v>
      </c>
      <c r="C107" s="31" t="s">
        <v>31</v>
      </c>
      <c r="D107" s="30"/>
      <c r="E107" s="32">
        <v>4211</v>
      </c>
      <c r="F107" s="30" t="s">
        <v>63</v>
      </c>
      <c r="G107" s="30" t="s">
        <v>112</v>
      </c>
      <c r="H107" s="35" t="s">
        <v>26</v>
      </c>
      <c r="I107" s="6">
        <v>42</v>
      </c>
      <c r="J107" s="27" t="s">
        <v>78</v>
      </c>
      <c r="K107" s="8"/>
      <c r="L107" s="1" t="e">
        <f>#REF!-(#REF!*#REF!%)</f>
        <v>#REF!</v>
      </c>
    </row>
    <row r="108" spans="1:12" ht="30" customHeight="1">
      <c r="A108" s="29"/>
      <c r="B108" s="30"/>
      <c r="C108" s="31"/>
      <c r="D108" s="30"/>
      <c r="E108" s="33"/>
      <c r="F108" s="30"/>
      <c r="G108" s="30"/>
      <c r="H108" s="35"/>
      <c r="I108" s="6">
        <v>44</v>
      </c>
      <c r="J108" s="27" t="s">
        <v>78</v>
      </c>
      <c r="K108" s="8"/>
      <c r="L108" s="1" t="e">
        <f>#REF!-(#REF!*#REF!%)</f>
        <v>#REF!</v>
      </c>
    </row>
    <row r="109" spans="1:12" ht="30" customHeight="1">
      <c r="A109" s="29"/>
      <c r="B109" s="30"/>
      <c r="C109" s="31"/>
      <c r="D109" s="30"/>
      <c r="E109" s="33"/>
      <c r="F109" s="30"/>
      <c r="G109" s="30"/>
      <c r="H109" s="35"/>
      <c r="I109" s="6">
        <v>46</v>
      </c>
      <c r="J109" s="24" t="s">
        <v>79</v>
      </c>
      <c r="K109" s="8"/>
      <c r="L109" s="1" t="e">
        <f>#REF!-(#REF!*#REF!%)</f>
        <v>#REF!</v>
      </c>
    </row>
    <row r="110" spans="1:12" ht="30" customHeight="1">
      <c r="A110" s="29"/>
      <c r="B110" s="30"/>
      <c r="C110" s="31"/>
      <c r="D110" s="30"/>
      <c r="E110" s="33"/>
      <c r="F110" s="30"/>
      <c r="G110" s="30"/>
      <c r="H110" s="35"/>
      <c r="I110" s="6">
        <v>48</v>
      </c>
      <c r="J110" s="27" t="s">
        <v>78</v>
      </c>
      <c r="K110" s="8"/>
      <c r="L110" s="1" t="e">
        <f>#REF!-(#REF!*#REF!%)</f>
        <v>#REF!</v>
      </c>
    </row>
    <row r="111" spans="1:12" ht="30" customHeight="1">
      <c r="A111" s="29"/>
      <c r="B111" s="30"/>
      <c r="C111" s="31"/>
      <c r="D111" s="30"/>
      <c r="E111" s="33"/>
      <c r="F111" s="30"/>
      <c r="G111" s="30"/>
      <c r="H111" s="35"/>
      <c r="I111" s="6">
        <v>50</v>
      </c>
      <c r="J111" s="24" t="s">
        <v>79</v>
      </c>
      <c r="K111" s="8"/>
      <c r="L111" s="1" t="e">
        <f>#REF!-(#REF!*#REF!%)</f>
        <v>#REF!</v>
      </c>
    </row>
    <row r="112" spans="1:12" ht="30" customHeight="1">
      <c r="A112" s="29"/>
      <c r="B112" s="30"/>
      <c r="C112" s="31"/>
      <c r="D112" s="30"/>
      <c r="E112" s="33"/>
      <c r="F112" s="30"/>
      <c r="G112" s="30"/>
      <c r="H112" s="35"/>
      <c r="I112" s="6">
        <v>52</v>
      </c>
      <c r="J112" s="27" t="s">
        <v>78</v>
      </c>
      <c r="K112" s="8"/>
      <c r="L112" s="1" t="e">
        <f>#REF!-(#REF!*#REF!%)</f>
        <v>#REF!</v>
      </c>
    </row>
    <row r="113" spans="1:12" ht="30" customHeight="1">
      <c r="A113" s="29"/>
      <c r="B113" s="30"/>
      <c r="C113" s="31"/>
      <c r="D113" s="30"/>
      <c r="E113" s="34"/>
      <c r="F113" s="30"/>
      <c r="G113" s="30"/>
      <c r="H113" s="35"/>
      <c r="I113" s="6">
        <v>54</v>
      </c>
      <c r="J113" s="25"/>
      <c r="K113" s="8"/>
      <c r="L113" s="1" t="e">
        <f>#REF!-(#REF!*#REF!%)</f>
        <v>#REF!</v>
      </c>
    </row>
    <row r="114" spans="1:12" ht="30" customHeight="1">
      <c r="A114" s="28">
        <v>3</v>
      </c>
      <c r="B114" s="30" t="s">
        <v>14</v>
      </c>
      <c r="C114" s="31" t="s">
        <v>32</v>
      </c>
      <c r="D114" s="30"/>
      <c r="E114" s="32">
        <v>5229</v>
      </c>
      <c r="F114" s="30" t="s">
        <v>64</v>
      </c>
      <c r="G114" s="30" t="s">
        <v>85</v>
      </c>
      <c r="H114" s="35" t="s">
        <v>11</v>
      </c>
      <c r="I114" s="6">
        <v>42</v>
      </c>
      <c r="J114" s="24" t="s">
        <v>79</v>
      </c>
      <c r="K114" s="8"/>
      <c r="L114" s="1" t="e">
        <f>#REF!-(#REF!*#REF!%)</f>
        <v>#REF!</v>
      </c>
    </row>
    <row r="115" spans="1:12" ht="30" customHeight="1">
      <c r="A115" s="29"/>
      <c r="B115" s="30"/>
      <c r="C115" s="31"/>
      <c r="D115" s="30"/>
      <c r="E115" s="33"/>
      <c r="F115" s="30"/>
      <c r="G115" s="30"/>
      <c r="H115" s="35"/>
      <c r="I115" s="6">
        <v>44</v>
      </c>
      <c r="J115" s="24" t="s">
        <v>79</v>
      </c>
      <c r="K115" s="8"/>
      <c r="L115" s="1" t="e">
        <f>#REF!-(#REF!*#REF!%)</f>
        <v>#REF!</v>
      </c>
    </row>
    <row r="116" spans="1:12" ht="30" customHeight="1">
      <c r="A116" s="29"/>
      <c r="B116" s="30"/>
      <c r="C116" s="31"/>
      <c r="D116" s="30"/>
      <c r="E116" s="33"/>
      <c r="F116" s="30"/>
      <c r="G116" s="30"/>
      <c r="H116" s="35"/>
      <c r="I116" s="6">
        <v>46</v>
      </c>
      <c r="J116" s="27" t="s">
        <v>78</v>
      </c>
      <c r="K116" s="8"/>
      <c r="L116" s="1" t="e">
        <f>#REF!-(#REF!*#REF!%)</f>
        <v>#REF!</v>
      </c>
    </row>
    <row r="117" spans="1:12" ht="30" customHeight="1">
      <c r="A117" s="29"/>
      <c r="B117" s="30"/>
      <c r="C117" s="31"/>
      <c r="D117" s="30"/>
      <c r="E117" s="33"/>
      <c r="F117" s="30"/>
      <c r="G117" s="30"/>
      <c r="H117" s="35"/>
      <c r="I117" s="6">
        <v>48</v>
      </c>
      <c r="J117" s="27" t="s">
        <v>78</v>
      </c>
      <c r="K117" s="8"/>
      <c r="L117" s="1" t="e">
        <f>#REF!-(#REF!*#REF!%)</f>
        <v>#REF!</v>
      </c>
    </row>
    <row r="118" spans="1:12" ht="30" customHeight="1">
      <c r="A118" s="29"/>
      <c r="B118" s="30"/>
      <c r="C118" s="31"/>
      <c r="D118" s="30"/>
      <c r="E118" s="33"/>
      <c r="F118" s="30"/>
      <c r="G118" s="30"/>
      <c r="H118" s="35"/>
      <c r="I118" s="6">
        <v>50</v>
      </c>
      <c r="J118" s="24" t="s">
        <v>79</v>
      </c>
      <c r="K118" s="8"/>
      <c r="L118" s="1" t="e">
        <f>#REF!-(#REF!*#REF!%)</f>
        <v>#REF!</v>
      </c>
    </row>
    <row r="119" spans="1:12" ht="30" customHeight="1">
      <c r="A119" s="29"/>
      <c r="B119" s="30"/>
      <c r="C119" s="31"/>
      <c r="D119" s="30"/>
      <c r="E119" s="33"/>
      <c r="F119" s="30"/>
      <c r="G119" s="30"/>
      <c r="H119" s="35"/>
      <c r="I119" s="6">
        <v>52</v>
      </c>
      <c r="J119" s="24" t="s">
        <v>79</v>
      </c>
      <c r="K119" s="8"/>
      <c r="L119" s="1" t="e">
        <f>#REF!-(#REF!*#REF!%)</f>
        <v>#REF!</v>
      </c>
    </row>
    <row r="120" spans="1:12" ht="30" customHeight="1">
      <c r="A120" s="29"/>
      <c r="B120" s="30"/>
      <c r="C120" s="31"/>
      <c r="D120" s="30"/>
      <c r="E120" s="34"/>
      <c r="F120" s="30"/>
      <c r="G120" s="30"/>
      <c r="H120" s="35"/>
      <c r="I120" s="6">
        <v>54</v>
      </c>
      <c r="J120" s="25"/>
      <c r="K120" s="8"/>
      <c r="L120" s="1" t="e">
        <f>#REF!-(#REF!*#REF!%)</f>
        <v>#REF!</v>
      </c>
    </row>
    <row r="121" spans="1:12" ht="30" customHeight="1">
      <c r="A121" s="28">
        <v>3</v>
      </c>
      <c r="B121" s="30" t="s">
        <v>14</v>
      </c>
      <c r="C121" s="31" t="s">
        <v>33</v>
      </c>
      <c r="D121" s="30"/>
      <c r="E121" s="32">
        <v>4316</v>
      </c>
      <c r="F121" s="30" t="s">
        <v>21</v>
      </c>
      <c r="G121" s="30"/>
      <c r="H121" s="35" t="s">
        <v>11</v>
      </c>
      <c r="I121" s="6">
        <v>42</v>
      </c>
      <c r="J121" s="27" t="s">
        <v>78</v>
      </c>
      <c r="K121" s="8"/>
      <c r="L121" s="1" t="e">
        <f>#REF!-(#REF!*#REF!%)</f>
        <v>#REF!</v>
      </c>
    </row>
    <row r="122" spans="1:12" ht="30" customHeight="1">
      <c r="A122" s="29"/>
      <c r="B122" s="30"/>
      <c r="C122" s="31"/>
      <c r="D122" s="30"/>
      <c r="E122" s="33"/>
      <c r="F122" s="30"/>
      <c r="G122" s="30"/>
      <c r="H122" s="35"/>
      <c r="I122" s="6">
        <v>44</v>
      </c>
      <c r="J122" s="24" t="s">
        <v>79</v>
      </c>
      <c r="K122" s="8"/>
      <c r="L122" s="1" t="e">
        <f>#REF!-(#REF!*#REF!%)</f>
        <v>#REF!</v>
      </c>
    </row>
    <row r="123" spans="1:12" ht="30" customHeight="1">
      <c r="A123" s="29"/>
      <c r="B123" s="30"/>
      <c r="C123" s="31"/>
      <c r="D123" s="30"/>
      <c r="E123" s="33"/>
      <c r="F123" s="30"/>
      <c r="G123" s="30"/>
      <c r="H123" s="35"/>
      <c r="I123" s="6">
        <v>46</v>
      </c>
      <c r="J123" s="24" t="s">
        <v>79</v>
      </c>
      <c r="K123" s="8"/>
      <c r="L123" s="1" t="e">
        <f>#REF!-(#REF!*#REF!%)</f>
        <v>#REF!</v>
      </c>
    </row>
    <row r="124" spans="1:12" ht="30" customHeight="1">
      <c r="A124" s="29"/>
      <c r="B124" s="30"/>
      <c r="C124" s="31"/>
      <c r="D124" s="30"/>
      <c r="E124" s="33"/>
      <c r="F124" s="30"/>
      <c r="G124" s="30"/>
      <c r="H124" s="35"/>
      <c r="I124" s="6">
        <v>48</v>
      </c>
      <c r="J124" s="24" t="s">
        <v>79</v>
      </c>
      <c r="K124" s="8"/>
      <c r="L124" s="1" t="e">
        <f>#REF!-(#REF!*#REF!%)</f>
        <v>#REF!</v>
      </c>
    </row>
    <row r="125" spans="1:12" ht="30" customHeight="1">
      <c r="A125" s="29"/>
      <c r="B125" s="30"/>
      <c r="C125" s="31"/>
      <c r="D125" s="30"/>
      <c r="E125" s="33"/>
      <c r="F125" s="30"/>
      <c r="G125" s="30"/>
      <c r="H125" s="35"/>
      <c r="I125" s="6">
        <v>50</v>
      </c>
      <c r="J125" s="24" t="s">
        <v>79</v>
      </c>
      <c r="K125" s="8"/>
      <c r="L125" s="1" t="e">
        <f>#REF!-(#REF!*#REF!%)</f>
        <v>#REF!</v>
      </c>
    </row>
    <row r="126" spans="1:12" ht="30" customHeight="1">
      <c r="A126" s="29"/>
      <c r="B126" s="30"/>
      <c r="C126" s="31"/>
      <c r="D126" s="30"/>
      <c r="E126" s="33"/>
      <c r="F126" s="30"/>
      <c r="G126" s="30"/>
      <c r="H126" s="35"/>
      <c r="I126" s="6">
        <v>52</v>
      </c>
      <c r="J126" s="24" t="s">
        <v>79</v>
      </c>
      <c r="K126" s="8"/>
      <c r="L126" s="1" t="e">
        <f>#REF!-(#REF!*#REF!%)</f>
        <v>#REF!</v>
      </c>
    </row>
    <row r="127" spans="1:12" ht="30" customHeight="1">
      <c r="A127" s="29"/>
      <c r="B127" s="30"/>
      <c r="C127" s="31"/>
      <c r="D127" s="30"/>
      <c r="E127" s="34"/>
      <c r="F127" s="30"/>
      <c r="G127" s="30"/>
      <c r="H127" s="35"/>
      <c r="I127" s="6">
        <v>54</v>
      </c>
      <c r="J127" s="7"/>
      <c r="K127" s="8"/>
      <c r="L127" s="1" t="e">
        <f>#REF!-(#REF!*#REF!%)</f>
        <v>#REF!</v>
      </c>
    </row>
    <row r="128" spans="1:12" ht="30" customHeight="1">
      <c r="A128" s="28">
        <v>3</v>
      </c>
      <c r="B128" s="30" t="s">
        <v>19</v>
      </c>
      <c r="C128" s="31" t="s">
        <v>34</v>
      </c>
      <c r="D128" s="30"/>
      <c r="E128" s="32">
        <v>4925</v>
      </c>
      <c r="F128" s="30" t="s">
        <v>61</v>
      </c>
      <c r="G128" s="30" t="s">
        <v>95</v>
      </c>
      <c r="H128" s="35" t="s">
        <v>11</v>
      </c>
      <c r="I128" s="6">
        <v>42</v>
      </c>
      <c r="J128" s="27" t="s">
        <v>78</v>
      </c>
      <c r="K128" s="8"/>
      <c r="L128" s="1" t="e">
        <f>#REF!-(#REF!*#REF!%)</f>
        <v>#REF!</v>
      </c>
    </row>
    <row r="129" spans="1:12" ht="30" customHeight="1">
      <c r="A129" s="29"/>
      <c r="B129" s="30"/>
      <c r="C129" s="31"/>
      <c r="D129" s="30"/>
      <c r="E129" s="33"/>
      <c r="F129" s="30"/>
      <c r="G129" s="30"/>
      <c r="H129" s="35"/>
      <c r="I129" s="6">
        <v>44</v>
      </c>
      <c r="J129" s="24" t="s">
        <v>79</v>
      </c>
      <c r="K129" s="8"/>
      <c r="L129" s="1" t="e">
        <f>#REF!-(#REF!*#REF!%)</f>
        <v>#REF!</v>
      </c>
    </row>
    <row r="130" spans="1:12" ht="30" customHeight="1">
      <c r="A130" s="29"/>
      <c r="B130" s="30"/>
      <c r="C130" s="31"/>
      <c r="D130" s="30"/>
      <c r="E130" s="33"/>
      <c r="F130" s="30"/>
      <c r="G130" s="30"/>
      <c r="H130" s="35"/>
      <c r="I130" s="6">
        <v>46</v>
      </c>
      <c r="J130" s="24" t="s">
        <v>79</v>
      </c>
      <c r="K130" s="8"/>
      <c r="L130" s="1" t="e">
        <f>#REF!-(#REF!*#REF!%)</f>
        <v>#REF!</v>
      </c>
    </row>
    <row r="131" spans="1:12" ht="30" customHeight="1">
      <c r="A131" s="29"/>
      <c r="B131" s="30"/>
      <c r="C131" s="31"/>
      <c r="D131" s="30"/>
      <c r="E131" s="33"/>
      <c r="F131" s="30"/>
      <c r="G131" s="30"/>
      <c r="H131" s="35"/>
      <c r="I131" s="6">
        <v>48</v>
      </c>
      <c r="J131" s="24" t="s">
        <v>79</v>
      </c>
      <c r="K131" s="8"/>
      <c r="L131" s="1" t="e">
        <f>#REF!-(#REF!*#REF!%)</f>
        <v>#REF!</v>
      </c>
    </row>
    <row r="132" spans="1:12" ht="30" customHeight="1">
      <c r="A132" s="29"/>
      <c r="B132" s="30"/>
      <c r="C132" s="31"/>
      <c r="D132" s="30"/>
      <c r="E132" s="33"/>
      <c r="F132" s="30"/>
      <c r="G132" s="30"/>
      <c r="H132" s="35"/>
      <c r="I132" s="6">
        <v>50</v>
      </c>
      <c r="J132" s="24" t="s">
        <v>79</v>
      </c>
      <c r="K132" s="8"/>
      <c r="L132" s="1" t="e">
        <f>#REF!-(#REF!*#REF!%)</f>
        <v>#REF!</v>
      </c>
    </row>
    <row r="133" spans="1:12" ht="30" customHeight="1">
      <c r="A133" s="29"/>
      <c r="B133" s="30"/>
      <c r="C133" s="31"/>
      <c r="D133" s="30"/>
      <c r="E133" s="33"/>
      <c r="F133" s="30"/>
      <c r="G133" s="30"/>
      <c r="H133" s="35"/>
      <c r="I133" s="6">
        <v>52</v>
      </c>
      <c r="J133" s="24" t="s">
        <v>79</v>
      </c>
      <c r="K133" s="8"/>
      <c r="L133" s="1" t="e">
        <f>#REF!-(#REF!*#REF!%)</f>
        <v>#REF!</v>
      </c>
    </row>
    <row r="134" spans="1:12" ht="30" customHeight="1">
      <c r="A134" s="29"/>
      <c r="B134" s="30"/>
      <c r="C134" s="31"/>
      <c r="D134" s="30"/>
      <c r="E134" s="34"/>
      <c r="F134" s="30"/>
      <c r="G134" s="30"/>
      <c r="H134" s="35"/>
      <c r="I134" s="6">
        <v>54</v>
      </c>
      <c r="J134" s="7"/>
      <c r="K134" s="8"/>
      <c r="L134" s="1" t="e">
        <f>#REF!-(#REF!*#REF!%)</f>
        <v>#REF!</v>
      </c>
    </row>
    <row r="135" spans="1:12" ht="30" customHeight="1">
      <c r="A135" s="28">
        <v>3</v>
      </c>
      <c r="B135" s="30" t="s">
        <v>14</v>
      </c>
      <c r="C135" s="31" t="s">
        <v>35</v>
      </c>
      <c r="D135" s="30"/>
      <c r="E135" s="32">
        <v>4211</v>
      </c>
      <c r="F135" s="30" t="s">
        <v>62</v>
      </c>
      <c r="G135" s="30" t="s">
        <v>113</v>
      </c>
      <c r="H135" s="35" t="s">
        <v>11</v>
      </c>
      <c r="I135" s="6">
        <v>42</v>
      </c>
      <c r="J135" s="27" t="s">
        <v>78</v>
      </c>
      <c r="K135" s="8"/>
      <c r="L135" s="1" t="e">
        <f>#REF!-(#REF!*#REF!%)</f>
        <v>#REF!</v>
      </c>
    </row>
    <row r="136" spans="1:12" ht="30" customHeight="1">
      <c r="A136" s="29"/>
      <c r="B136" s="30"/>
      <c r="C136" s="31"/>
      <c r="D136" s="30"/>
      <c r="E136" s="33"/>
      <c r="F136" s="30"/>
      <c r="G136" s="30"/>
      <c r="H136" s="35"/>
      <c r="I136" s="6">
        <v>44</v>
      </c>
      <c r="J136" s="24" t="s">
        <v>79</v>
      </c>
      <c r="K136" s="8"/>
      <c r="L136" s="1" t="e">
        <f>#REF!-(#REF!*#REF!%)</f>
        <v>#REF!</v>
      </c>
    </row>
    <row r="137" spans="1:12" ht="30" customHeight="1">
      <c r="A137" s="29"/>
      <c r="B137" s="30"/>
      <c r="C137" s="31"/>
      <c r="D137" s="30"/>
      <c r="E137" s="33"/>
      <c r="F137" s="30"/>
      <c r="G137" s="30"/>
      <c r="H137" s="35"/>
      <c r="I137" s="6">
        <v>46</v>
      </c>
      <c r="J137" s="24" t="s">
        <v>79</v>
      </c>
      <c r="K137" s="8"/>
      <c r="L137" s="1" t="e">
        <f>#REF!-(#REF!*#REF!%)</f>
        <v>#REF!</v>
      </c>
    </row>
    <row r="138" spans="1:12" ht="30" customHeight="1">
      <c r="A138" s="29"/>
      <c r="B138" s="30"/>
      <c r="C138" s="31"/>
      <c r="D138" s="30"/>
      <c r="E138" s="33"/>
      <c r="F138" s="30"/>
      <c r="G138" s="30"/>
      <c r="H138" s="35"/>
      <c r="I138" s="6">
        <v>48</v>
      </c>
      <c r="J138" s="27" t="s">
        <v>78</v>
      </c>
      <c r="K138" s="8"/>
      <c r="L138" s="1" t="e">
        <f>#REF!-(#REF!*#REF!%)</f>
        <v>#REF!</v>
      </c>
    </row>
    <row r="139" spans="1:12" ht="30" customHeight="1">
      <c r="A139" s="29"/>
      <c r="B139" s="30"/>
      <c r="C139" s="31"/>
      <c r="D139" s="30"/>
      <c r="E139" s="33"/>
      <c r="F139" s="30"/>
      <c r="G139" s="30"/>
      <c r="H139" s="35"/>
      <c r="I139" s="6">
        <v>50</v>
      </c>
      <c r="J139" s="27" t="s">
        <v>78</v>
      </c>
      <c r="K139" s="8"/>
      <c r="L139" s="1" t="e">
        <f>#REF!-(#REF!*#REF!%)</f>
        <v>#REF!</v>
      </c>
    </row>
    <row r="140" spans="1:12" ht="30" customHeight="1">
      <c r="A140" s="29"/>
      <c r="B140" s="30"/>
      <c r="C140" s="31"/>
      <c r="D140" s="30"/>
      <c r="E140" s="33"/>
      <c r="F140" s="30"/>
      <c r="G140" s="30"/>
      <c r="H140" s="35"/>
      <c r="I140" s="6">
        <v>52</v>
      </c>
      <c r="J140" s="27" t="s">
        <v>78</v>
      </c>
      <c r="K140" s="8"/>
      <c r="L140" s="1" t="e">
        <f>#REF!-(#REF!*#REF!%)</f>
        <v>#REF!</v>
      </c>
    </row>
    <row r="141" spans="1:12" ht="30" customHeight="1">
      <c r="A141" s="29"/>
      <c r="B141" s="30"/>
      <c r="C141" s="31"/>
      <c r="D141" s="30"/>
      <c r="E141" s="34"/>
      <c r="F141" s="30"/>
      <c r="G141" s="30"/>
      <c r="H141" s="35"/>
      <c r="I141" s="6">
        <v>54</v>
      </c>
      <c r="J141" s="7"/>
      <c r="K141" s="8"/>
      <c r="L141" s="1" t="e">
        <f>#REF!-(#REF!*#REF!%)</f>
        <v>#REF!</v>
      </c>
    </row>
    <row r="142" spans="1:12" ht="30" customHeight="1">
      <c r="A142" s="28">
        <v>3</v>
      </c>
      <c r="B142" s="30" t="s">
        <v>19</v>
      </c>
      <c r="C142" s="31" t="s">
        <v>121</v>
      </c>
      <c r="D142" s="30"/>
      <c r="E142" s="32">
        <v>6164</v>
      </c>
      <c r="F142" s="30" t="s">
        <v>122</v>
      </c>
      <c r="G142" s="30" t="s">
        <v>123</v>
      </c>
      <c r="H142" s="35" t="s">
        <v>10</v>
      </c>
      <c r="I142" s="6">
        <v>42</v>
      </c>
      <c r="J142" s="24" t="s">
        <v>79</v>
      </c>
      <c r="K142" s="8"/>
      <c r="L142" s="1" t="e">
        <f>#REF!-(#REF!*#REF!%)</f>
        <v>#REF!</v>
      </c>
    </row>
    <row r="143" spans="1:12" ht="30" customHeight="1">
      <c r="A143" s="29"/>
      <c r="B143" s="30"/>
      <c r="C143" s="31"/>
      <c r="D143" s="30"/>
      <c r="E143" s="33"/>
      <c r="F143" s="30"/>
      <c r="G143" s="30"/>
      <c r="H143" s="35"/>
      <c r="I143" s="6">
        <v>44</v>
      </c>
      <c r="J143" s="24" t="s">
        <v>79</v>
      </c>
      <c r="K143" s="8"/>
      <c r="L143" s="1" t="e">
        <f>#REF!-(#REF!*#REF!%)</f>
        <v>#REF!</v>
      </c>
    </row>
    <row r="144" spans="1:12" ht="30" customHeight="1">
      <c r="A144" s="29"/>
      <c r="B144" s="30"/>
      <c r="C144" s="31"/>
      <c r="D144" s="30"/>
      <c r="E144" s="33"/>
      <c r="F144" s="30"/>
      <c r="G144" s="30"/>
      <c r="H144" s="35"/>
      <c r="I144" s="6">
        <v>46</v>
      </c>
      <c r="J144" s="24" t="s">
        <v>79</v>
      </c>
      <c r="K144" s="8"/>
      <c r="L144" s="1" t="e">
        <f>#REF!-(#REF!*#REF!%)</f>
        <v>#REF!</v>
      </c>
    </row>
    <row r="145" spans="1:12" ht="30" customHeight="1">
      <c r="A145" s="29"/>
      <c r="B145" s="30"/>
      <c r="C145" s="31"/>
      <c r="D145" s="30"/>
      <c r="E145" s="33"/>
      <c r="F145" s="30"/>
      <c r="G145" s="30"/>
      <c r="H145" s="35"/>
      <c r="I145" s="6">
        <v>48</v>
      </c>
      <c r="J145" s="24" t="s">
        <v>79</v>
      </c>
      <c r="K145" s="8"/>
      <c r="L145" s="1" t="e">
        <f>#REF!-(#REF!*#REF!%)</f>
        <v>#REF!</v>
      </c>
    </row>
    <row r="146" spans="1:12" ht="30" customHeight="1">
      <c r="A146" s="29"/>
      <c r="B146" s="30"/>
      <c r="C146" s="31"/>
      <c r="D146" s="30"/>
      <c r="E146" s="33"/>
      <c r="F146" s="30"/>
      <c r="G146" s="30"/>
      <c r="H146" s="35"/>
      <c r="I146" s="6">
        <v>50</v>
      </c>
      <c r="J146" s="27" t="s">
        <v>78</v>
      </c>
      <c r="K146" s="8"/>
      <c r="L146" s="1" t="e">
        <f>#REF!-(#REF!*#REF!%)</f>
        <v>#REF!</v>
      </c>
    </row>
    <row r="147" spans="1:12" ht="30" customHeight="1">
      <c r="A147" s="29"/>
      <c r="B147" s="30"/>
      <c r="C147" s="31"/>
      <c r="D147" s="30"/>
      <c r="E147" s="33"/>
      <c r="F147" s="30"/>
      <c r="G147" s="30"/>
      <c r="H147" s="35"/>
      <c r="I147" s="6">
        <v>52</v>
      </c>
      <c r="J147" s="27" t="s">
        <v>78</v>
      </c>
      <c r="K147" s="8"/>
      <c r="L147" s="1" t="e">
        <f>#REF!-(#REF!*#REF!%)</f>
        <v>#REF!</v>
      </c>
    </row>
    <row r="148" spans="1:12" ht="30" customHeight="1">
      <c r="A148" s="29"/>
      <c r="B148" s="30"/>
      <c r="C148" s="31"/>
      <c r="D148" s="30"/>
      <c r="E148" s="34"/>
      <c r="F148" s="30"/>
      <c r="G148" s="30"/>
      <c r="H148" s="35"/>
      <c r="I148" s="6">
        <v>54</v>
      </c>
      <c r="J148" s="7"/>
      <c r="K148" s="8"/>
      <c r="L148" s="1" t="e">
        <f>#REF!-(#REF!*#REF!%)</f>
        <v>#REF!</v>
      </c>
    </row>
    <row r="149" spans="1:12" ht="30" customHeight="1">
      <c r="A149" s="28">
        <v>3</v>
      </c>
      <c r="B149" s="30" t="s">
        <v>14</v>
      </c>
      <c r="C149" s="31" t="s">
        <v>36</v>
      </c>
      <c r="D149" s="30"/>
      <c r="E149" s="32">
        <v>4316</v>
      </c>
      <c r="F149" s="30" t="s">
        <v>65</v>
      </c>
      <c r="G149" s="30" t="s">
        <v>114</v>
      </c>
      <c r="H149" s="35" t="s">
        <v>11</v>
      </c>
      <c r="I149" s="6">
        <v>42</v>
      </c>
      <c r="J149" s="24" t="s">
        <v>79</v>
      </c>
      <c r="K149" s="8"/>
      <c r="L149" s="1" t="e">
        <f>#REF!-(#REF!*#REF!%)</f>
        <v>#REF!</v>
      </c>
    </row>
    <row r="150" spans="1:12" ht="30" customHeight="1">
      <c r="A150" s="29"/>
      <c r="B150" s="30"/>
      <c r="C150" s="31"/>
      <c r="D150" s="30"/>
      <c r="E150" s="33"/>
      <c r="F150" s="30"/>
      <c r="G150" s="30"/>
      <c r="H150" s="35"/>
      <c r="I150" s="6">
        <v>44</v>
      </c>
      <c r="J150" s="27" t="s">
        <v>78</v>
      </c>
      <c r="K150" s="8"/>
      <c r="L150" s="1" t="e">
        <f>#REF!-(#REF!*#REF!%)</f>
        <v>#REF!</v>
      </c>
    </row>
    <row r="151" spans="1:12" ht="30" customHeight="1">
      <c r="A151" s="29"/>
      <c r="B151" s="30"/>
      <c r="C151" s="31"/>
      <c r="D151" s="30"/>
      <c r="E151" s="33"/>
      <c r="F151" s="30"/>
      <c r="G151" s="30"/>
      <c r="H151" s="35"/>
      <c r="I151" s="6">
        <v>46</v>
      </c>
      <c r="J151" s="27" t="s">
        <v>78</v>
      </c>
      <c r="K151" s="8"/>
      <c r="L151" s="1" t="e">
        <f>#REF!-(#REF!*#REF!%)</f>
        <v>#REF!</v>
      </c>
    </row>
    <row r="152" spans="1:12" ht="30" customHeight="1">
      <c r="A152" s="29"/>
      <c r="B152" s="30"/>
      <c r="C152" s="31"/>
      <c r="D152" s="30"/>
      <c r="E152" s="33"/>
      <c r="F152" s="30"/>
      <c r="G152" s="30"/>
      <c r="H152" s="35"/>
      <c r="I152" s="6">
        <v>48</v>
      </c>
      <c r="J152" s="27" t="s">
        <v>78</v>
      </c>
      <c r="K152" s="8"/>
      <c r="L152" s="1" t="e">
        <f>#REF!-(#REF!*#REF!%)</f>
        <v>#REF!</v>
      </c>
    </row>
    <row r="153" spans="1:12" ht="30" customHeight="1">
      <c r="A153" s="29"/>
      <c r="B153" s="30"/>
      <c r="C153" s="31"/>
      <c r="D153" s="30"/>
      <c r="E153" s="33"/>
      <c r="F153" s="30"/>
      <c r="G153" s="30"/>
      <c r="H153" s="35"/>
      <c r="I153" s="6">
        <v>50</v>
      </c>
      <c r="J153" s="24" t="s">
        <v>79</v>
      </c>
      <c r="K153" s="8"/>
      <c r="L153" s="1" t="e">
        <f>#REF!-(#REF!*#REF!%)</f>
        <v>#REF!</v>
      </c>
    </row>
    <row r="154" spans="1:12" ht="30" customHeight="1">
      <c r="A154" s="29"/>
      <c r="B154" s="30"/>
      <c r="C154" s="31"/>
      <c r="D154" s="30"/>
      <c r="E154" s="33"/>
      <c r="F154" s="30"/>
      <c r="G154" s="30"/>
      <c r="H154" s="35"/>
      <c r="I154" s="6">
        <v>52</v>
      </c>
      <c r="J154" s="27" t="s">
        <v>78</v>
      </c>
      <c r="K154" s="8"/>
      <c r="L154" s="1" t="e">
        <f>#REF!-(#REF!*#REF!%)</f>
        <v>#REF!</v>
      </c>
    </row>
    <row r="155" spans="1:12" ht="30" customHeight="1">
      <c r="A155" s="29"/>
      <c r="B155" s="30"/>
      <c r="C155" s="31"/>
      <c r="D155" s="30"/>
      <c r="E155" s="34"/>
      <c r="F155" s="30"/>
      <c r="G155" s="30"/>
      <c r="H155" s="35"/>
      <c r="I155" s="6">
        <v>54</v>
      </c>
      <c r="J155" s="7"/>
      <c r="K155" s="8"/>
      <c r="L155" s="1" t="e">
        <f>#REF!-(#REF!*#REF!%)</f>
        <v>#REF!</v>
      </c>
    </row>
    <row r="156" spans="1:12" ht="30" customHeight="1">
      <c r="A156" s="28">
        <v>3</v>
      </c>
      <c r="B156" s="30" t="s">
        <v>14</v>
      </c>
      <c r="C156" s="31" t="s">
        <v>37</v>
      </c>
      <c r="D156" s="30"/>
      <c r="E156" s="32">
        <v>4316</v>
      </c>
      <c r="F156" s="30" t="s">
        <v>56</v>
      </c>
      <c r="G156" s="30" t="s">
        <v>86</v>
      </c>
      <c r="H156" s="35" t="s">
        <v>11</v>
      </c>
      <c r="I156" s="6">
        <v>42</v>
      </c>
      <c r="J156" s="24" t="s">
        <v>79</v>
      </c>
      <c r="K156" s="8"/>
      <c r="L156" s="1" t="e">
        <f>#REF!-(#REF!*#REF!%)</f>
        <v>#REF!</v>
      </c>
    </row>
    <row r="157" spans="1:12" ht="30" customHeight="1">
      <c r="A157" s="29"/>
      <c r="B157" s="30"/>
      <c r="C157" s="31"/>
      <c r="D157" s="30"/>
      <c r="E157" s="33"/>
      <c r="F157" s="30"/>
      <c r="G157" s="30"/>
      <c r="H157" s="35"/>
      <c r="I157" s="6">
        <v>44</v>
      </c>
      <c r="J157" s="27" t="s">
        <v>78</v>
      </c>
      <c r="K157" s="8"/>
      <c r="L157" s="1" t="e">
        <f>#REF!-(#REF!*#REF!%)</f>
        <v>#REF!</v>
      </c>
    </row>
    <row r="158" spans="1:12" ht="30" customHeight="1">
      <c r="A158" s="29"/>
      <c r="B158" s="30"/>
      <c r="C158" s="31"/>
      <c r="D158" s="30"/>
      <c r="E158" s="33"/>
      <c r="F158" s="30"/>
      <c r="G158" s="30"/>
      <c r="H158" s="35"/>
      <c r="I158" s="6">
        <v>46</v>
      </c>
      <c r="J158" s="24" t="s">
        <v>79</v>
      </c>
      <c r="K158" s="8"/>
      <c r="L158" s="1" t="e">
        <f>#REF!-(#REF!*#REF!%)</f>
        <v>#REF!</v>
      </c>
    </row>
    <row r="159" spans="1:12" ht="30" customHeight="1">
      <c r="A159" s="29"/>
      <c r="B159" s="30"/>
      <c r="C159" s="31"/>
      <c r="D159" s="30"/>
      <c r="E159" s="33"/>
      <c r="F159" s="30"/>
      <c r="G159" s="30"/>
      <c r="H159" s="35"/>
      <c r="I159" s="6">
        <v>48</v>
      </c>
      <c r="J159" s="24" t="s">
        <v>79</v>
      </c>
      <c r="K159" s="8"/>
      <c r="L159" s="1" t="e">
        <f>#REF!-(#REF!*#REF!%)</f>
        <v>#REF!</v>
      </c>
    </row>
    <row r="160" spans="1:12" ht="30" customHeight="1">
      <c r="A160" s="29"/>
      <c r="B160" s="30"/>
      <c r="C160" s="31"/>
      <c r="D160" s="30"/>
      <c r="E160" s="33"/>
      <c r="F160" s="30"/>
      <c r="G160" s="30"/>
      <c r="H160" s="35"/>
      <c r="I160" s="6">
        <v>50</v>
      </c>
      <c r="J160" s="24" t="s">
        <v>79</v>
      </c>
      <c r="K160" s="8"/>
      <c r="L160" s="1" t="e">
        <f>#REF!-(#REF!*#REF!%)</f>
        <v>#REF!</v>
      </c>
    </row>
    <row r="161" spans="1:12" ht="30" customHeight="1">
      <c r="A161" s="29"/>
      <c r="B161" s="30"/>
      <c r="C161" s="31"/>
      <c r="D161" s="30"/>
      <c r="E161" s="33"/>
      <c r="F161" s="30"/>
      <c r="G161" s="30"/>
      <c r="H161" s="35"/>
      <c r="I161" s="6">
        <v>52</v>
      </c>
      <c r="J161" s="24" t="s">
        <v>79</v>
      </c>
      <c r="K161" s="8"/>
      <c r="L161" s="1" t="e">
        <f>#REF!-(#REF!*#REF!%)</f>
        <v>#REF!</v>
      </c>
    </row>
    <row r="162" spans="1:12" ht="30" customHeight="1">
      <c r="A162" s="29"/>
      <c r="B162" s="30"/>
      <c r="C162" s="31"/>
      <c r="D162" s="30"/>
      <c r="E162" s="34"/>
      <c r="F162" s="30"/>
      <c r="G162" s="30"/>
      <c r="H162" s="35"/>
      <c r="I162" s="6">
        <v>54</v>
      </c>
      <c r="J162" s="7"/>
      <c r="K162" s="8"/>
      <c r="L162" s="1" t="e">
        <f>#REF!-(#REF!*#REF!%)</f>
        <v>#REF!</v>
      </c>
    </row>
    <row r="163" spans="1:12" ht="30" customHeight="1">
      <c r="A163" s="28">
        <v>3</v>
      </c>
      <c r="B163" s="36" t="s">
        <v>19</v>
      </c>
      <c r="C163" s="61" t="s">
        <v>38</v>
      </c>
      <c r="D163" s="30"/>
      <c r="E163" s="32">
        <v>5334</v>
      </c>
      <c r="F163" s="36" t="s">
        <v>66</v>
      </c>
      <c r="G163" s="36" t="s">
        <v>67</v>
      </c>
      <c r="H163" s="35" t="s">
        <v>110</v>
      </c>
      <c r="I163" s="6">
        <v>42</v>
      </c>
      <c r="J163" s="27" t="s">
        <v>78</v>
      </c>
      <c r="K163" s="8"/>
      <c r="L163" s="1" t="e">
        <f>#REF!-(#REF!*#REF!%)</f>
        <v>#REF!</v>
      </c>
    </row>
    <row r="164" spans="1:12" ht="30" customHeight="1">
      <c r="A164" s="29"/>
      <c r="B164" s="37"/>
      <c r="C164" s="52"/>
      <c r="D164" s="30"/>
      <c r="E164" s="33"/>
      <c r="F164" s="37"/>
      <c r="G164" s="37"/>
      <c r="H164" s="35"/>
      <c r="I164" s="6">
        <v>44</v>
      </c>
      <c r="J164" s="27" t="s">
        <v>78</v>
      </c>
      <c r="K164" s="8"/>
      <c r="L164" s="1" t="e">
        <f>#REF!-(#REF!*#REF!%)</f>
        <v>#REF!</v>
      </c>
    </row>
    <row r="165" spans="1:12" ht="30" customHeight="1">
      <c r="A165" s="29"/>
      <c r="B165" s="37"/>
      <c r="C165" s="52"/>
      <c r="D165" s="30"/>
      <c r="E165" s="33"/>
      <c r="F165" s="37"/>
      <c r="G165" s="37"/>
      <c r="H165" s="35"/>
      <c r="I165" s="6">
        <v>46</v>
      </c>
      <c r="J165" s="24" t="s">
        <v>79</v>
      </c>
      <c r="K165" s="8"/>
      <c r="L165" s="1" t="e">
        <f>#REF!-(#REF!*#REF!%)</f>
        <v>#REF!</v>
      </c>
    </row>
    <row r="166" spans="1:12" ht="30" customHeight="1">
      <c r="A166" s="29"/>
      <c r="B166" s="37"/>
      <c r="C166" s="52"/>
      <c r="D166" s="30"/>
      <c r="E166" s="33"/>
      <c r="F166" s="37"/>
      <c r="G166" s="37"/>
      <c r="H166" s="35"/>
      <c r="I166" s="6">
        <v>48</v>
      </c>
      <c r="J166" s="24" t="s">
        <v>79</v>
      </c>
      <c r="K166" s="8"/>
      <c r="L166" s="1" t="e">
        <f>#REF!-(#REF!*#REF!%)</f>
        <v>#REF!</v>
      </c>
    </row>
    <row r="167" spans="1:12" ht="30" customHeight="1">
      <c r="A167" s="29"/>
      <c r="B167" s="37"/>
      <c r="C167" s="52"/>
      <c r="D167" s="30"/>
      <c r="E167" s="33"/>
      <c r="F167" s="37"/>
      <c r="G167" s="37"/>
      <c r="H167" s="35"/>
      <c r="I167" s="6">
        <v>50</v>
      </c>
      <c r="J167" s="24" t="s">
        <v>79</v>
      </c>
      <c r="K167" s="8"/>
      <c r="L167" s="1" t="e">
        <f>#REF!-(#REF!*#REF!%)</f>
        <v>#REF!</v>
      </c>
    </row>
    <row r="168" spans="1:12" ht="30" customHeight="1">
      <c r="A168" s="29"/>
      <c r="B168" s="37"/>
      <c r="C168" s="52"/>
      <c r="D168" s="30"/>
      <c r="E168" s="33"/>
      <c r="F168" s="37"/>
      <c r="G168" s="37"/>
      <c r="H168" s="35"/>
      <c r="I168" s="6">
        <v>52</v>
      </c>
      <c r="J168" s="27" t="s">
        <v>78</v>
      </c>
      <c r="K168" s="8"/>
      <c r="L168" s="1" t="e">
        <f>#REF!-(#REF!*#REF!%)</f>
        <v>#REF!</v>
      </c>
    </row>
    <row r="169" spans="1:12" ht="30" customHeight="1">
      <c r="A169" s="29"/>
      <c r="B169" s="37"/>
      <c r="C169" s="52"/>
      <c r="D169" s="30"/>
      <c r="E169" s="34"/>
      <c r="F169" s="37"/>
      <c r="G169" s="37"/>
      <c r="H169" s="35"/>
      <c r="I169" s="6">
        <v>54</v>
      </c>
      <c r="J169" s="24" t="s">
        <v>79</v>
      </c>
      <c r="K169" s="8"/>
      <c r="L169" s="1" t="e">
        <f>#REF!-(#REF!*#REF!%)</f>
        <v>#REF!</v>
      </c>
    </row>
    <row r="170" spans="1:12" ht="30" customHeight="1">
      <c r="A170" s="28">
        <v>3</v>
      </c>
      <c r="B170" s="37"/>
      <c r="C170" s="52"/>
      <c r="D170" s="30"/>
      <c r="E170" s="32">
        <v>5334</v>
      </c>
      <c r="F170" s="37"/>
      <c r="G170" s="37"/>
      <c r="H170" s="35" t="s">
        <v>81</v>
      </c>
      <c r="I170" s="6">
        <v>42</v>
      </c>
      <c r="J170" s="24" t="s">
        <v>79</v>
      </c>
      <c r="K170" s="8"/>
      <c r="L170" s="1" t="e">
        <f>#REF!-(#REF!*#REF!%)</f>
        <v>#REF!</v>
      </c>
    </row>
    <row r="171" spans="1:12" ht="30" customHeight="1">
      <c r="A171" s="29"/>
      <c r="B171" s="37"/>
      <c r="C171" s="52"/>
      <c r="D171" s="30"/>
      <c r="E171" s="33"/>
      <c r="F171" s="37"/>
      <c r="G171" s="37"/>
      <c r="H171" s="35"/>
      <c r="I171" s="6">
        <v>44</v>
      </c>
      <c r="J171" s="24" t="s">
        <v>79</v>
      </c>
      <c r="K171" s="8"/>
      <c r="L171" s="1" t="e">
        <f>#REF!-(#REF!*#REF!%)</f>
        <v>#REF!</v>
      </c>
    </row>
    <row r="172" spans="1:12" ht="30" customHeight="1">
      <c r="A172" s="29"/>
      <c r="B172" s="37"/>
      <c r="C172" s="52"/>
      <c r="D172" s="30"/>
      <c r="E172" s="33"/>
      <c r="F172" s="37"/>
      <c r="G172" s="37"/>
      <c r="H172" s="35"/>
      <c r="I172" s="6">
        <v>46</v>
      </c>
      <c r="J172" s="24" t="s">
        <v>79</v>
      </c>
      <c r="K172" s="8"/>
      <c r="L172" s="1" t="e">
        <f>#REF!-(#REF!*#REF!%)</f>
        <v>#REF!</v>
      </c>
    </row>
    <row r="173" spans="1:12" ht="30" customHeight="1">
      <c r="A173" s="29"/>
      <c r="B173" s="37"/>
      <c r="C173" s="52"/>
      <c r="D173" s="30"/>
      <c r="E173" s="33"/>
      <c r="F173" s="37"/>
      <c r="G173" s="37"/>
      <c r="H173" s="35"/>
      <c r="I173" s="6">
        <v>48</v>
      </c>
      <c r="J173" s="24" t="s">
        <v>79</v>
      </c>
      <c r="K173" s="8"/>
      <c r="L173" s="1" t="e">
        <f>#REF!-(#REF!*#REF!%)</f>
        <v>#REF!</v>
      </c>
    </row>
    <row r="174" spans="1:12" ht="30" customHeight="1">
      <c r="A174" s="29"/>
      <c r="B174" s="37"/>
      <c r="C174" s="52"/>
      <c r="D174" s="30"/>
      <c r="E174" s="33"/>
      <c r="F174" s="37"/>
      <c r="G174" s="37"/>
      <c r="H174" s="35"/>
      <c r="I174" s="6">
        <v>50</v>
      </c>
      <c r="J174" s="24" t="s">
        <v>79</v>
      </c>
      <c r="K174" s="8"/>
      <c r="L174" s="1" t="e">
        <f>#REF!-(#REF!*#REF!%)</f>
        <v>#REF!</v>
      </c>
    </row>
    <row r="175" spans="1:12" ht="30" customHeight="1">
      <c r="A175" s="29"/>
      <c r="B175" s="37"/>
      <c r="C175" s="52"/>
      <c r="D175" s="30"/>
      <c r="E175" s="33"/>
      <c r="F175" s="37"/>
      <c r="G175" s="37"/>
      <c r="H175" s="35"/>
      <c r="I175" s="6">
        <v>52</v>
      </c>
      <c r="J175" s="27" t="s">
        <v>78</v>
      </c>
      <c r="K175" s="8"/>
      <c r="L175" s="1" t="e">
        <f>#REF!-(#REF!*#REF!%)</f>
        <v>#REF!</v>
      </c>
    </row>
    <row r="176" spans="1:12" ht="30" customHeight="1">
      <c r="A176" s="29"/>
      <c r="B176" s="38"/>
      <c r="C176" s="59"/>
      <c r="D176" s="30"/>
      <c r="E176" s="34"/>
      <c r="F176" s="38"/>
      <c r="G176" s="38"/>
      <c r="H176" s="35"/>
      <c r="I176" s="6">
        <v>54</v>
      </c>
      <c r="J176" s="27" t="s">
        <v>78</v>
      </c>
      <c r="K176" s="8"/>
      <c r="L176" s="1" t="e">
        <f>#REF!-(#REF!*#REF!%)</f>
        <v>#REF!</v>
      </c>
    </row>
    <row r="177" spans="1:12" ht="30" customHeight="1">
      <c r="A177" s="28">
        <v>3</v>
      </c>
      <c r="B177" s="36" t="s">
        <v>14</v>
      </c>
      <c r="C177" s="61" t="s">
        <v>39</v>
      </c>
      <c r="D177" s="30"/>
      <c r="E177" s="32">
        <v>4316</v>
      </c>
      <c r="F177" s="36" t="s">
        <v>68</v>
      </c>
      <c r="G177" s="36" t="s">
        <v>87</v>
      </c>
      <c r="H177" s="35" t="s">
        <v>80</v>
      </c>
      <c r="I177" s="6">
        <v>42</v>
      </c>
      <c r="J177" s="27" t="s">
        <v>78</v>
      </c>
      <c r="K177" s="8"/>
      <c r="L177" s="1" t="e">
        <f>#REF!-(#REF!*#REF!%)</f>
        <v>#REF!</v>
      </c>
    </row>
    <row r="178" spans="1:12" ht="30" customHeight="1">
      <c r="A178" s="29"/>
      <c r="B178" s="37"/>
      <c r="C178" s="52"/>
      <c r="D178" s="30"/>
      <c r="E178" s="33"/>
      <c r="F178" s="37"/>
      <c r="G178" s="37"/>
      <c r="H178" s="35"/>
      <c r="I178" s="6">
        <v>44</v>
      </c>
      <c r="J178" s="24" t="s">
        <v>79</v>
      </c>
      <c r="K178" s="8"/>
      <c r="L178" s="1" t="e">
        <f>#REF!-(#REF!*#REF!%)</f>
        <v>#REF!</v>
      </c>
    </row>
    <row r="179" spans="1:12" ht="30" customHeight="1">
      <c r="A179" s="29"/>
      <c r="B179" s="37"/>
      <c r="C179" s="52"/>
      <c r="D179" s="30"/>
      <c r="E179" s="33"/>
      <c r="F179" s="37"/>
      <c r="G179" s="37"/>
      <c r="H179" s="35"/>
      <c r="I179" s="6">
        <v>46</v>
      </c>
      <c r="J179" s="24" t="s">
        <v>79</v>
      </c>
      <c r="K179" s="8"/>
      <c r="L179" s="1" t="e">
        <f>#REF!-(#REF!*#REF!%)</f>
        <v>#REF!</v>
      </c>
    </row>
    <row r="180" spans="1:12" ht="30" customHeight="1">
      <c r="A180" s="29"/>
      <c r="B180" s="37"/>
      <c r="C180" s="52"/>
      <c r="D180" s="30"/>
      <c r="E180" s="33"/>
      <c r="F180" s="37"/>
      <c r="G180" s="37"/>
      <c r="H180" s="35"/>
      <c r="I180" s="6">
        <v>48</v>
      </c>
      <c r="J180" s="24" t="s">
        <v>79</v>
      </c>
      <c r="K180" s="8"/>
      <c r="L180" s="1" t="e">
        <f>#REF!-(#REF!*#REF!%)</f>
        <v>#REF!</v>
      </c>
    </row>
    <row r="181" spans="1:12" ht="30" customHeight="1">
      <c r="A181" s="29"/>
      <c r="B181" s="37"/>
      <c r="C181" s="52"/>
      <c r="D181" s="30"/>
      <c r="E181" s="33"/>
      <c r="F181" s="37"/>
      <c r="G181" s="37"/>
      <c r="H181" s="35"/>
      <c r="I181" s="6">
        <v>50</v>
      </c>
      <c r="J181" s="24" t="s">
        <v>79</v>
      </c>
      <c r="K181" s="8"/>
      <c r="L181" s="1" t="e">
        <f>#REF!-(#REF!*#REF!%)</f>
        <v>#REF!</v>
      </c>
    </row>
    <row r="182" spans="1:12" ht="30" customHeight="1">
      <c r="A182" s="29"/>
      <c r="B182" s="37"/>
      <c r="C182" s="52"/>
      <c r="D182" s="30"/>
      <c r="E182" s="33"/>
      <c r="F182" s="37"/>
      <c r="G182" s="37"/>
      <c r="H182" s="35"/>
      <c r="I182" s="6">
        <v>52</v>
      </c>
      <c r="J182" s="24" t="s">
        <v>79</v>
      </c>
      <c r="K182" s="8"/>
      <c r="L182" s="1" t="e">
        <f>#REF!-(#REF!*#REF!%)</f>
        <v>#REF!</v>
      </c>
    </row>
    <row r="183" spans="1:12" ht="30" customHeight="1">
      <c r="A183" s="29"/>
      <c r="B183" s="37"/>
      <c r="C183" s="52"/>
      <c r="D183" s="30"/>
      <c r="E183" s="34"/>
      <c r="F183" s="37"/>
      <c r="G183" s="37"/>
      <c r="H183" s="35"/>
      <c r="I183" s="6">
        <v>54</v>
      </c>
      <c r="J183" s="24" t="s">
        <v>79</v>
      </c>
      <c r="K183" s="8"/>
      <c r="L183" s="1" t="e">
        <f>#REF!-(#REF!*#REF!%)</f>
        <v>#REF!</v>
      </c>
    </row>
    <row r="184" spans="1:12" ht="30" customHeight="1">
      <c r="A184" s="28">
        <v>3</v>
      </c>
      <c r="B184" s="37"/>
      <c r="C184" s="52"/>
      <c r="D184" s="30"/>
      <c r="E184" s="32">
        <v>4316</v>
      </c>
      <c r="F184" s="37"/>
      <c r="G184" s="37"/>
      <c r="H184" s="35" t="s">
        <v>99</v>
      </c>
      <c r="I184" s="6">
        <v>42</v>
      </c>
      <c r="J184" s="27" t="s">
        <v>78</v>
      </c>
      <c r="K184" s="8"/>
      <c r="L184" s="1" t="e">
        <f>#REF!-(#REF!*#REF!%)</f>
        <v>#REF!</v>
      </c>
    </row>
    <row r="185" spans="1:12" ht="30" customHeight="1">
      <c r="A185" s="29"/>
      <c r="B185" s="37"/>
      <c r="C185" s="52"/>
      <c r="D185" s="30"/>
      <c r="E185" s="33"/>
      <c r="F185" s="37"/>
      <c r="G185" s="37"/>
      <c r="H185" s="35"/>
      <c r="I185" s="6">
        <v>44</v>
      </c>
      <c r="J185" s="24" t="s">
        <v>79</v>
      </c>
      <c r="K185" s="8"/>
      <c r="L185" s="1" t="e">
        <f>#REF!-(#REF!*#REF!%)</f>
        <v>#REF!</v>
      </c>
    </row>
    <row r="186" spans="1:12" ht="30" customHeight="1">
      <c r="A186" s="29"/>
      <c r="B186" s="37"/>
      <c r="C186" s="52"/>
      <c r="D186" s="30"/>
      <c r="E186" s="33"/>
      <c r="F186" s="37"/>
      <c r="G186" s="37"/>
      <c r="H186" s="35"/>
      <c r="I186" s="6">
        <v>46</v>
      </c>
      <c r="J186" s="24" t="s">
        <v>79</v>
      </c>
      <c r="K186" s="8"/>
      <c r="L186" s="1" t="e">
        <f>#REF!-(#REF!*#REF!%)</f>
        <v>#REF!</v>
      </c>
    </row>
    <row r="187" spans="1:12" ht="30" customHeight="1">
      <c r="A187" s="29"/>
      <c r="B187" s="37"/>
      <c r="C187" s="52"/>
      <c r="D187" s="30"/>
      <c r="E187" s="33"/>
      <c r="F187" s="37"/>
      <c r="G187" s="37"/>
      <c r="H187" s="35"/>
      <c r="I187" s="6">
        <v>48</v>
      </c>
      <c r="J187" s="24" t="s">
        <v>79</v>
      </c>
      <c r="K187" s="8"/>
      <c r="L187" s="1" t="e">
        <f>#REF!-(#REF!*#REF!%)</f>
        <v>#REF!</v>
      </c>
    </row>
    <row r="188" spans="1:12" ht="30" customHeight="1">
      <c r="A188" s="29"/>
      <c r="B188" s="37"/>
      <c r="C188" s="52"/>
      <c r="D188" s="30"/>
      <c r="E188" s="33"/>
      <c r="F188" s="37"/>
      <c r="G188" s="37"/>
      <c r="H188" s="35"/>
      <c r="I188" s="6">
        <v>50</v>
      </c>
      <c r="J188" s="27" t="s">
        <v>78</v>
      </c>
      <c r="K188" s="8"/>
      <c r="L188" s="1" t="e">
        <f>#REF!-(#REF!*#REF!%)</f>
        <v>#REF!</v>
      </c>
    </row>
    <row r="189" spans="1:12" ht="30" customHeight="1">
      <c r="A189" s="29"/>
      <c r="B189" s="37"/>
      <c r="C189" s="52"/>
      <c r="D189" s="30"/>
      <c r="E189" s="33"/>
      <c r="F189" s="37"/>
      <c r="G189" s="37"/>
      <c r="H189" s="35"/>
      <c r="I189" s="6">
        <v>52</v>
      </c>
      <c r="J189" s="24" t="s">
        <v>79</v>
      </c>
      <c r="K189" s="8"/>
      <c r="L189" s="1" t="e">
        <f>#REF!-(#REF!*#REF!%)</f>
        <v>#REF!</v>
      </c>
    </row>
    <row r="190" spans="1:12" ht="30" customHeight="1">
      <c r="A190" s="29"/>
      <c r="B190" s="38"/>
      <c r="C190" s="59"/>
      <c r="D190" s="30"/>
      <c r="E190" s="34"/>
      <c r="F190" s="38"/>
      <c r="G190" s="38"/>
      <c r="H190" s="35"/>
      <c r="I190" s="6">
        <v>54</v>
      </c>
      <c r="J190" s="24" t="s">
        <v>79</v>
      </c>
      <c r="K190" s="8"/>
      <c r="L190" s="1" t="e">
        <f>#REF!-(#REF!*#REF!%)</f>
        <v>#REF!</v>
      </c>
    </row>
    <row r="191" spans="1:12" ht="30" customHeight="1">
      <c r="A191" s="28">
        <v>3</v>
      </c>
      <c r="B191" s="30" t="s">
        <v>14</v>
      </c>
      <c r="C191" s="31" t="s">
        <v>40</v>
      </c>
      <c r="D191" s="30"/>
      <c r="E191" s="32">
        <v>4316</v>
      </c>
      <c r="F191" s="30" t="s">
        <v>69</v>
      </c>
      <c r="G191" s="30" t="s">
        <v>96</v>
      </c>
      <c r="H191" s="35" t="s">
        <v>11</v>
      </c>
      <c r="I191" s="6">
        <v>42</v>
      </c>
      <c r="J191" s="27" t="s">
        <v>78</v>
      </c>
      <c r="K191" s="8"/>
      <c r="L191" s="1" t="e">
        <f>#REF!-(#REF!*#REF!%)</f>
        <v>#REF!</v>
      </c>
    </row>
    <row r="192" spans="1:12" ht="30" customHeight="1">
      <c r="A192" s="29"/>
      <c r="B192" s="30"/>
      <c r="C192" s="31"/>
      <c r="D192" s="30"/>
      <c r="E192" s="33"/>
      <c r="F192" s="30"/>
      <c r="G192" s="30"/>
      <c r="H192" s="35"/>
      <c r="I192" s="6">
        <v>44</v>
      </c>
      <c r="J192" s="24" t="s">
        <v>79</v>
      </c>
      <c r="K192" s="8"/>
      <c r="L192" s="1" t="e">
        <f>#REF!-(#REF!*#REF!%)</f>
        <v>#REF!</v>
      </c>
    </row>
    <row r="193" spans="1:12" ht="30" customHeight="1">
      <c r="A193" s="29"/>
      <c r="B193" s="30"/>
      <c r="C193" s="31"/>
      <c r="D193" s="30"/>
      <c r="E193" s="33"/>
      <c r="F193" s="30"/>
      <c r="G193" s="30"/>
      <c r="H193" s="35"/>
      <c r="I193" s="6">
        <v>46</v>
      </c>
      <c r="J193" s="24" t="s">
        <v>79</v>
      </c>
      <c r="K193" s="8"/>
      <c r="L193" s="1" t="e">
        <f>#REF!-(#REF!*#REF!%)</f>
        <v>#REF!</v>
      </c>
    </row>
    <row r="194" spans="1:12" ht="30" customHeight="1">
      <c r="A194" s="29"/>
      <c r="B194" s="30"/>
      <c r="C194" s="31"/>
      <c r="D194" s="30"/>
      <c r="E194" s="33"/>
      <c r="F194" s="30"/>
      <c r="G194" s="30"/>
      <c r="H194" s="35"/>
      <c r="I194" s="6">
        <v>48</v>
      </c>
      <c r="J194" s="24" t="s">
        <v>79</v>
      </c>
      <c r="K194" s="8"/>
      <c r="L194" s="1" t="e">
        <f>#REF!-(#REF!*#REF!%)</f>
        <v>#REF!</v>
      </c>
    </row>
    <row r="195" spans="1:12" ht="30" customHeight="1">
      <c r="A195" s="29"/>
      <c r="B195" s="30"/>
      <c r="C195" s="31"/>
      <c r="D195" s="30"/>
      <c r="E195" s="33"/>
      <c r="F195" s="30"/>
      <c r="G195" s="30"/>
      <c r="H195" s="35"/>
      <c r="I195" s="6">
        <v>50</v>
      </c>
      <c r="J195" s="24" t="s">
        <v>79</v>
      </c>
      <c r="K195" s="8"/>
      <c r="L195" s="1" t="e">
        <f>#REF!-(#REF!*#REF!%)</f>
        <v>#REF!</v>
      </c>
    </row>
    <row r="196" spans="1:12" ht="30" customHeight="1">
      <c r="A196" s="29"/>
      <c r="B196" s="30"/>
      <c r="C196" s="31"/>
      <c r="D196" s="30"/>
      <c r="E196" s="33"/>
      <c r="F196" s="30"/>
      <c r="G196" s="30"/>
      <c r="H196" s="35"/>
      <c r="I196" s="6">
        <v>52</v>
      </c>
      <c r="J196" s="27" t="s">
        <v>78</v>
      </c>
      <c r="K196" s="8"/>
      <c r="L196" s="1" t="e">
        <f>#REF!-(#REF!*#REF!%)</f>
        <v>#REF!</v>
      </c>
    </row>
    <row r="197" spans="1:12" ht="30" customHeight="1">
      <c r="A197" s="29"/>
      <c r="B197" s="30"/>
      <c r="C197" s="31"/>
      <c r="D197" s="30"/>
      <c r="E197" s="34"/>
      <c r="F197" s="30"/>
      <c r="G197" s="30"/>
      <c r="H197" s="35"/>
      <c r="I197" s="6">
        <v>54</v>
      </c>
      <c r="J197" s="7"/>
      <c r="K197" s="8"/>
      <c r="L197" s="1" t="e">
        <f>#REF!-(#REF!*#REF!%)</f>
        <v>#REF!</v>
      </c>
    </row>
    <row r="198" spans="1:12" ht="30" customHeight="1">
      <c r="A198" s="28">
        <v>3</v>
      </c>
      <c r="B198" s="36" t="s">
        <v>14</v>
      </c>
      <c r="C198" s="61" t="s">
        <v>41</v>
      </c>
      <c r="D198" s="30"/>
      <c r="E198" s="32">
        <v>4316</v>
      </c>
      <c r="F198" s="36" t="s">
        <v>20</v>
      </c>
      <c r="G198" s="36" t="s">
        <v>88</v>
      </c>
      <c r="H198" s="35" t="s">
        <v>104</v>
      </c>
      <c r="I198" s="6">
        <v>42</v>
      </c>
      <c r="J198" s="27" t="s">
        <v>78</v>
      </c>
      <c r="K198" s="8"/>
      <c r="L198" s="1" t="e">
        <f>#REF!-(#REF!*#REF!%)</f>
        <v>#REF!</v>
      </c>
    </row>
    <row r="199" spans="1:12" ht="30" customHeight="1">
      <c r="A199" s="29"/>
      <c r="B199" s="37"/>
      <c r="C199" s="52"/>
      <c r="D199" s="30"/>
      <c r="E199" s="33"/>
      <c r="F199" s="37"/>
      <c r="G199" s="37"/>
      <c r="H199" s="35"/>
      <c r="I199" s="6">
        <v>44</v>
      </c>
      <c r="J199" s="27" t="s">
        <v>78</v>
      </c>
      <c r="K199" s="8"/>
      <c r="L199" s="1" t="e">
        <f>#REF!-(#REF!*#REF!%)</f>
        <v>#REF!</v>
      </c>
    </row>
    <row r="200" spans="1:12" ht="30" customHeight="1">
      <c r="A200" s="29"/>
      <c r="B200" s="37"/>
      <c r="C200" s="52"/>
      <c r="D200" s="30"/>
      <c r="E200" s="33"/>
      <c r="F200" s="37"/>
      <c r="G200" s="37"/>
      <c r="H200" s="35"/>
      <c r="I200" s="6">
        <v>46</v>
      </c>
      <c r="J200" s="24" t="s">
        <v>79</v>
      </c>
      <c r="K200" s="8"/>
      <c r="L200" s="1" t="e">
        <f>#REF!-(#REF!*#REF!%)</f>
        <v>#REF!</v>
      </c>
    </row>
    <row r="201" spans="1:12" ht="30" customHeight="1">
      <c r="A201" s="29"/>
      <c r="B201" s="37"/>
      <c r="C201" s="52"/>
      <c r="D201" s="30"/>
      <c r="E201" s="33"/>
      <c r="F201" s="37"/>
      <c r="G201" s="37"/>
      <c r="H201" s="35"/>
      <c r="I201" s="6">
        <v>48</v>
      </c>
      <c r="J201" s="24" t="s">
        <v>79</v>
      </c>
      <c r="K201" s="8"/>
      <c r="L201" s="1" t="e">
        <f>#REF!-(#REF!*#REF!%)</f>
        <v>#REF!</v>
      </c>
    </row>
    <row r="202" spans="1:12" ht="30" customHeight="1">
      <c r="A202" s="29"/>
      <c r="B202" s="37"/>
      <c r="C202" s="52"/>
      <c r="D202" s="30"/>
      <c r="E202" s="33"/>
      <c r="F202" s="37"/>
      <c r="G202" s="37"/>
      <c r="H202" s="35"/>
      <c r="I202" s="6">
        <v>50</v>
      </c>
      <c r="J202" s="24" t="s">
        <v>79</v>
      </c>
      <c r="K202" s="8"/>
      <c r="L202" s="1" t="e">
        <f>#REF!-(#REF!*#REF!%)</f>
        <v>#REF!</v>
      </c>
    </row>
    <row r="203" spans="1:12" ht="30" customHeight="1">
      <c r="A203" s="29"/>
      <c r="B203" s="37"/>
      <c r="C203" s="52"/>
      <c r="D203" s="30"/>
      <c r="E203" s="33"/>
      <c r="F203" s="37"/>
      <c r="G203" s="37"/>
      <c r="H203" s="35"/>
      <c r="I203" s="6">
        <v>52</v>
      </c>
      <c r="J203" s="24" t="s">
        <v>79</v>
      </c>
      <c r="K203" s="8"/>
      <c r="L203" s="1" t="e">
        <f>#REF!-(#REF!*#REF!%)</f>
        <v>#REF!</v>
      </c>
    </row>
    <row r="204" spans="1:12" ht="30" customHeight="1">
      <c r="A204" s="29"/>
      <c r="B204" s="37"/>
      <c r="C204" s="52"/>
      <c r="D204" s="30"/>
      <c r="E204" s="34"/>
      <c r="F204" s="37"/>
      <c r="G204" s="37"/>
      <c r="H204" s="35"/>
      <c r="I204" s="6">
        <v>54</v>
      </c>
      <c r="J204" s="24" t="s">
        <v>79</v>
      </c>
      <c r="K204" s="8"/>
      <c r="L204" s="1" t="e">
        <f>#REF!-(#REF!*#REF!%)</f>
        <v>#REF!</v>
      </c>
    </row>
    <row r="205" spans="1:12" ht="30" customHeight="1">
      <c r="A205" s="28">
        <v>3</v>
      </c>
      <c r="B205" s="37"/>
      <c r="C205" s="52"/>
      <c r="D205" s="30"/>
      <c r="E205" s="32">
        <v>4316</v>
      </c>
      <c r="F205" s="37"/>
      <c r="G205" s="37"/>
      <c r="H205" s="35" t="s">
        <v>100</v>
      </c>
      <c r="I205" s="6">
        <v>42</v>
      </c>
      <c r="J205" s="24" t="s">
        <v>79</v>
      </c>
      <c r="K205" s="8"/>
      <c r="L205" s="1" t="e">
        <f>#REF!-(#REF!*#REF!%)</f>
        <v>#REF!</v>
      </c>
    </row>
    <row r="206" spans="1:12" ht="30" customHeight="1">
      <c r="A206" s="29"/>
      <c r="B206" s="37"/>
      <c r="C206" s="52"/>
      <c r="D206" s="30"/>
      <c r="E206" s="33"/>
      <c r="F206" s="37"/>
      <c r="G206" s="37"/>
      <c r="H206" s="35"/>
      <c r="I206" s="6">
        <v>44</v>
      </c>
      <c r="J206" s="24" t="s">
        <v>79</v>
      </c>
      <c r="K206" s="8"/>
      <c r="L206" s="1" t="e">
        <f>#REF!-(#REF!*#REF!%)</f>
        <v>#REF!</v>
      </c>
    </row>
    <row r="207" spans="1:12" ht="30" customHeight="1">
      <c r="A207" s="29"/>
      <c r="B207" s="37"/>
      <c r="C207" s="52"/>
      <c r="D207" s="30"/>
      <c r="E207" s="33"/>
      <c r="F207" s="37"/>
      <c r="G207" s="37"/>
      <c r="H207" s="35"/>
      <c r="I207" s="6">
        <v>46</v>
      </c>
      <c r="J207" s="24" t="s">
        <v>79</v>
      </c>
      <c r="K207" s="8"/>
      <c r="L207" s="1" t="e">
        <f>#REF!-(#REF!*#REF!%)</f>
        <v>#REF!</v>
      </c>
    </row>
    <row r="208" spans="1:12" ht="30" customHeight="1">
      <c r="A208" s="29"/>
      <c r="B208" s="37"/>
      <c r="C208" s="52"/>
      <c r="D208" s="30"/>
      <c r="E208" s="33"/>
      <c r="F208" s="37"/>
      <c r="G208" s="37"/>
      <c r="H208" s="35"/>
      <c r="I208" s="6">
        <v>48</v>
      </c>
      <c r="J208" s="24" t="s">
        <v>79</v>
      </c>
      <c r="K208" s="8"/>
      <c r="L208" s="1" t="e">
        <f>#REF!-(#REF!*#REF!%)</f>
        <v>#REF!</v>
      </c>
    </row>
    <row r="209" spans="1:12" ht="30" customHeight="1">
      <c r="A209" s="29"/>
      <c r="B209" s="37"/>
      <c r="C209" s="52"/>
      <c r="D209" s="30"/>
      <c r="E209" s="33"/>
      <c r="F209" s="37"/>
      <c r="G209" s="37"/>
      <c r="H209" s="35"/>
      <c r="I209" s="6">
        <v>50</v>
      </c>
      <c r="J209" s="24" t="s">
        <v>79</v>
      </c>
      <c r="K209" s="8"/>
      <c r="L209" s="1" t="e">
        <f>#REF!-(#REF!*#REF!%)</f>
        <v>#REF!</v>
      </c>
    </row>
    <row r="210" spans="1:12" ht="30" customHeight="1">
      <c r="A210" s="29"/>
      <c r="B210" s="37"/>
      <c r="C210" s="52"/>
      <c r="D210" s="30"/>
      <c r="E210" s="33"/>
      <c r="F210" s="37"/>
      <c r="G210" s="37"/>
      <c r="H210" s="35"/>
      <c r="I210" s="6">
        <v>52</v>
      </c>
      <c r="J210" s="24" t="s">
        <v>79</v>
      </c>
      <c r="K210" s="8"/>
      <c r="L210" s="1" t="e">
        <f>#REF!-(#REF!*#REF!%)</f>
        <v>#REF!</v>
      </c>
    </row>
    <row r="211" spans="1:12" ht="30" customHeight="1">
      <c r="A211" s="29"/>
      <c r="B211" s="38"/>
      <c r="C211" s="59"/>
      <c r="D211" s="30"/>
      <c r="E211" s="34"/>
      <c r="F211" s="38"/>
      <c r="G211" s="38"/>
      <c r="H211" s="35"/>
      <c r="I211" s="6">
        <v>54</v>
      </c>
      <c r="J211" s="24" t="s">
        <v>79</v>
      </c>
      <c r="K211" s="8"/>
      <c r="L211" s="1" t="e">
        <f>#REF!-(#REF!*#REF!%)</f>
        <v>#REF!</v>
      </c>
    </row>
    <row r="212" spans="1:12" ht="30" customHeight="1">
      <c r="A212" s="28">
        <v>3</v>
      </c>
      <c r="B212" s="30" t="s">
        <v>14</v>
      </c>
      <c r="C212" s="31" t="s">
        <v>42</v>
      </c>
      <c r="D212" s="30"/>
      <c r="E212" s="32">
        <v>4211</v>
      </c>
      <c r="F212" s="30" t="s">
        <v>55</v>
      </c>
      <c r="G212" s="30" t="s">
        <v>97</v>
      </c>
      <c r="H212" s="35" t="s">
        <v>80</v>
      </c>
      <c r="I212" s="6">
        <v>42</v>
      </c>
      <c r="J212" s="24" t="s">
        <v>79</v>
      </c>
      <c r="K212" s="8"/>
      <c r="L212" s="1" t="e">
        <f>#REF!-(#REF!*#REF!%)</f>
        <v>#REF!</v>
      </c>
    </row>
    <row r="213" spans="1:12" ht="30" customHeight="1">
      <c r="A213" s="29"/>
      <c r="B213" s="30"/>
      <c r="C213" s="31"/>
      <c r="D213" s="30"/>
      <c r="E213" s="33"/>
      <c r="F213" s="30"/>
      <c r="G213" s="30"/>
      <c r="H213" s="35"/>
      <c r="I213" s="6">
        <v>44</v>
      </c>
      <c r="J213" s="24" t="s">
        <v>79</v>
      </c>
      <c r="K213" s="8"/>
      <c r="L213" s="1" t="e">
        <f>#REF!-(#REF!*#REF!%)</f>
        <v>#REF!</v>
      </c>
    </row>
    <row r="214" spans="1:12" ht="30" customHeight="1">
      <c r="A214" s="29"/>
      <c r="B214" s="30"/>
      <c r="C214" s="31"/>
      <c r="D214" s="30"/>
      <c r="E214" s="33"/>
      <c r="F214" s="30"/>
      <c r="G214" s="30"/>
      <c r="H214" s="35"/>
      <c r="I214" s="6">
        <v>46</v>
      </c>
      <c r="J214" s="24" t="s">
        <v>79</v>
      </c>
      <c r="K214" s="8"/>
      <c r="L214" s="1" t="e">
        <f>#REF!-(#REF!*#REF!%)</f>
        <v>#REF!</v>
      </c>
    </row>
    <row r="215" spans="1:12" ht="30" customHeight="1">
      <c r="A215" s="29"/>
      <c r="B215" s="30"/>
      <c r="C215" s="31"/>
      <c r="D215" s="30"/>
      <c r="E215" s="33"/>
      <c r="F215" s="30"/>
      <c r="G215" s="30"/>
      <c r="H215" s="35"/>
      <c r="I215" s="6">
        <v>48</v>
      </c>
      <c r="J215" s="24" t="s">
        <v>79</v>
      </c>
      <c r="K215" s="8"/>
      <c r="L215" s="1" t="e">
        <f>#REF!-(#REF!*#REF!%)</f>
        <v>#REF!</v>
      </c>
    </row>
    <row r="216" spans="1:12" ht="30" customHeight="1">
      <c r="A216" s="29"/>
      <c r="B216" s="30"/>
      <c r="C216" s="31"/>
      <c r="D216" s="30"/>
      <c r="E216" s="33"/>
      <c r="F216" s="30"/>
      <c r="G216" s="30"/>
      <c r="H216" s="35"/>
      <c r="I216" s="6">
        <v>50</v>
      </c>
      <c r="J216" s="27" t="s">
        <v>78</v>
      </c>
      <c r="K216" s="8"/>
      <c r="L216" s="1" t="e">
        <f>#REF!-(#REF!*#REF!%)</f>
        <v>#REF!</v>
      </c>
    </row>
    <row r="217" spans="1:12" ht="30" customHeight="1">
      <c r="A217" s="29"/>
      <c r="B217" s="30"/>
      <c r="C217" s="31"/>
      <c r="D217" s="30"/>
      <c r="E217" s="33"/>
      <c r="F217" s="30"/>
      <c r="G217" s="30"/>
      <c r="H217" s="35"/>
      <c r="I217" s="6">
        <v>52</v>
      </c>
      <c r="J217" s="27" t="s">
        <v>78</v>
      </c>
      <c r="K217" s="8"/>
      <c r="L217" s="1" t="e">
        <f>#REF!-(#REF!*#REF!%)</f>
        <v>#REF!</v>
      </c>
    </row>
    <row r="218" spans="1:12" ht="30" customHeight="1" thickBot="1">
      <c r="A218" s="29"/>
      <c r="B218" s="30"/>
      <c r="C218" s="31"/>
      <c r="D218" s="30"/>
      <c r="E218" s="63"/>
      <c r="F218" s="30"/>
      <c r="G218" s="30"/>
      <c r="H218" s="35"/>
      <c r="I218" s="6"/>
      <c r="J218" s="7"/>
      <c r="K218" s="8"/>
      <c r="L218" s="1" t="e">
        <f>#REF!-(#REF!*#REF!%)</f>
        <v>#REF!</v>
      </c>
    </row>
    <row r="219" spans="1:12" ht="30" customHeight="1">
      <c r="A219" s="28">
        <v>3</v>
      </c>
      <c r="B219" s="44" t="s">
        <v>71</v>
      </c>
      <c r="C219" s="51" t="s">
        <v>43</v>
      </c>
      <c r="D219" s="62"/>
      <c r="E219" s="43">
        <v>1638</v>
      </c>
      <c r="F219" s="44" t="s">
        <v>63</v>
      </c>
      <c r="G219" s="44"/>
      <c r="H219" s="46" t="s">
        <v>11</v>
      </c>
      <c r="I219" s="39" t="s">
        <v>44</v>
      </c>
      <c r="J219" s="54" t="s">
        <v>78</v>
      </c>
      <c r="K219" s="14"/>
      <c r="L219" s="1" t="e">
        <f>#REF!-(#REF!*#REF!%)</f>
        <v>#REF!</v>
      </c>
    </row>
    <row r="220" spans="1:12" ht="30" customHeight="1">
      <c r="A220" s="29"/>
      <c r="B220" s="37"/>
      <c r="C220" s="52"/>
      <c r="D220" s="30"/>
      <c r="E220" s="33"/>
      <c r="F220" s="37"/>
      <c r="G220" s="37"/>
      <c r="H220" s="35"/>
      <c r="I220" s="40"/>
      <c r="J220" s="55"/>
      <c r="K220" s="8"/>
      <c r="L220" s="1" t="e">
        <f>#REF!-(#REF!*#REF!%)</f>
        <v>#REF!</v>
      </c>
    </row>
    <row r="221" spans="1:12" ht="30" customHeight="1">
      <c r="A221" s="29"/>
      <c r="B221" s="37"/>
      <c r="C221" s="52"/>
      <c r="D221" s="30"/>
      <c r="E221" s="33"/>
      <c r="F221" s="37"/>
      <c r="G221" s="37"/>
      <c r="H221" s="35"/>
      <c r="I221" s="40"/>
      <c r="J221" s="55"/>
      <c r="K221" s="8"/>
      <c r="L221" s="1" t="e">
        <f>#REF!-(#REF!*#REF!%)</f>
        <v>#REF!</v>
      </c>
    </row>
    <row r="222" spans="1:12" ht="30" customHeight="1">
      <c r="A222" s="29"/>
      <c r="B222" s="37"/>
      <c r="C222" s="52"/>
      <c r="D222" s="30"/>
      <c r="E222" s="33"/>
      <c r="F222" s="37"/>
      <c r="G222" s="37"/>
      <c r="H222" s="35"/>
      <c r="I222" s="40"/>
      <c r="J222" s="55"/>
      <c r="K222" s="8"/>
      <c r="L222" s="1" t="e">
        <f>#REF!-(#REF!*#REF!%)</f>
        <v>#REF!</v>
      </c>
    </row>
    <row r="223" spans="1:12" ht="30" customHeight="1">
      <c r="A223" s="29"/>
      <c r="B223" s="37"/>
      <c r="C223" s="52"/>
      <c r="D223" s="30"/>
      <c r="E223" s="33"/>
      <c r="F223" s="37"/>
      <c r="G223" s="37"/>
      <c r="H223" s="35"/>
      <c r="I223" s="40"/>
      <c r="J223" s="55"/>
      <c r="K223" s="8"/>
      <c r="L223" s="1" t="e">
        <f>#REF!-(#REF!*#REF!%)</f>
        <v>#REF!</v>
      </c>
    </row>
    <row r="224" spans="1:12" ht="30" customHeight="1">
      <c r="A224" s="29"/>
      <c r="B224" s="37"/>
      <c r="C224" s="52"/>
      <c r="D224" s="30"/>
      <c r="E224" s="33"/>
      <c r="F224" s="37"/>
      <c r="G224" s="37"/>
      <c r="H224" s="35"/>
      <c r="I224" s="40"/>
      <c r="J224" s="55"/>
      <c r="K224" s="8"/>
      <c r="L224" s="1" t="e">
        <f>#REF!-(#REF!*#REF!%)</f>
        <v>#REF!</v>
      </c>
    </row>
    <row r="225" spans="1:12" ht="30" customHeight="1">
      <c r="A225" s="29"/>
      <c r="B225" s="37"/>
      <c r="C225" s="52"/>
      <c r="D225" s="36"/>
      <c r="E225" s="34"/>
      <c r="F225" s="37"/>
      <c r="G225" s="37"/>
      <c r="H225" s="47"/>
      <c r="I225" s="41"/>
      <c r="J225" s="56"/>
      <c r="K225" s="13"/>
      <c r="L225" s="1" t="e">
        <f>#REF!-(#REF!*#REF!%)</f>
        <v>#REF!</v>
      </c>
    </row>
    <row r="226" spans="1:12" ht="30" customHeight="1">
      <c r="A226" s="28">
        <v>3</v>
      </c>
      <c r="B226" s="37"/>
      <c r="C226" s="52"/>
      <c r="D226" s="30"/>
      <c r="E226" s="32">
        <v>1638</v>
      </c>
      <c r="F226" s="37"/>
      <c r="G226" s="37"/>
      <c r="H226" s="35" t="s">
        <v>26</v>
      </c>
      <c r="I226" s="40" t="s">
        <v>44</v>
      </c>
      <c r="J226" s="48" t="s">
        <v>79</v>
      </c>
      <c r="K226" s="8"/>
      <c r="L226" s="1" t="e">
        <f>#REF!-(#REF!*#REF!%)</f>
        <v>#REF!</v>
      </c>
    </row>
    <row r="227" spans="1:12" ht="30" customHeight="1">
      <c r="A227" s="29"/>
      <c r="B227" s="37"/>
      <c r="C227" s="52"/>
      <c r="D227" s="30"/>
      <c r="E227" s="33"/>
      <c r="F227" s="37"/>
      <c r="G227" s="37"/>
      <c r="H227" s="35"/>
      <c r="I227" s="40"/>
      <c r="J227" s="49"/>
      <c r="K227" s="8"/>
      <c r="L227" s="1" t="e">
        <f>#REF!-(#REF!*#REF!%)</f>
        <v>#REF!</v>
      </c>
    </row>
    <row r="228" spans="1:12" ht="30" customHeight="1">
      <c r="A228" s="29"/>
      <c r="B228" s="37"/>
      <c r="C228" s="52"/>
      <c r="D228" s="30"/>
      <c r="E228" s="33"/>
      <c r="F228" s="37"/>
      <c r="G228" s="37"/>
      <c r="H228" s="35"/>
      <c r="I228" s="40"/>
      <c r="J228" s="49"/>
      <c r="K228" s="8"/>
      <c r="L228" s="1" t="e">
        <f>#REF!-(#REF!*#REF!%)</f>
        <v>#REF!</v>
      </c>
    </row>
    <row r="229" spans="1:12" ht="30" customHeight="1">
      <c r="A229" s="29"/>
      <c r="B229" s="37"/>
      <c r="C229" s="52"/>
      <c r="D229" s="30"/>
      <c r="E229" s="33"/>
      <c r="F229" s="37"/>
      <c r="G229" s="37"/>
      <c r="H229" s="35"/>
      <c r="I229" s="40"/>
      <c r="J229" s="49"/>
      <c r="K229" s="8"/>
      <c r="L229" s="1" t="e">
        <f>#REF!-(#REF!*#REF!%)</f>
        <v>#REF!</v>
      </c>
    </row>
    <row r="230" spans="1:12" ht="30" customHeight="1">
      <c r="A230" s="29"/>
      <c r="B230" s="37"/>
      <c r="C230" s="52"/>
      <c r="D230" s="30"/>
      <c r="E230" s="33"/>
      <c r="F230" s="37"/>
      <c r="G230" s="37"/>
      <c r="H230" s="35"/>
      <c r="I230" s="40"/>
      <c r="J230" s="49"/>
      <c r="K230" s="8"/>
      <c r="L230" s="1" t="e">
        <f>#REF!-(#REF!*#REF!%)</f>
        <v>#REF!</v>
      </c>
    </row>
    <row r="231" spans="1:12" ht="30" customHeight="1">
      <c r="A231" s="29"/>
      <c r="B231" s="37"/>
      <c r="C231" s="52"/>
      <c r="D231" s="30"/>
      <c r="E231" s="33"/>
      <c r="F231" s="37"/>
      <c r="G231" s="37"/>
      <c r="H231" s="35"/>
      <c r="I231" s="40"/>
      <c r="J231" s="49"/>
      <c r="K231" s="8"/>
      <c r="L231" s="1" t="e">
        <f>#REF!-(#REF!*#REF!%)</f>
        <v>#REF!</v>
      </c>
    </row>
    <row r="232" spans="1:12" ht="30" customHeight="1" thickBot="1">
      <c r="A232" s="29"/>
      <c r="B232" s="45"/>
      <c r="C232" s="53"/>
      <c r="D232" s="60"/>
      <c r="E232" s="63"/>
      <c r="F232" s="45"/>
      <c r="G232" s="45"/>
      <c r="H232" s="58"/>
      <c r="I232" s="42"/>
      <c r="J232" s="50"/>
      <c r="K232" s="12"/>
      <c r="L232" s="1" t="e">
        <f>#REF!-(#REF!*#REF!%)</f>
        <v>#REF!</v>
      </c>
    </row>
    <row r="233" spans="1:12" ht="30" customHeight="1">
      <c r="A233" s="28">
        <v>3</v>
      </c>
      <c r="B233" s="37" t="s">
        <v>45</v>
      </c>
      <c r="C233" s="52" t="s">
        <v>50</v>
      </c>
      <c r="D233" s="38"/>
      <c r="E233" s="43">
        <v>3906</v>
      </c>
      <c r="F233" s="37" t="s">
        <v>51</v>
      </c>
      <c r="G233" s="37" t="s">
        <v>72</v>
      </c>
      <c r="H233" s="57" t="s">
        <v>105</v>
      </c>
      <c r="I233" s="16">
        <v>42</v>
      </c>
      <c r="J233" s="24" t="s">
        <v>79</v>
      </c>
      <c r="K233" s="17"/>
      <c r="L233" s="1" t="e">
        <f>#REF!-(#REF!*#REF!%)</f>
        <v>#REF!</v>
      </c>
    </row>
    <row r="234" spans="1:12" ht="30" customHeight="1">
      <c r="A234" s="29"/>
      <c r="B234" s="37"/>
      <c r="C234" s="52"/>
      <c r="D234" s="30"/>
      <c r="E234" s="33"/>
      <c r="F234" s="37"/>
      <c r="G234" s="37"/>
      <c r="H234" s="35"/>
      <c r="I234" s="6">
        <v>44</v>
      </c>
      <c r="J234" s="24" t="s">
        <v>79</v>
      </c>
      <c r="K234" s="8"/>
      <c r="L234" s="1" t="e">
        <f>#REF!-(#REF!*#REF!%)</f>
        <v>#REF!</v>
      </c>
    </row>
    <row r="235" spans="1:12" ht="30" customHeight="1">
      <c r="A235" s="29"/>
      <c r="B235" s="37"/>
      <c r="C235" s="52"/>
      <c r="D235" s="30"/>
      <c r="E235" s="33"/>
      <c r="F235" s="37"/>
      <c r="G235" s="37"/>
      <c r="H235" s="35"/>
      <c r="I235" s="6">
        <v>46</v>
      </c>
      <c r="J235" s="24" t="s">
        <v>79</v>
      </c>
      <c r="K235" s="8"/>
      <c r="L235" s="1" t="e">
        <f>#REF!-(#REF!*#REF!%)</f>
        <v>#REF!</v>
      </c>
    </row>
    <row r="236" spans="1:12" ht="30" customHeight="1">
      <c r="A236" s="29"/>
      <c r="B236" s="37"/>
      <c r="C236" s="52"/>
      <c r="D236" s="30"/>
      <c r="E236" s="33"/>
      <c r="F236" s="37"/>
      <c r="G236" s="37"/>
      <c r="H236" s="35"/>
      <c r="I236" s="6">
        <v>48</v>
      </c>
      <c r="J236" s="24" t="s">
        <v>79</v>
      </c>
      <c r="K236" s="8"/>
      <c r="L236" s="1" t="e">
        <f>#REF!-(#REF!*#REF!%)</f>
        <v>#REF!</v>
      </c>
    </row>
    <row r="237" spans="1:12" ht="30" customHeight="1">
      <c r="A237" s="29"/>
      <c r="B237" s="37"/>
      <c r="C237" s="52"/>
      <c r="D237" s="30"/>
      <c r="E237" s="33"/>
      <c r="F237" s="37"/>
      <c r="G237" s="37"/>
      <c r="H237" s="35"/>
      <c r="I237" s="6">
        <v>50</v>
      </c>
      <c r="J237" s="24" t="s">
        <v>79</v>
      </c>
      <c r="K237" s="8"/>
      <c r="L237" s="1" t="e">
        <f>#REF!-(#REF!*#REF!%)</f>
        <v>#REF!</v>
      </c>
    </row>
    <row r="238" spans="1:12" ht="30" customHeight="1">
      <c r="A238" s="29"/>
      <c r="B238" s="37"/>
      <c r="C238" s="52"/>
      <c r="D238" s="30"/>
      <c r="E238" s="33"/>
      <c r="F238" s="37"/>
      <c r="G238" s="37"/>
      <c r="H238" s="35"/>
      <c r="I238" s="6">
        <v>52</v>
      </c>
      <c r="J238" s="24" t="s">
        <v>79</v>
      </c>
      <c r="K238" s="8"/>
      <c r="L238" s="1" t="e">
        <f>#REF!-(#REF!*#REF!%)</f>
        <v>#REF!</v>
      </c>
    </row>
    <row r="239" spans="1:12" ht="30" customHeight="1">
      <c r="A239" s="29"/>
      <c r="B239" s="37"/>
      <c r="C239" s="52"/>
      <c r="D239" s="36"/>
      <c r="E239" s="34"/>
      <c r="F239" s="37"/>
      <c r="G239" s="37"/>
      <c r="H239" s="47"/>
      <c r="I239" s="15">
        <v>54</v>
      </c>
      <c r="J239" s="24" t="s">
        <v>79</v>
      </c>
      <c r="K239" s="13"/>
      <c r="L239" s="1" t="e">
        <f>#REF!-(#REF!*#REF!%)</f>
        <v>#REF!</v>
      </c>
    </row>
    <row r="240" spans="1:12" ht="30" customHeight="1">
      <c r="A240" s="28">
        <v>3</v>
      </c>
      <c r="B240" s="37"/>
      <c r="C240" s="52"/>
      <c r="D240" s="30"/>
      <c r="E240" s="32">
        <v>3906</v>
      </c>
      <c r="F240" s="37"/>
      <c r="G240" s="37"/>
      <c r="H240" s="35" t="s">
        <v>106</v>
      </c>
      <c r="I240" s="6">
        <v>42</v>
      </c>
      <c r="J240" s="27" t="s">
        <v>78</v>
      </c>
      <c r="K240" s="8"/>
      <c r="L240" s="1" t="e">
        <f>#REF!-(#REF!*#REF!%)</f>
        <v>#REF!</v>
      </c>
    </row>
    <row r="241" spans="1:12" ht="30" customHeight="1">
      <c r="A241" s="29"/>
      <c r="B241" s="37"/>
      <c r="C241" s="52"/>
      <c r="D241" s="30"/>
      <c r="E241" s="33"/>
      <c r="F241" s="37"/>
      <c r="G241" s="37"/>
      <c r="H241" s="35"/>
      <c r="I241" s="6">
        <v>44</v>
      </c>
      <c r="J241" s="24" t="s">
        <v>79</v>
      </c>
      <c r="K241" s="8"/>
      <c r="L241" s="1" t="e">
        <f>#REF!-(#REF!*#REF!%)</f>
        <v>#REF!</v>
      </c>
    </row>
    <row r="242" spans="1:12" ht="30" customHeight="1">
      <c r="A242" s="29"/>
      <c r="B242" s="37"/>
      <c r="C242" s="52"/>
      <c r="D242" s="30"/>
      <c r="E242" s="33"/>
      <c r="F242" s="37"/>
      <c r="G242" s="37"/>
      <c r="H242" s="35"/>
      <c r="I242" s="6">
        <v>46</v>
      </c>
      <c r="J242" s="24" t="s">
        <v>79</v>
      </c>
      <c r="K242" s="8"/>
      <c r="L242" s="1" t="e">
        <f>#REF!-(#REF!*#REF!%)</f>
        <v>#REF!</v>
      </c>
    </row>
    <row r="243" spans="1:12" ht="30" customHeight="1">
      <c r="A243" s="29"/>
      <c r="B243" s="37"/>
      <c r="C243" s="52"/>
      <c r="D243" s="30"/>
      <c r="E243" s="33"/>
      <c r="F243" s="37"/>
      <c r="G243" s="37"/>
      <c r="H243" s="35"/>
      <c r="I243" s="6">
        <v>48</v>
      </c>
      <c r="J243" s="24" t="s">
        <v>79</v>
      </c>
      <c r="K243" s="8"/>
      <c r="L243" s="1" t="e">
        <f>#REF!-(#REF!*#REF!%)</f>
        <v>#REF!</v>
      </c>
    </row>
    <row r="244" spans="1:12" ht="30" customHeight="1">
      <c r="A244" s="29"/>
      <c r="B244" s="37"/>
      <c r="C244" s="52"/>
      <c r="D244" s="30"/>
      <c r="E244" s="33"/>
      <c r="F244" s="37"/>
      <c r="G244" s="37"/>
      <c r="H244" s="35"/>
      <c r="I244" s="6">
        <v>50</v>
      </c>
      <c r="J244" s="27" t="s">
        <v>78</v>
      </c>
      <c r="K244" s="8"/>
      <c r="L244" s="1" t="e">
        <f>#REF!-(#REF!*#REF!%)</f>
        <v>#REF!</v>
      </c>
    </row>
    <row r="245" spans="1:12" ht="30" customHeight="1">
      <c r="A245" s="29"/>
      <c r="B245" s="37"/>
      <c r="C245" s="52"/>
      <c r="D245" s="30"/>
      <c r="E245" s="33"/>
      <c r="F245" s="37"/>
      <c r="G245" s="37"/>
      <c r="H245" s="35"/>
      <c r="I245" s="6">
        <v>52</v>
      </c>
      <c r="J245" s="24" t="s">
        <v>79</v>
      </c>
      <c r="K245" s="8"/>
      <c r="L245" s="1" t="e">
        <f>#REF!-(#REF!*#REF!%)</f>
        <v>#REF!</v>
      </c>
    </row>
    <row r="246" spans="1:12" ht="30" customHeight="1">
      <c r="A246" s="29"/>
      <c r="B246" s="38"/>
      <c r="C246" s="59"/>
      <c r="D246" s="30"/>
      <c r="E246" s="34"/>
      <c r="F246" s="38"/>
      <c r="G246" s="38"/>
      <c r="H246" s="35"/>
      <c r="I246" s="6">
        <v>54</v>
      </c>
      <c r="J246" s="24" t="s">
        <v>79</v>
      </c>
      <c r="K246" s="8"/>
      <c r="L246" s="1" t="e">
        <f>#REF!-(#REF!*#REF!%)</f>
        <v>#REF!</v>
      </c>
    </row>
    <row r="247" spans="1:12" ht="30" customHeight="1">
      <c r="A247" s="28">
        <v>3</v>
      </c>
      <c r="B247" s="30" t="s">
        <v>47</v>
      </c>
      <c r="C247" s="31" t="s">
        <v>52</v>
      </c>
      <c r="D247" s="30"/>
      <c r="E247" s="32">
        <v>3450</v>
      </c>
      <c r="F247" s="30" t="s">
        <v>53</v>
      </c>
      <c r="G247" s="30" t="s">
        <v>73</v>
      </c>
      <c r="H247" s="35" t="s">
        <v>13</v>
      </c>
      <c r="I247" s="6">
        <v>42</v>
      </c>
      <c r="J247" s="27" t="s">
        <v>78</v>
      </c>
      <c r="K247" s="8"/>
      <c r="L247" s="1" t="e">
        <f>#REF!-(#REF!*#REF!%)</f>
        <v>#REF!</v>
      </c>
    </row>
    <row r="248" spans="1:12" ht="30" customHeight="1">
      <c r="A248" s="29"/>
      <c r="B248" s="30"/>
      <c r="C248" s="31"/>
      <c r="D248" s="30"/>
      <c r="E248" s="33"/>
      <c r="F248" s="30"/>
      <c r="G248" s="30"/>
      <c r="H248" s="35"/>
      <c r="I248" s="6">
        <v>44</v>
      </c>
      <c r="J248" s="24" t="s">
        <v>79</v>
      </c>
      <c r="K248" s="8"/>
      <c r="L248" s="1" t="e">
        <f>#REF!-(#REF!*#REF!%)</f>
        <v>#REF!</v>
      </c>
    </row>
    <row r="249" spans="1:12" ht="30" customHeight="1">
      <c r="A249" s="29"/>
      <c r="B249" s="30"/>
      <c r="C249" s="31"/>
      <c r="D249" s="30"/>
      <c r="E249" s="33"/>
      <c r="F249" s="30"/>
      <c r="G249" s="30"/>
      <c r="H249" s="35"/>
      <c r="I249" s="6">
        <v>46</v>
      </c>
      <c r="J249" s="24" t="s">
        <v>79</v>
      </c>
      <c r="K249" s="8"/>
      <c r="L249" s="1" t="e">
        <f>#REF!-(#REF!*#REF!%)</f>
        <v>#REF!</v>
      </c>
    </row>
    <row r="250" spans="1:12" ht="30" customHeight="1">
      <c r="A250" s="29"/>
      <c r="B250" s="30"/>
      <c r="C250" s="31"/>
      <c r="D250" s="30"/>
      <c r="E250" s="33"/>
      <c r="F250" s="30"/>
      <c r="G250" s="30"/>
      <c r="H250" s="35"/>
      <c r="I250" s="6">
        <v>48</v>
      </c>
      <c r="J250" s="24" t="s">
        <v>79</v>
      </c>
      <c r="K250" s="8"/>
      <c r="L250" s="1" t="e">
        <f>#REF!-(#REF!*#REF!%)</f>
        <v>#REF!</v>
      </c>
    </row>
    <row r="251" spans="1:12" ht="30" customHeight="1">
      <c r="A251" s="29"/>
      <c r="B251" s="30"/>
      <c r="C251" s="31"/>
      <c r="D251" s="30"/>
      <c r="E251" s="33"/>
      <c r="F251" s="30"/>
      <c r="G251" s="30"/>
      <c r="H251" s="35"/>
      <c r="I251" s="6">
        <v>50</v>
      </c>
      <c r="J251" s="24" t="s">
        <v>79</v>
      </c>
      <c r="K251" s="8"/>
      <c r="L251" s="1" t="e">
        <f>#REF!-(#REF!*#REF!%)</f>
        <v>#REF!</v>
      </c>
    </row>
    <row r="252" spans="1:12" ht="30" customHeight="1">
      <c r="A252" s="29"/>
      <c r="B252" s="30"/>
      <c r="C252" s="31"/>
      <c r="D252" s="30"/>
      <c r="E252" s="33"/>
      <c r="F252" s="30"/>
      <c r="G252" s="30"/>
      <c r="H252" s="35"/>
      <c r="I252" s="6">
        <v>52</v>
      </c>
      <c r="J252" s="24" t="s">
        <v>79</v>
      </c>
      <c r="K252" s="8"/>
      <c r="L252" s="1" t="e">
        <f>#REF!-(#REF!*#REF!%)</f>
        <v>#REF!</v>
      </c>
    </row>
    <row r="253" spans="1:12" ht="30" customHeight="1">
      <c r="A253" s="29"/>
      <c r="B253" s="30"/>
      <c r="C253" s="31"/>
      <c r="D253" s="30"/>
      <c r="E253" s="34"/>
      <c r="F253" s="30"/>
      <c r="G253" s="30"/>
      <c r="H253" s="35"/>
      <c r="I253" s="6">
        <v>54</v>
      </c>
      <c r="J253" s="24" t="s">
        <v>79</v>
      </c>
      <c r="K253" s="8"/>
      <c r="L253" s="1" t="e">
        <f>#REF!-(#REF!*#REF!%)</f>
        <v>#REF!</v>
      </c>
    </row>
    <row r="254" spans="1:12" ht="30" customHeight="1">
      <c r="A254" s="28">
        <v>3</v>
      </c>
      <c r="B254" s="30" t="s">
        <v>47</v>
      </c>
      <c r="C254" s="31" t="s">
        <v>52</v>
      </c>
      <c r="D254" s="30"/>
      <c r="E254" s="32">
        <v>3450</v>
      </c>
      <c r="F254" s="30" t="s">
        <v>53</v>
      </c>
      <c r="G254" s="30" t="s">
        <v>73</v>
      </c>
      <c r="H254" s="35" t="s">
        <v>120</v>
      </c>
      <c r="I254" s="6">
        <v>42</v>
      </c>
      <c r="J254" s="27" t="s">
        <v>78</v>
      </c>
      <c r="K254" s="8"/>
      <c r="L254" s="1" t="e">
        <f>#REF!-(#REF!*#REF!%)</f>
        <v>#REF!</v>
      </c>
    </row>
    <row r="255" spans="1:12" ht="30" customHeight="1">
      <c r="A255" s="29"/>
      <c r="B255" s="30"/>
      <c r="C255" s="31"/>
      <c r="D255" s="30"/>
      <c r="E255" s="33"/>
      <c r="F255" s="30"/>
      <c r="G255" s="30"/>
      <c r="H255" s="35"/>
      <c r="I255" s="6">
        <v>44</v>
      </c>
      <c r="J255" s="24" t="s">
        <v>79</v>
      </c>
      <c r="K255" s="8"/>
      <c r="L255" s="1" t="e">
        <f>#REF!-(#REF!*#REF!%)</f>
        <v>#REF!</v>
      </c>
    </row>
    <row r="256" spans="1:12" ht="30" customHeight="1">
      <c r="A256" s="29"/>
      <c r="B256" s="30"/>
      <c r="C256" s="31"/>
      <c r="D256" s="30"/>
      <c r="E256" s="33"/>
      <c r="F256" s="30"/>
      <c r="G256" s="30"/>
      <c r="H256" s="35"/>
      <c r="I256" s="6">
        <v>46</v>
      </c>
      <c r="J256" s="24" t="s">
        <v>79</v>
      </c>
      <c r="K256" s="8"/>
      <c r="L256" s="1" t="e">
        <f>#REF!-(#REF!*#REF!%)</f>
        <v>#REF!</v>
      </c>
    </row>
    <row r="257" spans="1:12" ht="30" customHeight="1">
      <c r="A257" s="29"/>
      <c r="B257" s="30"/>
      <c r="C257" s="31"/>
      <c r="D257" s="30"/>
      <c r="E257" s="33"/>
      <c r="F257" s="30"/>
      <c r="G257" s="30"/>
      <c r="H257" s="35"/>
      <c r="I257" s="6">
        <v>48</v>
      </c>
      <c r="J257" s="24" t="s">
        <v>79</v>
      </c>
      <c r="K257" s="8"/>
      <c r="L257" s="1" t="e">
        <f>#REF!-(#REF!*#REF!%)</f>
        <v>#REF!</v>
      </c>
    </row>
    <row r="258" spans="1:12" ht="30" customHeight="1">
      <c r="A258" s="29"/>
      <c r="B258" s="30"/>
      <c r="C258" s="31"/>
      <c r="D258" s="30"/>
      <c r="E258" s="33"/>
      <c r="F258" s="30"/>
      <c r="G258" s="30"/>
      <c r="H258" s="35"/>
      <c r="I258" s="6">
        <v>50</v>
      </c>
      <c r="J258" s="24" t="s">
        <v>79</v>
      </c>
      <c r="K258" s="8"/>
      <c r="L258" s="1" t="e">
        <f>#REF!-(#REF!*#REF!%)</f>
        <v>#REF!</v>
      </c>
    </row>
    <row r="259" spans="1:12" ht="30" customHeight="1">
      <c r="A259" s="29"/>
      <c r="B259" s="30"/>
      <c r="C259" s="31"/>
      <c r="D259" s="30"/>
      <c r="E259" s="33"/>
      <c r="F259" s="30"/>
      <c r="G259" s="30"/>
      <c r="H259" s="35"/>
      <c r="I259" s="6">
        <v>52</v>
      </c>
      <c r="J259" s="24" t="s">
        <v>79</v>
      </c>
      <c r="K259" s="8"/>
      <c r="L259" s="1" t="e">
        <f>#REF!-(#REF!*#REF!%)</f>
        <v>#REF!</v>
      </c>
    </row>
    <row r="260" spans="1:12" ht="30" customHeight="1">
      <c r="A260" s="29"/>
      <c r="B260" s="30"/>
      <c r="C260" s="31"/>
      <c r="D260" s="30"/>
      <c r="E260" s="34"/>
      <c r="F260" s="30"/>
      <c r="G260" s="30"/>
      <c r="H260" s="35"/>
      <c r="I260" s="6">
        <v>54</v>
      </c>
      <c r="J260" s="24" t="s">
        <v>79</v>
      </c>
      <c r="K260" s="8"/>
      <c r="L260" s="1" t="e">
        <f>#REF!-(#REF!*#REF!%)</f>
        <v>#REF!</v>
      </c>
    </row>
    <row r="261" spans="1:12" ht="30" customHeight="1">
      <c r="A261" s="28">
        <v>3</v>
      </c>
      <c r="B261" s="36" t="s">
        <v>45</v>
      </c>
      <c r="C261" s="61" t="s">
        <v>46</v>
      </c>
      <c r="D261" s="30"/>
      <c r="E261" s="32">
        <v>5114</v>
      </c>
      <c r="F261" s="36" t="s">
        <v>74</v>
      </c>
      <c r="G261" s="36" t="s">
        <v>115</v>
      </c>
      <c r="H261" s="35" t="s">
        <v>101</v>
      </c>
      <c r="I261" s="6">
        <v>42</v>
      </c>
      <c r="J261" s="24" t="s">
        <v>79</v>
      </c>
      <c r="K261" s="8"/>
      <c r="L261" s="1" t="e">
        <f>#REF!-(#REF!*#REF!%)</f>
        <v>#REF!</v>
      </c>
    </row>
    <row r="262" spans="1:12" ht="30" customHeight="1">
      <c r="A262" s="29"/>
      <c r="B262" s="37"/>
      <c r="C262" s="52"/>
      <c r="D262" s="30"/>
      <c r="E262" s="33"/>
      <c r="F262" s="37"/>
      <c r="G262" s="37"/>
      <c r="H262" s="35"/>
      <c r="I262" s="6">
        <v>44</v>
      </c>
      <c r="J262" s="24" t="s">
        <v>79</v>
      </c>
      <c r="K262" s="8"/>
      <c r="L262" s="1" t="e">
        <f>#REF!-(#REF!*#REF!%)</f>
        <v>#REF!</v>
      </c>
    </row>
    <row r="263" spans="1:12" ht="30" customHeight="1">
      <c r="A263" s="29"/>
      <c r="B263" s="37"/>
      <c r="C263" s="52"/>
      <c r="D263" s="30"/>
      <c r="E263" s="33"/>
      <c r="F263" s="37"/>
      <c r="G263" s="37"/>
      <c r="H263" s="35"/>
      <c r="I263" s="6">
        <v>46</v>
      </c>
      <c r="J263" s="24" t="s">
        <v>79</v>
      </c>
      <c r="K263" s="8"/>
      <c r="L263" s="1" t="e">
        <f>#REF!-(#REF!*#REF!%)</f>
        <v>#REF!</v>
      </c>
    </row>
    <row r="264" spans="1:12" ht="30" customHeight="1">
      <c r="A264" s="29"/>
      <c r="B264" s="37"/>
      <c r="C264" s="52"/>
      <c r="D264" s="30"/>
      <c r="E264" s="33"/>
      <c r="F264" s="37"/>
      <c r="G264" s="37"/>
      <c r="H264" s="35"/>
      <c r="I264" s="6">
        <v>48</v>
      </c>
      <c r="J264" s="24" t="s">
        <v>79</v>
      </c>
      <c r="K264" s="8"/>
      <c r="L264" s="1" t="e">
        <f>#REF!-(#REF!*#REF!%)</f>
        <v>#REF!</v>
      </c>
    </row>
    <row r="265" spans="1:12" ht="30" customHeight="1">
      <c r="A265" s="29"/>
      <c r="B265" s="37"/>
      <c r="C265" s="52"/>
      <c r="D265" s="30"/>
      <c r="E265" s="33"/>
      <c r="F265" s="37"/>
      <c r="G265" s="37"/>
      <c r="H265" s="35"/>
      <c r="I265" s="6">
        <v>50</v>
      </c>
      <c r="J265" s="27" t="s">
        <v>78</v>
      </c>
      <c r="K265" s="8"/>
      <c r="L265" s="1" t="e">
        <f>#REF!-(#REF!*#REF!%)</f>
        <v>#REF!</v>
      </c>
    </row>
    <row r="266" spans="1:12" ht="30" customHeight="1">
      <c r="A266" s="29"/>
      <c r="B266" s="37"/>
      <c r="C266" s="52"/>
      <c r="D266" s="30"/>
      <c r="E266" s="33"/>
      <c r="F266" s="37"/>
      <c r="G266" s="37"/>
      <c r="H266" s="35"/>
      <c r="I266" s="6">
        <v>52</v>
      </c>
      <c r="J266" s="7"/>
      <c r="K266" s="8"/>
      <c r="L266" s="1" t="e">
        <f>#REF!-(#REF!*#REF!%)</f>
        <v>#REF!</v>
      </c>
    </row>
    <row r="267" spans="1:12" ht="30" customHeight="1">
      <c r="A267" s="29"/>
      <c r="B267" s="37"/>
      <c r="C267" s="52"/>
      <c r="D267" s="30"/>
      <c r="E267" s="34"/>
      <c r="F267" s="37"/>
      <c r="G267" s="37"/>
      <c r="H267" s="35"/>
      <c r="I267" s="6">
        <v>54</v>
      </c>
      <c r="J267" s="7"/>
      <c r="K267" s="8"/>
      <c r="L267" s="1" t="e">
        <f>#REF!-(#REF!*#REF!%)</f>
        <v>#REF!</v>
      </c>
    </row>
    <row r="268" spans="1:12" ht="30" customHeight="1">
      <c r="A268" s="28">
        <v>3</v>
      </c>
      <c r="B268" s="37"/>
      <c r="C268" s="52"/>
      <c r="D268" s="30"/>
      <c r="E268" s="32">
        <v>5114</v>
      </c>
      <c r="F268" s="37"/>
      <c r="G268" s="37"/>
      <c r="H268" s="35" t="s">
        <v>107</v>
      </c>
      <c r="I268" s="6">
        <v>42</v>
      </c>
      <c r="J268" s="24" t="s">
        <v>79</v>
      </c>
      <c r="K268" s="8"/>
      <c r="L268" s="1" t="e">
        <f>#REF!-(#REF!*#REF!%)</f>
        <v>#REF!</v>
      </c>
    </row>
    <row r="269" spans="1:12" ht="30" customHeight="1">
      <c r="A269" s="29"/>
      <c r="B269" s="37"/>
      <c r="C269" s="52"/>
      <c r="D269" s="30"/>
      <c r="E269" s="33"/>
      <c r="F269" s="37"/>
      <c r="G269" s="37"/>
      <c r="H269" s="35"/>
      <c r="I269" s="6">
        <v>44</v>
      </c>
      <c r="J269" s="27" t="s">
        <v>78</v>
      </c>
      <c r="K269" s="8"/>
      <c r="L269" s="1" t="e">
        <f>#REF!-(#REF!*#REF!%)</f>
        <v>#REF!</v>
      </c>
    </row>
    <row r="270" spans="1:12" ht="30" customHeight="1">
      <c r="A270" s="29"/>
      <c r="B270" s="37"/>
      <c r="C270" s="52"/>
      <c r="D270" s="30"/>
      <c r="E270" s="33"/>
      <c r="F270" s="37"/>
      <c r="G270" s="37"/>
      <c r="H270" s="35"/>
      <c r="I270" s="6">
        <v>46</v>
      </c>
      <c r="J270" s="27" t="s">
        <v>78</v>
      </c>
      <c r="K270" s="8"/>
      <c r="L270" s="1" t="e">
        <f>#REF!-(#REF!*#REF!%)</f>
        <v>#REF!</v>
      </c>
    </row>
    <row r="271" spans="1:12" ht="30" customHeight="1">
      <c r="A271" s="29"/>
      <c r="B271" s="37"/>
      <c r="C271" s="52"/>
      <c r="D271" s="30"/>
      <c r="E271" s="33"/>
      <c r="F271" s="37"/>
      <c r="G271" s="37"/>
      <c r="H271" s="35"/>
      <c r="I271" s="6">
        <v>48</v>
      </c>
      <c r="J271" s="27" t="s">
        <v>78</v>
      </c>
      <c r="K271" s="8"/>
      <c r="L271" s="1" t="e">
        <f>#REF!-(#REF!*#REF!%)</f>
        <v>#REF!</v>
      </c>
    </row>
    <row r="272" spans="1:12" ht="30" customHeight="1">
      <c r="A272" s="29"/>
      <c r="B272" s="37"/>
      <c r="C272" s="52"/>
      <c r="D272" s="30"/>
      <c r="E272" s="33"/>
      <c r="F272" s="37"/>
      <c r="G272" s="37"/>
      <c r="H272" s="35"/>
      <c r="I272" s="6">
        <v>50</v>
      </c>
      <c r="J272" s="24" t="s">
        <v>79</v>
      </c>
      <c r="K272" s="8"/>
      <c r="L272" s="1" t="e">
        <f>#REF!-(#REF!*#REF!%)</f>
        <v>#REF!</v>
      </c>
    </row>
    <row r="273" spans="1:12" ht="30" customHeight="1">
      <c r="A273" s="29"/>
      <c r="B273" s="37"/>
      <c r="C273" s="52"/>
      <c r="D273" s="30"/>
      <c r="E273" s="33"/>
      <c r="F273" s="37"/>
      <c r="G273" s="37"/>
      <c r="H273" s="35"/>
      <c r="I273" s="6">
        <v>52</v>
      </c>
      <c r="J273" s="7"/>
      <c r="K273" s="8"/>
      <c r="L273" s="1" t="e">
        <f>#REF!-(#REF!*#REF!%)</f>
        <v>#REF!</v>
      </c>
    </row>
    <row r="274" spans="1:12" ht="30" customHeight="1">
      <c r="A274" s="29"/>
      <c r="B274" s="38"/>
      <c r="C274" s="59"/>
      <c r="D274" s="30"/>
      <c r="E274" s="34"/>
      <c r="F274" s="38"/>
      <c r="G274" s="38"/>
      <c r="H274" s="35"/>
      <c r="I274" s="6">
        <v>54</v>
      </c>
      <c r="J274" s="7"/>
      <c r="K274" s="8"/>
      <c r="L274" s="1" t="e">
        <f>#REF!-(#REF!*#REF!%)</f>
        <v>#REF!</v>
      </c>
    </row>
    <row r="275" spans="1:12" ht="30" customHeight="1">
      <c r="A275" s="28">
        <v>3</v>
      </c>
      <c r="B275" s="30" t="s">
        <v>45</v>
      </c>
      <c r="C275" s="31" t="s">
        <v>48</v>
      </c>
      <c r="D275" s="30"/>
      <c r="E275" s="32">
        <v>4211</v>
      </c>
      <c r="F275" s="30" t="s">
        <v>75</v>
      </c>
      <c r="G275" s="30" t="s">
        <v>76</v>
      </c>
      <c r="H275" s="35" t="s">
        <v>80</v>
      </c>
      <c r="I275" s="6">
        <v>42</v>
      </c>
      <c r="J275" s="27" t="s">
        <v>78</v>
      </c>
      <c r="K275" s="8"/>
      <c r="L275" s="1" t="e">
        <f>#REF!-(#REF!*#REF!%)</f>
        <v>#REF!</v>
      </c>
    </row>
    <row r="276" spans="1:12" ht="30" customHeight="1">
      <c r="A276" s="29"/>
      <c r="B276" s="30"/>
      <c r="C276" s="31"/>
      <c r="D276" s="30"/>
      <c r="E276" s="33"/>
      <c r="F276" s="30"/>
      <c r="G276" s="30"/>
      <c r="H276" s="35"/>
      <c r="I276" s="6">
        <v>44</v>
      </c>
      <c r="J276" s="24" t="s">
        <v>79</v>
      </c>
      <c r="K276" s="8"/>
      <c r="L276" s="1" t="e">
        <f>#REF!-(#REF!*#REF!%)</f>
        <v>#REF!</v>
      </c>
    </row>
    <row r="277" spans="1:12" ht="30" customHeight="1">
      <c r="A277" s="29"/>
      <c r="B277" s="30"/>
      <c r="C277" s="31"/>
      <c r="D277" s="30"/>
      <c r="E277" s="33"/>
      <c r="F277" s="30"/>
      <c r="G277" s="30"/>
      <c r="H277" s="35"/>
      <c r="I277" s="6">
        <v>46</v>
      </c>
      <c r="J277" s="24" t="s">
        <v>79</v>
      </c>
      <c r="K277" s="8"/>
      <c r="L277" s="1" t="e">
        <f>#REF!-(#REF!*#REF!%)</f>
        <v>#REF!</v>
      </c>
    </row>
    <row r="278" spans="1:12" ht="30" customHeight="1">
      <c r="A278" s="29"/>
      <c r="B278" s="30"/>
      <c r="C278" s="31"/>
      <c r="D278" s="30"/>
      <c r="E278" s="33"/>
      <c r="F278" s="30"/>
      <c r="G278" s="30"/>
      <c r="H278" s="35"/>
      <c r="I278" s="6">
        <v>48</v>
      </c>
      <c r="J278" s="24" t="s">
        <v>79</v>
      </c>
      <c r="K278" s="8"/>
      <c r="L278" s="1" t="e">
        <f>#REF!-(#REF!*#REF!%)</f>
        <v>#REF!</v>
      </c>
    </row>
    <row r="279" spans="1:12" ht="30" customHeight="1">
      <c r="A279" s="29"/>
      <c r="B279" s="30"/>
      <c r="C279" s="31"/>
      <c r="D279" s="30"/>
      <c r="E279" s="33"/>
      <c r="F279" s="30"/>
      <c r="G279" s="30"/>
      <c r="H279" s="35"/>
      <c r="I279" s="6">
        <v>50</v>
      </c>
      <c r="J279" s="24" t="s">
        <v>79</v>
      </c>
      <c r="K279" s="8"/>
      <c r="L279" s="1" t="e">
        <f>#REF!-(#REF!*#REF!%)</f>
        <v>#REF!</v>
      </c>
    </row>
    <row r="280" spans="1:12" ht="30" customHeight="1">
      <c r="A280" s="29"/>
      <c r="B280" s="30"/>
      <c r="C280" s="31"/>
      <c r="D280" s="30"/>
      <c r="E280" s="33"/>
      <c r="F280" s="30"/>
      <c r="G280" s="30"/>
      <c r="H280" s="35"/>
      <c r="I280" s="6">
        <v>52</v>
      </c>
      <c r="J280" s="24" t="s">
        <v>79</v>
      </c>
      <c r="K280" s="8"/>
      <c r="L280" s="1" t="e">
        <f>#REF!-(#REF!*#REF!%)</f>
        <v>#REF!</v>
      </c>
    </row>
    <row r="281" spans="1:12" ht="30" customHeight="1">
      <c r="A281" s="29"/>
      <c r="B281" s="30"/>
      <c r="C281" s="31"/>
      <c r="D281" s="30"/>
      <c r="E281" s="34"/>
      <c r="F281" s="30"/>
      <c r="G281" s="30"/>
      <c r="H281" s="35"/>
      <c r="I281" s="6">
        <v>54</v>
      </c>
      <c r="J281" s="24" t="s">
        <v>79</v>
      </c>
      <c r="K281" s="8"/>
      <c r="L281" s="1" t="e">
        <f>#REF!-(#REF!*#REF!%)</f>
        <v>#REF!</v>
      </c>
    </row>
    <row r="282" spans="1:12" ht="30" customHeight="1">
      <c r="A282" s="28">
        <v>3</v>
      </c>
      <c r="B282" s="30" t="s">
        <v>45</v>
      </c>
      <c r="C282" s="31" t="s">
        <v>48</v>
      </c>
      <c r="D282" s="30"/>
      <c r="E282" s="32">
        <v>4211</v>
      </c>
      <c r="F282" s="30" t="s">
        <v>75</v>
      </c>
      <c r="G282" s="30" t="s">
        <v>76</v>
      </c>
      <c r="H282" s="35" t="s">
        <v>81</v>
      </c>
      <c r="I282" s="6">
        <v>42</v>
      </c>
      <c r="J282" s="27" t="s">
        <v>78</v>
      </c>
      <c r="K282" s="8"/>
      <c r="L282" s="1" t="e">
        <f>#REF!-(#REF!*#REF!%)</f>
        <v>#REF!</v>
      </c>
    </row>
    <row r="283" spans="1:12" ht="30" customHeight="1">
      <c r="A283" s="29"/>
      <c r="B283" s="30"/>
      <c r="C283" s="31"/>
      <c r="D283" s="30"/>
      <c r="E283" s="33"/>
      <c r="F283" s="30"/>
      <c r="G283" s="30"/>
      <c r="H283" s="35"/>
      <c r="I283" s="6">
        <v>44</v>
      </c>
      <c r="J283" s="24" t="s">
        <v>79</v>
      </c>
      <c r="K283" s="8"/>
      <c r="L283" s="1" t="e">
        <f>#REF!-(#REF!*#REF!%)</f>
        <v>#REF!</v>
      </c>
    </row>
    <row r="284" spans="1:12" ht="30" customHeight="1">
      <c r="A284" s="29"/>
      <c r="B284" s="30"/>
      <c r="C284" s="31"/>
      <c r="D284" s="30"/>
      <c r="E284" s="33"/>
      <c r="F284" s="30"/>
      <c r="G284" s="30"/>
      <c r="H284" s="35"/>
      <c r="I284" s="6">
        <v>46</v>
      </c>
      <c r="J284" s="27" t="s">
        <v>78</v>
      </c>
      <c r="K284" s="8"/>
      <c r="L284" s="1" t="e">
        <f>#REF!-(#REF!*#REF!%)</f>
        <v>#REF!</v>
      </c>
    </row>
    <row r="285" spans="1:12" ht="30" customHeight="1">
      <c r="A285" s="29"/>
      <c r="B285" s="30"/>
      <c r="C285" s="31"/>
      <c r="D285" s="30"/>
      <c r="E285" s="33"/>
      <c r="F285" s="30"/>
      <c r="G285" s="30"/>
      <c r="H285" s="35"/>
      <c r="I285" s="6">
        <v>48</v>
      </c>
      <c r="J285" s="27" t="s">
        <v>78</v>
      </c>
      <c r="K285" s="8"/>
      <c r="L285" s="1" t="e">
        <f>#REF!-(#REF!*#REF!%)</f>
        <v>#REF!</v>
      </c>
    </row>
    <row r="286" spans="1:12" ht="30" customHeight="1">
      <c r="A286" s="29"/>
      <c r="B286" s="30"/>
      <c r="C286" s="31"/>
      <c r="D286" s="30"/>
      <c r="E286" s="33"/>
      <c r="F286" s="30"/>
      <c r="G286" s="30"/>
      <c r="H286" s="35"/>
      <c r="I286" s="6">
        <v>50</v>
      </c>
      <c r="J286" s="27" t="s">
        <v>78</v>
      </c>
      <c r="K286" s="8"/>
      <c r="L286" s="1" t="e">
        <f>#REF!-(#REF!*#REF!%)</f>
        <v>#REF!</v>
      </c>
    </row>
    <row r="287" spans="1:12" ht="30" customHeight="1">
      <c r="A287" s="29"/>
      <c r="B287" s="30"/>
      <c r="C287" s="31"/>
      <c r="D287" s="30"/>
      <c r="E287" s="33"/>
      <c r="F287" s="30"/>
      <c r="G287" s="30"/>
      <c r="H287" s="35"/>
      <c r="I287" s="6">
        <v>52</v>
      </c>
      <c r="J287" s="24" t="s">
        <v>79</v>
      </c>
      <c r="K287" s="8"/>
      <c r="L287" s="1" t="e">
        <f>#REF!-(#REF!*#REF!%)</f>
        <v>#REF!</v>
      </c>
    </row>
    <row r="288" spans="1:12" ht="30" customHeight="1">
      <c r="A288" s="29"/>
      <c r="B288" s="30"/>
      <c r="C288" s="31"/>
      <c r="D288" s="30"/>
      <c r="E288" s="34"/>
      <c r="F288" s="30"/>
      <c r="G288" s="30"/>
      <c r="H288" s="35"/>
      <c r="I288" s="6">
        <v>54</v>
      </c>
      <c r="J288" s="27" t="s">
        <v>78</v>
      </c>
      <c r="K288" s="8"/>
      <c r="L288" s="1" t="e">
        <f>#REF!-(#REF!*#REF!%)</f>
        <v>#REF!</v>
      </c>
    </row>
    <row r="289" spans="1:12" ht="30" customHeight="1">
      <c r="A289" s="28">
        <v>3</v>
      </c>
      <c r="B289" s="30" t="s">
        <v>45</v>
      </c>
      <c r="C289" s="31" t="s">
        <v>49</v>
      </c>
      <c r="D289" s="30"/>
      <c r="E289" s="32">
        <v>4410</v>
      </c>
      <c r="F289" s="30" t="s">
        <v>77</v>
      </c>
      <c r="G289" s="36" t="s">
        <v>98</v>
      </c>
      <c r="H289" s="35" t="s">
        <v>100</v>
      </c>
      <c r="I289" s="6">
        <v>42</v>
      </c>
      <c r="J289" s="27" t="s">
        <v>78</v>
      </c>
      <c r="K289" s="8"/>
      <c r="L289" s="1" t="e">
        <f>#REF!-(#REF!*#REF!%)</f>
        <v>#REF!</v>
      </c>
    </row>
    <row r="290" spans="1:12" ht="30" customHeight="1">
      <c r="A290" s="29"/>
      <c r="B290" s="30"/>
      <c r="C290" s="31"/>
      <c r="D290" s="30"/>
      <c r="E290" s="33"/>
      <c r="F290" s="30"/>
      <c r="G290" s="37"/>
      <c r="H290" s="35"/>
      <c r="I290" s="6">
        <v>44</v>
      </c>
      <c r="J290" s="24" t="s">
        <v>79</v>
      </c>
      <c r="K290" s="8"/>
      <c r="L290" s="1" t="e">
        <f>#REF!-(#REF!*#REF!%)</f>
        <v>#REF!</v>
      </c>
    </row>
    <row r="291" spans="1:12" ht="30" customHeight="1">
      <c r="A291" s="29"/>
      <c r="B291" s="30"/>
      <c r="C291" s="31"/>
      <c r="D291" s="30"/>
      <c r="E291" s="33"/>
      <c r="F291" s="30"/>
      <c r="G291" s="37"/>
      <c r="H291" s="35"/>
      <c r="I291" s="6">
        <v>46</v>
      </c>
      <c r="J291" s="24" t="s">
        <v>79</v>
      </c>
      <c r="K291" s="8"/>
      <c r="L291" s="1" t="e">
        <f>#REF!-(#REF!*#REF!%)</f>
        <v>#REF!</v>
      </c>
    </row>
    <row r="292" spans="1:12" ht="30" customHeight="1">
      <c r="A292" s="29"/>
      <c r="B292" s="30"/>
      <c r="C292" s="31"/>
      <c r="D292" s="30"/>
      <c r="E292" s="33"/>
      <c r="F292" s="30"/>
      <c r="G292" s="37"/>
      <c r="H292" s="35"/>
      <c r="I292" s="6">
        <v>48</v>
      </c>
      <c r="J292" s="24" t="s">
        <v>79</v>
      </c>
      <c r="K292" s="8"/>
      <c r="L292" s="1" t="e">
        <f>#REF!-(#REF!*#REF!%)</f>
        <v>#REF!</v>
      </c>
    </row>
    <row r="293" spans="1:12" ht="30" customHeight="1">
      <c r="A293" s="29"/>
      <c r="B293" s="30"/>
      <c r="C293" s="31"/>
      <c r="D293" s="30"/>
      <c r="E293" s="33"/>
      <c r="F293" s="30"/>
      <c r="G293" s="37"/>
      <c r="H293" s="35"/>
      <c r="I293" s="6">
        <v>50</v>
      </c>
      <c r="J293" s="24" t="s">
        <v>79</v>
      </c>
      <c r="K293" s="8"/>
      <c r="L293" s="1" t="e">
        <f>#REF!-(#REF!*#REF!%)</f>
        <v>#REF!</v>
      </c>
    </row>
    <row r="294" spans="1:12" ht="30" customHeight="1">
      <c r="A294" s="29"/>
      <c r="B294" s="30"/>
      <c r="C294" s="31"/>
      <c r="D294" s="30"/>
      <c r="E294" s="33"/>
      <c r="F294" s="30"/>
      <c r="G294" s="37"/>
      <c r="H294" s="35"/>
      <c r="I294" s="6">
        <v>52</v>
      </c>
      <c r="J294" s="24" t="s">
        <v>79</v>
      </c>
      <c r="K294" s="8"/>
      <c r="L294" s="1" t="e">
        <f>#REF!-(#REF!*#REF!%)</f>
        <v>#REF!</v>
      </c>
    </row>
    <row r="295" spans="1:12" ht="30" customHeight="1">
      <c r="A295" s="29"/>
      <c r="B295" s="30"/>
      <c r="C295" s="31"/>
      <c r="D295" s="30"/>
      <c r="E295" s="34"/>
      <c r="F295" s="30"/>
      <c r="G295" s="38"/>
      <c r="H295" s="35"/>
      <c r="I295" s="6">
        <v>54</v>
      </c>
      <c r="J295" s="24" t="s">
        <v>79</v>
      </c>
      <c r="K295" s="8"/>
      <c r="L295" s="1" t="e">
        <f>#REF!-(#REF!*#REF!%)</f>
        <v>#REF!</v>
      </c>
    </row>
    <row r="296" spans="1:12">
      <c r="D296" s="21"/>
      <c r="E296" s="20"/>
      <c r="F296" s="22"/>
      <c r="G296" s="22"/>
      <c r="H296" s="23"/>
    </row>
    <row r="297" spans="1:12">
      <c r="D297" s="21"/>
      <c r="E297" s="20"/>
      <c r="F297" s="22"/>
      <c r="G297" s="22"/>
      <c r="H297" s="23"/>
    </row>
    <row r="298" spans="1:12">
      <c r="D298" s="21"/>
      <c r="E298" s="20"/>
      <c r="F298" s="22"/>
      <c r="G298" s="22"/>
      <c r="H298" s="23"/>
    </row>
    <row r="299" spans="1:12">
      <c r="D299" s="21"/>
      <c r="E299" s="20"/>
      <c r="F299" s="22"/>
      <c r="G299" s="22"/>
      <c r="H299" s="23"/>
    </row>
    <row r="300" spans="1:12">
      <c r="D300" s="21"/>
      <c r="E300" s="20"/>
      <c r="F300" s="22"/>
      <c r="G300" s="22"/>
      <c r="H300" s="23"/>
    </row>
    <row r="301" spans="1:12">
      <c r="D301" s="21"/>
      <c r="E301" s="20"/>
      <c r="F301" s="22"/>
      <c r="G301" s="22"/>
      <c r="H301" s="23"/>
    </row>
    <row r="302" spans="1:12">
      <c r="D302" s="21"/>
      <c r="E302" s="20"/>
      <c r="F302" s="22"/>
      <c r="G302" s="22"/>
      <c r="H302" s="23"/>
    </row>
    <row r="303" spans="1:12">
      <c r="D303" s="21"/>
      <c r="E303" s="20"/>
      <c r="F303" s="22"/>
      <c r="G303" s="22"/>
      <c r="H303" s="23"/>
    </row>
    <row r="304" spans="1:12">
      <c r="D304" s="21"/>
      <c r="E304" s="20"/>
      <c r="F304" s="22"/>
      <c r="G304" s="22"/>
      <c r="H304" s="23"/>
    </row>
    <row r="305" spans="4:8">
      <c r="D305" s="21"/>
      <c r="E305" s="20"/>
      <c r="F305" s="22"/>
      <c r="G305" s="22"/>
      <c r="H305" s="23"/>
    </row>
    <row r="306" spans="4:8">
      <c r="D306" s="21"/>
      <c r="E306" s="20"/>
      <c r="F306" s="22"/>
      <c r="G306" s="22"/>
      <c r="H306" s="23"/>
    </row>
    <row r="307" spans="4:8">
      <c r="D307" s="21"/>
      <c r="E307" s="20"/>
      <c r="F307" s="22"/>
      <c r="G307" s="22"/>
      <c r="H307" s="23"/>
    </row>
    <row r="308" spans="4:8">
      <c r="D308" s="21"/>
      <c r="E308" s="20"/>
      <c r="F308" s="22"/>
      <c r="G308" s="22"/>
      <c r="H308" s="23"/>
    </row>
    <row r="309" spans="4:8">
      <c r="D309" s="21"/>
      <c r="E309" s="20"/>
      <c r="F309" s="22"/>
      <c r="G309" s="22"/>
      <c r="H309" s="23"/>
    </row>
    <row r="310" spans="4:8">
      <c r="D310" s="21"/>
      <c r="E310" s="20"/>
      <c r="F310" s="22"/>
      <c r="G310" s="22"/>
      <c r="H310" s="23"/>
    </row>
    <row r="311" spans="4:8">
      <c r="D311" s="21"/>
      <c r="E311" s="20"/>
      <c r="F311" s="22"/>
      <c r="G311" s="22"/>
      <c r="H311" s="23"/>
    </row>
    <row r="312" spans="4:8">
      <c r="D312" s="21"/>
      <c r="E312" s="20"/>
      <c r="F312" s="22"/>
      <c r="G312" s="22"/>
      <c r="H312" s="23"/>
    </row>
    <row r="313" spans="4:8">
      <c r="D313" s="21"/>
      <c r="E313" s="20"/>
      <c r="F313" s="22"/>
      <c r="G313" s="22"/>
      <c r="H313" s="23"/>
    </row>
    <row r="314" spans="4:8">
      <c r="D314" s="21"/>
      <c r="E314" s="20"/>
      <c r="F314" s="22"/>
      <c r="G314" s="22"/>
      <c r="H314" s="23"/>
    </row>
    <row r="315" spans="4:8">
      <c r="D315" s="21"/>
      <c r="E315" s="20"/>
      <c r="F315" s="22"/>
      <c r="G315" s="22"/>
      <c r="H315" s="23"/>
    </row>
    <row r="316" spans="4:8">
      <c r="D316" s="21"/>
      <c r="E316" s="20"/>
      <c r="F316" s="22"/>
      <c r="G316" s="22"/>
      <c r="H316" s="23"/>
    </row>
    <row r="317" spans="4:8">
      <c r="D317" s="21"/>
      <c r="E317" s="20"/>
      <c r="F317" s="22"/>
      <c r="G317" s="22"/>
      <c r="H317" s="23"/>
    </row>
    <row r="318" spans="4:8">
      <c r="D318" s="21"/>
      <c r="E318" s="20"/>
      <c r="F318" s="22"/>
      <c r="G318" s="22"/>
      <c r="H318" s="23"/>
    </row>
    <row r="319" spans="4:8">
      <c r="D319" s="21"/>
      <c r="E319" s="20"/>
      <c r="F319" s="22"/>
      <c r="G319" s="22"/>
      <c r="H319" s="23"/>
    </row>
    <row r="320" spans="4:8">
      <c r="D320" s="21"/>
      <c r="E320" s="20"/>
      <c r="F320" s="22"/>
      <c r="G320" s="22"/>
      <c r="H320" s="23"/>
    </row>
    <row r="321" spans="4:8">
      <c r="D321" s="21"/>
      <c r="E321" s="20"/>
      <c r="F321" s="22"/>
      <c r="G321" s="22"/>
      <c r="H321" s="23"/>
    </row>
    <row r="322" spans="4:8">
      <c r="D322" s="21"/>
      <c r="E322" s="20"/>
      <c r="F322" s="22"/>
      <c r="G322" s="22"/>
      <c r="H322" s="23"/>
    </row>
    <row r="323" spans="4:8">
      <c r="D323" s="21"/>
      <c r="E323" s="20"/>
      <c r="F323" s="22"/>
      <c r="G323" s="22"/>
      <c r="H323" s="23"/>
    </row>
    <row r="324" spans="4:8">
      <c r="D324" s="21"/>
      <c r="E324" s="20"/>
      <c r="F324" s="22"/>
      <c r="G324" s="22"/>
      <c r="H324" s="23"/>
    </row>
    <row r="325" spans="4:8">
      <c r="D325" s="21"/>
      <c r="E325" s="20"/>
      <c r="F325" s="22"/>
      <c r="G325" s="22"/>
      <c r="H325" s="23"/>
    </row>
    <row r="326" spans="4:8">
      <c r="D326" s="21"/>
      <c r="E326" s="20"/>
      <c r="F326" s="22"/>
      <c r="G326" s="22"/>
      <c r="H326" s="23"/>
    </row>
    <row r="327" spans="4:8">
      <c r="D327" s="21"/>
      <c r="E327" s="20"/>
      <c r="F327" s="22"/>
      <c r="G327" s="22"/>
      <c r="H327" s="23"/>
    </row>
    <row r="328" spans="4:8">
      <c r="D328" s="21"/>
      <c r="E328" s="20"/>
      <c r="F328" s="22"/>
      <c r="G328" s="22"/>
      <c r="H328" s="23"/>
    </row>
    <row r="329" spans="4:8">
      <c r="D329" s="21"/>
      <c r="E329" s="20"/>
      <c r="F329" s="22"/>
      <c r="G329" s="22"/>
      <c r="H329" s="23"/>
    </row>
    <row r="330" spans="4:8">
      <c r="D330" s="21"/>
      <c r="E330" s="20"/>
      <c r="F330" s="22"/>
      <c r="G330" s="22"/>
      <c r="H330" s="23"/>
    </row>
    <row r="331" spans="4:8">
      <c r="D331" s="21"/>
      <c r="E331" s="20"/>
      <c r="F331" s="22"/>
      <c r="G331" s="22"/>
      <c r="H331" s="23"/>
    </row>
    <row r="332" spans="4:8">
      <c r="D332" s="21"/>
      <c r="E332" s="20"/>
      <c r="F332" s="22"/>
      <c r="G332" s="22"/>
      <c r="H332" s="23"/>
    </row>
    <row r="333" spans="4:8">
      <c r="D333" s="21"/>
      <c r="E333" s="20"/>
      <c r="F333" s="22"/>
      <c r="G333" s="22"/>
      <c r="H333" s="23"/>
    </row>
    <row r="334" spans="4:8">
      <c r="D334" s="21"/>
      <c r="E334" s="20"/>
      <c r="F334" s="22"/>
      <c r="G334" s="22"/>
      <c r="H334" s="23"/>
    </row>
    <row r="335" spans="4:8">
      <c r="D335" s="21"/>
      <c r="E335" s="20"/>
      <c r="F335" s="22"/>
      <c r="G335" s="22"/>
      <c r="H335" s="23"/>
    </row>
    <row r="336" spans="4:8">
      <c r="D336" s="21"/>
      <c r="E336" s="20"/>
      <c r="F336" s="22"/>
      <c r="G336" s="22"/>
      <c r="H336" s="23"/>
    </row>
    <row r="337" spans="4:8">
      <c r="D337" s="21"/>
      <c r="E337" s="20"/>
      <c r="F337" s="22"/>
      <c r="G337" s="22"/>
      <c r="H337" s="23"/>
    </row>
    <row r="338" spans="4:8">
      <c r="D338" s="21"/>
      <c r="E338" s="20"/>
      <c r="F338" s="22"/>
      <c r="G338" s="22"/>
      <c r="H338" s="23"/>
    </row>
    <row r="339" spans="4:8">
      <c r="D339" s="21"/>
      <c r="E339" s="20"/>
      <c r="F339" s="22"/>
      <c r="G339" s="22"/>
      <c r="H339" s="23"/>
    </row>
    <row r="340" spans="4:8">
      <c r="D340" s="21"/>
      <c r="E340" s="20"/>
      <c r="F340" s="22"/>
      <c r="G340" s="22"/>
      <c r="H340" s="23"/>
    </row>
    <row r="341" spans="4:8">
      <c r="D341" s="21"/>
      <c r="E341" s="20"/>
      <c r="F341" s="22"/>
      <c r="G341" s="22"/>
      <c r="H341" s="23"/>
    </row>
    <row r="342" spans="4:8">
      <c r="D342" s="21"/>
      <c r="E342" s="20"/>
      <c r="F342" s="22"/>
      <c r="G342" s="22"/>
      <c r="H342" s="23"/>
    </row>
    <row r="343" spans="4:8">
      <c r="D343" s="21"/>
      <c r="E343" s="20"/>
      <c r="F343" s="22"/>
      <c r="G343" s="22"/>
      <c r="H343" s="23"/>
    </row>
    <row r="344" spans="4:8">
      <c r="D344" s="21"/>
      <c r="E344" s="20"/>
      <c r="F344" s="22"/>
      <c r="G344" s="22"/>
      <c r="H344" s="23"/>
    </row>
    <row r="345" spans="4:8">
      <c r="D345" s="21"/>
      <c r="E345" s="20"/>
      <c r="F345" s="22"/>
      <c r="G345" s="22"/>
      <c r="H345" s="23"/>
    </row>
    <row r="346" spans="4:8">
      <c r="D346" s="21"/>
      <c r="E346" s="20"/>
      <c r="F346" s="22"/>
      <c r="G346" s="22"/>
      <c r="H346" s="23"/>
    </row>
    <row r="347" spans="4:8">
      <c r="D347" s="21"/>
      <c r="E347" s="20"/>
      <c r="F347" s="22"/>
      <c r="G347" s="22"/>
      <c r="H347" s="23"/>
    </row>
    <row r="348" spans="4:8">
      <c r="D348" s="21"/>
      <c r="E348" s="20"/>
      <c r="F348" s="22"/>
      <c r="G348" s="22"/>
      <c r="H348" s="23"/>
    </row>
    <row r="349" spans="4:8">
      <c r="D349" s="21"/>
      <c r="E349" s="20"/>
      <c r="F349" s="22"/>
      <c r="G349" s="22"/>
      <c r="H349" s="23"/>
    </row>
    <row r="350" spans="4:8">
      <c r="D350" s="21"/>
      <c r="E350" s="20"/>
      <c r="F350" s="22"/>
      <c r="G350" s="22"/>
      <c r="H350" s="23"/>
    </row>
    <row r="351" spans="4:8">
      <c r="D351" s="21"/>
      <c r="E351" s="20"/>
      <c r="F351" s="22"/>
      <c r="G351" s="22"/>
      <c r="H351" s="23"/>
    </row>
    <row r="352" spans="4:8">
      <c r="D352" s="21"/>
      <c r="E352" s="20"/>
      <c r="F352" s="22"/>
      <c r="G352" s="22"/>
      <c r="H352" s="23"/>
    </row>
    <row r="353" spans="4:8">
      <c r="D353" s="21"/>
      <c r="E353" s="20"/>
      <c r="F353" s="22"/>
      <c r="G353" s="22"/>
      <c r="H353" s="23"/>
    </row>
    <row r="354" spans="4:8">
      <c r="D354" s="21"/>
      <c r="E354" s="20"/>
      <c r="F354" s="22"/>
      <c r="G354" s="22"/>
      <c r="H354" s="23"/>
    </row>
    <row r="355" spans="4:8">
      <c r="D355" s="21"/>
      <c r="E355" s="20"/>
      <c r="F355" s="22"/>
      <c r="G355" s="22"/>
      <c r="H355" s="23"/>
    </row>
    <row r="356" spans="4:8">
      <c r="D356" s="21"/>
      <c r="E356" s="20"/>
      <c r="F356" s="22"/>
      <c r="G356" s="22"/>
      <c r="H356" s="23"/>
    </row>
    <row r="357" spans="4:8">
      <c r="D357" s="21"/>
      <c r="E357" s="20"/>
      <c r="F357" s="22"/>
      <c r="G357" s="22"/>
      <c r="H357" s="23"/>
    </row>
    <row r="358" spans="4:8">
      <c r="D358" s="21"/>
      <c r="E358" s="20"/>
      <c r="F358" s="22"/>
      <c r="G358" s="22"/>
      <c r="H358" s="23"/>
    </row>
    <row r="359" spans="4:8">
      <c r="D359" s="21"/>
      <c r="E359" s="20"/>
      <c r="F359" s="22"/>
      <c r="G359" s="22"/>
      <c r="H359" s="23"/>
    </row>
    <row r="360" spans="4:8">
      <c r="D360" s="21"/>
      <c r="E360" s="20"/>
      <c r="F360" s="22"/>
      <c r="G360" s="22"/>
      <c r="H360" s="23"/>
    </row>
    <row r="361" spans="4:8">
      <c r="D361" s="21"/>
      <c r="E361" s="20"/>
      <c r="F361" s="22"/>
      <c r="G361" s="22"/>
      <c r="H361" s="23"/>
    </row>
    <row r="362" spans="4:8">
      <c r="D362" s="21"/>
      <c r="E362" s="20"/>
      <c r="F362" s="22"/>
      <c r="G362" s="22"/>
      <c r="H362" s="23"/>
    </row>
    <row r="363" spans="4:8">
      <c r="D363" s="21"/>
      <c r="E363" s="20"/>
      <c r="F363" s="22"/>
      <c r="G363" s="22"/>
      <c r="H363" s="23"/>
    </row>
    <row r="364" spans="4:8">
      <c r="D364" s="21"/>
      <c r="E364" s="20"/>
      <c r="F364" s="22"/>
      <c r="G364" s="22"/>
      <c r="H364" s="23"/>
    </row>
    <row r="365" spans="4:8">
      <c r="D365" s="21"/>
      <c r="E365" s="20"/>
      <c r="F365" s="22"/>
      <c r="G365" s="22"/>
      <c r="H365" s="23"/>
    </row>
    <row r="366" spans="4:8">
      <c r="D366" s="21"/>
      <c r="E366" s="20"/>
      <c r="F366" s="22"/>
      <c r="G366" s="22"/>
      <c r="H366" s="23"/>
    </row>
    <row r="367" spans="4:8">
      <c r="D367" s="21"/>
      <c r="E367" s="20"/>
      <c r="F367" s="22"/>
      <c r="G367" s="22"/>
      <c r="H367" s="23"/>
    </row>
    <row r="368" spans="4:8">
      <c r="D368" s="21"/>
      <c r="E368" s="20"/>
      <c r="F368" s="22"/>
      <c r="G368" s="22"/>
      <c r="H368" s="23"/>
    </row>
    <row r="369" spans="4:8">
      <c r="D369" s="21"/>
      <c r="E369" s="20"/>
      <c r="F369" s="22"/>
      <c r="G369" s="22"/>
      <c r="H369" s="23"/>
    </row>
    <row r="370" spans="4:8">
      <c r="D370" s="21"/>
      <c r="E370" s="20"/>
      <c r="F370" s="22"/>
      <c r="G370" s="22"/>
      <c r="H370" s="23"/>
    </row>
    <row r="371" spans="4:8">
      <c r="D371" s="21"/>
      <c r="E371" s="20"/>
      <c r="F371" s="22"/>
      <c r="G371" s="22"/>
      <c r="H371" s="23"/>
    </row>
    <row r="372" spans="4:8">
      <c r="D372" s="21"/>
      <c r="E372" s="20"/>
      <c r="F372" s="22"/>
      <c r="G372" s="22"/>
      <c r="H372" s="23"/>
    </row>
    <row r="373" spans="4:8">
      <c r="D373" s="21"/>
      <c r="E373" s="20"/>
      <c r="F373" s="22"/>
      <c r="G373" s="22"/>
      <c r="H373" s="23"/>
    </row>
    <row r="374" spans="4:8">
      <c r="D374" s="21"/>
      <c r="E374" s="20"/>
      <c r="F374" s="22"/>
      <c r="G374" s="22"/>
      <c r="H374" s="23"/>
    </row>
    <row r="375" spans="4:8">
      <c r="D375" s="21"/>
      <c r="E375" s="20"/>
      <c r="F375" s="22"/>
      <c r="G375" s="22"/>
      <c r="H375" s="23"/>
    </row>
    <row r="376" spans="4:8">
      <c r="D376" s="21"/>
      <c r="E376" s="20"/>
      <c r="F376" s="22"/>
      <c r="G376" s="22"/>
      <c r="H376" s="23"/>
    </row>
    <row r="377" spans="4:8">
      <c r="D377" s="21"/>
      <c r="E377" s="20"/>
      <c r="F377" s="22"/>
      <c r="G377" s="22"/>
      <c r="H377" s="23"/>
    </row>
    <row r="378" spans="4:8">
      <c r="D378" s="21"/>
      <c r="E378" s="20"/>
      <c r="F378" s="22"/>
      <c r="G378" s="22"/>
      <c r="H378" s="23"/>
    </row>
    <row r="379" spans="4:8">
      <c r="D379" s="21"/>
      <c r="E379" s="20"/>
      <c r="F379" s="22"/>
      <c r="G379" s="22"/>
      <c r="H379" s="23"/>
    </row>
    <row r="380" spans="4:8">
      <c r="D380" s="21"/>
      <c r="E380" s="20"/>
      <c r="F380" s="22"/>
      <c r="G380" s="22"/>
      <c r="H380" s="23"/>
    </row>
    <row r="381" spans="4:8">
      <c r="D381" s="21"/>
      <c r="E381" s="20"/>
      <c r="F381" s="22"/>
      <c r="G381" s="22"/>
      <c r="H381" s="23"/>
    </row>
    <row r="382" spans="4:8">
      <c r="D382" s="21"/>
      <c r="E382" s="20"/>
      <c r="F382" s="22"/>
      <c r="G382" s="22"/>
      <c r="H382" s="23"/>
    </row>
    <row r="383" spans="4:8">
      <c r="D383" s="21"/>
      <c r="E383" s="20"/>
      <c r="F383" s="22"/>
      <c r="G383" s="22"/>
      <c r="H383" s="23"/>
    </row>
    <row r="384" spans="4:8">
      <c r="D384" s="21"/>
      <c r="E384" s="20"/>
      <c r="F384" s="22"/>
      <c r="G384" s="22"/>
      <c r="H384" s="23"/>
    </row>
    <row r="385" spans="4:8">
      <c r="D385" s="21"/>
      <c r="E385" s="20"/>
      <c r="F385" s="22"/>
      <c r="G385" s="22"/>
      <c r="H385" s="23"/>
    </row>
    <row r="386" spans="4:8">
      <c r="D386" s="21"/>
      <c r="E386" s="20"/>
      <c r="F386" s="22"/>
      <c r="G386" s="22"/>
      <c r="H386" s="23"/>
    </row>
    <row r="387" spans="4:8">
      <c r="D387" s="21"/>
      <c r="E387" s="20"/>
      <c r="F387" s="22"/>
      <c r="G387" s="22"/>
      <c r="H387" s="23"/>
    </row>
    <row r="388" spans="4:8">
      <c r="D388" s="21"/>
      <c r="E388" s="20"/>
      <c r="F388" s="22"/>
      <c r="G388" s="22"/>
      <c r="H388" s="23"/>
    </row>
    <row r="389" spans="4:8">
      <c r="D389" s="21"/>
      <c r="E389" s="20"/>
      <c r="F389" s="22"/>
      <c r="G389" s="22"/>
      <c r="H389" s="23"/>
    </row>
    <row r="390" spans="4:8">
      <c r="D390" s="21"/>
      <c r="E390" s="20"/>
      <c r="F390" s="22"/>
      <c r="G390" s="22"/>
      <c r="H390" s="23"/>
    </row>
    <row r="391" spans="4:8">
      <c r="D391" s="21"/>
      <c r="E391" s="20"/>
      <c r="F391" s="22"/>
      <c r="G391" s="22"/>
      <c r="H391" s="23"/>
    </row>
    <row r="392" spans="4:8">
      <c r="D392" s="21"/>
      <c r="E392" s="20"/>
      <c r="F392" s="22"/>
      <c r="G392" s="22"/>
      <c r="H392" s="23"/>
    </row>
    <row r="393" spans="4:8">
      <c r="D393" s="21"/>
      <c r="E393" s="20"/>
      <c r="F393" s="22"/>
      <c r="G393" s="22"/>
      <c r="H393" s="23"/>
    </row>
    <row r="394" spans="4:8">
      <c r="D394" s="21"/>
      <c r="E394" s="20"/>
      <c r="F394" s="22"/>
      <c r="G394" s="22"/>
      <c r="H394" s="23"/>
    </row>
    <row r="395" spans="4:8">
      <c r="D395" s="21"/>
      <c r="E395" s="20"/>
      <c r="F395" s="22"/>
      <c r="G395" s="22"/>
      <c r="H395" s="23"/>
    </row>
    <row r="396" spans="4:8">
      <c r="D396" s="21"/>
      <c r="E396" s="20"/>
      <c r="F396" s="22"/>
      <c r="G396" s="22"/>
      <c r="H396" s="23"/>
    </row>
    <row r="397" spans="4:8">
      <c r="D397" s="21"/>
      <c r="E397" s="20"/>
      <c r="F397" s="22"/>
      <c r="G397" s="22"/>
      <c r="H397" s="23"/>
    </row>
    <row r="398" spans="4:8">
      <c r="D398" s="21"/>
      <c r="E398" s="20"/>
      <c r="F398" s="22"/>
      <c r="G398" s="22"/>
      <c r="H398" s="23"/>
    </row>
    <row r="399" spans="4:8">
      <c r="D399" s="21"/>
      <c r="E399" s="20"/>
      <c r="F399" s="22"/>
      <c r="G399" s="22"/>
      <c r="H399" s="23"/>
    </row>
    <row r="400" spans="4:8">
      <c r="D400" s="21"/>
      <c r="E400" s="20"/>
      <c r="F400" s="22"/>
      <c r="G400" s="22"/>
      <c r="H400" s="23"/>
    </row>
    <row r="401" spans="4:8">
      <c r="D401" s="21"/>
      <c r="E401" s="20"/>
      <c r="F401" s="22"/>
      <c r="G401" s="22"/>
      <c r="H401" s="23"/>
    </row>
    <row r="402" spans="4:8">
      <c r="D402" s="21"/>
      <c r="E402" s="20"/>
      <c r="F402" s="22"/>
      <c r="G402" s="22"/>
      <c r="H402" s="23"/>
    </row>
    <row r="403" spans="4:8">
      <c r="D403" s="21"/>
      <c r="E403" s="20"/>
      <c r="F403" s="22"/>
      <c r="G403" s="22"/>
      <c r="H403" s="23"/>
    </row>
    <row r="404" spans="4:8">
      <c r="D404" s="21"/>
      <c r="E404" s="20"/>
      <c r="F404" s="22"/>
      <c r="G404" s="22"/>
      <c r="H404" s="23"/>
    </row>
    <row r="405" spans="4:8">
      <c r="D405" s="21"/>
      <c r="E405" s="20"/>
      <c r="F405" s="22"/>
      <c r="G405" s="22"/>
      <c r="H405" s="23"/>
    </row>
    <row r="406" spans="4:8">
      <c r="D406" s="21"/>
      <c r="E406" s="20"/>
      <c r="F406" s="22"/>
      <c r="G406" s="22"/>
      <c r="H406" s="23"/>
    </row>
    <row r="407" spans="4:8">
      <c r="D407" s="21"/>
      <c r="E407" s="20"/>
      <c r="F407" s="22"/>
      <c r="G407" s="22"/>
      <c r="H407" s="23"/>
    </row>
    <row r="408" spans="4:8">
      <c r="D408" s="21"/>
      <c r="E408" s="20"/>
      <c r="F408" s="22"/>
      <c r="G408" s="22"/>
      <c r="H408" s="23"/>
    </row>
    <row r="409" spans="4:8">
      <c r="D409" s="21"/>
      <c r="E409" s="20"/>
      <c r="F409" s="22"/>
      <c r="G409" s="22"/>
      <c r="H409" s="23"/>
    </row>
    <row r="410" spans="4:8">
      <c r="D410" s="21"/>
      <c r="E410" s="20"/>
      <c r="F410" s="22"/>
      <c r="G410" s="22"/>
      <c r="H410" s="23"/>
    </row>
    <row r="411" spans="4:8">
      <c r="D411" s="21"/>
      <c r="E411" s="20"/>
      <c r="F411" s="22"/>
      <c r="G411" s="22"/>
      <c r="H411" s="23"/>
    </row>
    <row r="412" spans="4:8">
      <c r="D412" s="21"/>
      <c r="E412" s="20"/>
      <c r="F412" s="22"/>
      <c r="G412" s="22"/>
      <c r="H412" s="23"/>
    </row>
    <row r="413" spans="4:8">
      <c r="D413" s="21"/>
      <c r="E413" s="20"/>
      <c r="F413" s="22"/>
      <c r="G413" s="22"/>
      <c r="H413" s="23"/>
    </row>
    <row r="414" spans="4:8">
      <c r="D414" s="21"/>
      <c r="E414" s="20"/>
      <c r="F414" s="22"/>
      <c r="G414" s="22"/>
      <c r="H414" s="23"/>
    </row>
    <row r="415" spans="4:8">
      <c r="D415" s="21"/>
      <c r="E415" s="20"/>
      <c r="F415" s="22"/>
      <c r="G415" s="22"/>
      <c r="H415" s="23"/>
    </row>
    <row r="416" spans="4:8">
      <c r="D416" s="21"/>
      <c r="E416" s="20"/>
      <c r="F416" s="22"/>
      <c r="G416" s="22"/>
      <c r="H416" s="23"/>
    </row>
    <row r="417" spans="4:8">
      <c r="D417" s="21"/>
      <c r="E417" s="20"/>
      <c r="F417" s="22"/>
      <c r="G417" s="22"/>
      <c r="H417" s="23"/>
    </row>
    <row r="418" spans="4:8">
      <c r="D418" s="21"/>
      <c r="E418" s="20"/>
      <c r="F418" s="22"/>
      <c r="G418" s="22"/>
      <c r="H418" s="23"/>
    </row>
    <row r="419" spans="4:8">
      <c r="D419" s="21"/>
      <c r="E419" s="20"/>
      <c r="F419" s="22"/>
      <c r="G419" s="22"/>
      <c r="H419" s="23"/>
    </row>
    <row r="420" spans="4:8">
      <c r="D420" s="21"/>
      <c r="E420" s="20"/>
      <c r="F420" s="22"/>
      <c r="G420" s="22"/>
      <c r="H420" s="23"/>
    </row>
    <row r="421" spans="4:8">
      <c r="D421" s="21"/>
      <c r="E421" s="20"/>
      <c r="F421" s="22"/>
      <c r="G421" s="22"/>
      <c r="H421" s="23"/>
    </row>
    <row r="422" spans="4:8">
      <c r="D422" s="21"/>
      <c r="E422" s="20"/>
      <c r="F422" s="22"/>
      <c r="G422" s="22"/>
      <c r="H422" s="23"/>
    </row>
    <row r="423" spans="4:8">
      <c r="D423" s="21"/>
      <c r="E423" s="20"/>
      <c r="F423" s="22"/>
      <c r="G423" s="22"/>
      <c r="H423" s="23"/>
    </row>
    <row r="424" spans="4:8">
      <c r="D424" s="21"/>
      <c r="E424" s="20"/>
      <c r="F424" s="22"/>
      <c r="G424" s="22"/>
      <c r="H424" s="23"/>
    </row>
    <row r="425" spans="4:8">
      <c r="D425" s="21"/>
      <c r="E425" s="20"/>
      <c r="F425" s="22"/>
      <c r="G425" s="22"/>
      <c r="H425" s="23"/>
    </row>
    <row r="426" spans="4:8">
      <c r="D426" s="21"/>
      <c r="E426" s="20"/>
      <c r="F426" s="22"/>
      <c r="G426" s="22"/>
      <c r="H426" s="23"/>
    </row>
    <row r="427" spans="4:8">
      <c r="D427" s="21"/>
      <c r="E427" s="20"/>
      <c r="F427" s="22"/>
      <c r="G427" s="22"/>
      <c r="H427" s="23"/>
    </row>
    <row r="428" spans="4:8">
      <c r="D428" s="21"/>
      <c r="E428" s="20"/>
      <c r="F428" s="22"/>
      <c r="G428" s="22"/>
      <c r="H428" s="23"/>
    </row>
    <row r="429" spans="4:8">
      <c r="D429" s="21"/>
      <c r="E429" s="20"/>
      <c r="F429" s="22"/>
      <c r="G429" s="22"/>
      <c r="H429" s="23"/>
    </row>
    <row r="430" spans="4:8">
      <c r="D430" s="21"/>
      <c r="E430" s="20"/>
      <c r="F430" s="22"/>
      <c r="G430" s="22"/>
      <c r="H430" s="23"/>
    </row>
    <row r="431" spans="4:8">
      <c r="D431" s="21"/>
      <c r="E431" s="20"/>
      <c r="F431" s="22"/>
      <c r="G431" s="22"/>
      <c r="H431" s="23"/>
    </row>
    <row r="432" spans="4:8">
      <c r="D432" s="21"/>
      <c r="E432" s="20"/>
      <c r="F432" s="22"/>
      <c r="G432" s="22"/>
      <c r="H432" s="23"/>
    </row>
    <row r="433" spans="4:8">
      <c r="D433" s="21"/>
      <c r="E433" s="20"/>
      <c r="F433" s="22"/>
      <c r="G433" s="22"/>
      <c r="H433" s="23"/>
    </row>
    <row r="434" spans="4:8">
      <c r="D434" s="21"/>
      <c r="E434" s="20"/>
      <c r="F434" s="22"/>
      <c r="G434" s="22"/>
      <c r="H434" s="23"/>
    </row>
    <row r="435" spans="4:8">
      <c r="D435" s="21"/>
      <c r="E435" s="20"/>
      <c r="F435" s="22"/>
      <c r="G435" s="22"/>
      <c r="H435" s="23"/>
    </row>
    <row r="436" spans="4:8">
      <c r="D436" s="21"/>
      <c r="E436" s="20"/>
      <c r="F436" s="22"/>
      <c r="G436" s="22"/>
      <c r="H436" s="23"/>
    </row>
    <row r="437" spans="4:8">
      <c r="D437" s="21"/>
      <c r="E437" s="20"/>
      <c r="F437" s="22"/>
      <c r="G437" s="22"/>
      <c r="H437" s="23"/>
    </row>
    <row r="438" spans="4:8">
      <c r="D438" s="21"/>
      <c r="E438" s="20"/>
      <c r="F438" s="22"/>
      <c r="G438" s="22"/>
      <c r="H438" s="23"/>
    </row>
    <row r="439" spans="4:8">
      <c r="D439" s="21"/>
      <c r="E439" s="20"/>
      <c r="F439" s="22"/>
      <c r="G439" s="22"/>
      <c r="H439" s="23"/>
    </row>
    <row r="440" spans="4:8">
      <c r="D440" s="21"/>
      <c r="E440" s="20"/>
      <c r="F440" s="22"/>
      <c r="G440" s="22"/>
      <c r="H440" s="23"/>
    </row>
    <row r="441" spans="4:8">
      <c r="D441" s="21"/>
      <c r="E441" s="20"/>
      <c r="F441" s="22"/>
      <c r="G441" s="22"/>
      <c r="H441" s="23"/>
    </row>
    <row r="442" spans="4:8">
      <c r="D442" s="21"/>
      <c r="E442" s="20"/>
      <c r="F442" s="22"/>
      <c r="G442" s="22"/>
      <c r="H442" s="23"/>
    </row>
    <row r="443" spans="4:8">
      <c r="D443" s="21"/>
      <c r="E443" s="20"/>
      <c r="F443" s="22"/>
      <c r="G443" s="22"/>
      <c r="H443" s="23"/>
    </row>
    <row r="444" spans="4:8">
      <c r="D444" s="21"/>
      <c r="E444" s="20"/>
      <c r="F444" s="22"/>
      <c r="G444" s="22"/>
      <c r="H444" s="23"/>
    </row>
    <row r="445" spans="4:8">
      <c r="D445" s="21"/>
      <c r="E445" s="20"/>
      <c r="F445" s="22"/>
      <c r="G445" s="22"/>
      <c r="H445" s="23"/>
    </row>
    <row r="446" spans="4:8">
      <c r="D446" s="21"/>
      <c r="E446" s="20"/>
      <c r="F446" s="22"/>
      <c r="G446" s="22"/>
      <c r="H446" s="23"/>
    </row>
    <row r="447" spans="4:8">
      <c r="D447" s="21"/>
      <c r="E447" s="20"/>
      <c r="F447" s="22"/>
      <c r="G447" s="22"/>
      <c r="H447" s="23"/>
    </row>
    <row r="448" spans="4:8">
      <c r="D448" s="21"/>
      <c r="E448" s="20"/>
      <c r="F448" s="22"/>
      <c r="G448" s="22"/>
      <c r="H448" s="23"/>
    </row>
    <row r="449" spans="4:8">
      <c r="D449" s="21"/>
      <c r="E449" s="20"/>
      <c r="F449" s="22"/>
      <c r="G449" s="22"/>
      <c r="H449" s="23"/>
    </row>
    <row r="450" spans="4:8">
      <c r="D450" s="21"/>
      <c r="E450" s="20"/>
      <c r="F450" s="22"/>
      <c r="G450" s="22"/>
      <c r="H450" s="23"/>
    </row>
    <row r="451" spans="4:8">
      <c r="D451" s="21"/>
      <c r="E451" s="20"/>
      <c r="F451" s="22"/>
      <c r="G451" s="22"/>
      <c r="H451" s="23"/>
    </row>
    <row r="452" spans="4:8">
      <c r="D452" s="21"/>
      <c r="E452" s="20"/>
      <c r="F452" s="22"/>
      <c r="G452" s="22"/>
      <c r="H452" s="23"/>
    </row>
    <row r="453" spans="4:8">
      <c r="D453" s="21"/>
      <c r="E453" s="20"/>
      <c r="F453" s="22"/>
      <c r="G453" s="22"/>
      <c r="H453" s="23"/>
    </row>
    <row r="454" spans="4:8">
      <c r="D454" s="21"/>
      <c r="E454" s="20"/>
      <c r="F454" s="22"/>
      <c r="G454" s="22"/>
      <c r="H454" s="23"/>
    </row>
    <row r="455" spans="4:8">
      <c r="D455" s="21"/>
      <c r="E455" s="20"/>
      <c r="F455" s="22"/>
      <c r="G455" s="22"/>
      <c r="H455" s="23"/>
    </row>
    <row r="456" spans="4:8">
      <c r="D456" s="21"/>
      <c r="E456" s="20"/>
      <c r="F456" s="22"/>
      <c r="G456" s="22"/>
      <c r="H456" s="23"/>
    </row>
    <row r="457" spans="4:8">
      <c r="D457" s="21"/>
      <c r="E457" s="20"/>
      <c r="F457" s="22"/>
      <c r="G457" s="22"/>
      <c r="H457" s="23"/>
    </row>
    <row r="458" spans="4:8">
      <c r="D458" s="21"/>
      <c r="E458" s="20"/>
      <c r="F458" s="22"/>
      <c r="G458" s="22"/>
      <c r="H458" s="23"/>
    </row>
    <row r="459" spans="4:8">
      <c r="D459" s="21"/>
      <c r="E459" s="20"/>
      <c r="F459" s="22"/>
      <c r="G459" s="22"/>
      <c r="H459" s="23"/>
    </row>
    <row r="460" spans="4:8">
      <c r="D460" s="21"/>
      <c r="E460" s="20"/>
      <c r="F460" s="22"/>
      <c r="G460" s="22"/>
      <c r="H460" s="23"/>
    </row>
    <row r="461" spans="4:8">
      <c r="D461" s="21"/>
      <c r="E461" s="20"/>
      <c r="F461" s="22"/>
      <c r="G461" s="22"/>
      <c r="H461" s="23"/>
    </row>
    <row r="462" spans="4:8">
      <c r="D462" s="21"/>
      <c r="E462" s="20"/>
      <c r="F462" s="22"/>
      <c r="G462" s="22"/>
      <c r="H462" s="23"/>
    </row>
    <row r="463" spans="4:8">
      <c r="D463" s="21"/>
      <c r="E463" s="20"/>
      <c r="F463" s="22"/>
      <c r="G463" s="22"/>
      <c r="H463" s="23"/>
    </row>
    <row r="464" spans="4:8">
      <c r="D464" s="21"/>
      <c r="E464" s="20"/>
      <c r="F464" s="22"/>
      <c r="G464" s="22"/>
      <c r="H464" s="23"/>
    </row>
    <row r="465" spans="4:8">
      <c r="D465" s="21"/>
      <c r="E465" s="20"/>
      <c r="F465" s="22"/>
      <c r="G465" s="22"/>
      <c r="H465" s="23"/>
    </row>
    <row r="466" spans="4:8">
      <c r="D466" s="21"/>
      <c r="E466" s="20"/>
      <c r="F466" s="22"/>
      <c r="G466" s="22"/>
      <c r="H466" s="23"/>
    </row>
    <row r="467" spans="4:8">
      <c r="D467" s="21"/>
      <c r="E467" s="20"/>
      <c r="F467" s="22"/>
      <c r="G467" s="22"/>
      <c r="H467" s="23"/>
    </row>
    <row r="468" spans="4:8">
      <c r="D468" s="21"/>
      <c r="E468" s="20"/>
      <c r="F468" s="22"/>
      <c r="G468" s="22"/>
      <c r="H468" s="23"/>
    </row>
    <row r="469" spans="4:8">
      <c r="D469" s="21"/>
      <c r="E469" s="20"/>
      <c r="F469" s="22"/>
      <c r="G469" s="22"/>
      <c r="H469" s="23"/>
    </row>
    <row r="470" spans="4:8">
      <c r="D470" s="21"/>
      <c r="E470" s="20"/>
      <c r="F470" s="22"/>
      <c r="G470" s="22"/>
      <c r="H470" s="23"/>
    </row>
    <row r="471" spans="4:8">
      <c r="D471" s="21"/>
      <c r="E471" s="20"/>
      <c r="F471" s="22"/>
      <c r="G471" s="22"/>
      <c r="H471" s="23"/>
    </row>
    <row r="472" spans="4:8">
      <c r="D472" s="21"/>
      <c r="E472" s="20"/>
      <c r="F472" s="22"/>
      <c r="G472" s="22"/>
      <c r="H472" s="23"/>
    </row>
    <row r="473" spans="4:8">
      <c r="D473" s="21"/>
      <c r="E473" s="20"/>
      <c r="F473" s="22"/>
      <c r="G473" s="22"/>
      <c r="H473" s="23"/>
    </row>
    <row r="474" spans="4:8">
      <c r="D474" s="21"/>
      <c r="E474" s="20"/>
      <c r="F474" s="22"/>
      <c r="G474" s="22"/>
      <c r="H474" s="23"/>
    </row>
    <row r="475" spans="4:8">
      <c r="D475" s="21"/>
      <c r="E475" s="20"/>
      <c r="F475" s="22"/>
      <c r="G475" s="22"/>
      <c r="H475" s="23"/>
    </row>
    <row r="476" spans="4:8">
      <c r="D476" s="21"/>
      <c r="E476" s="20"/>
      <c r="F476" s="22"/>
      <c r="G476" s="22"/>
      <c r="H476" s="23"/>
    </row>
    <row r="477" spans="4:8">
      <c r="D477" s="21"/>
      <c r="E477" s="20"/>
      <c r="F477" s="22"/>
      <c r="G477" s="22"/>
      <c r="H477" s="23"/>
    </row>
    <row r="478" spans="4:8">
      <c r="D478" s="21"/>
      <c r="E478" s="20"/>
      <c r="F478" s="22"/>
      <c r="G478" s="22"/>
      <c r="H478" s="23"/>
    </row>
    <row r="479" spans="4:8">
      <c r="D479" s="21"/>
      <c r="E479" s="20"/>
      <c r="F479" s="22"/>
      <c r="G479" s="22"/>
      <c r="H479" s="23"/>
    </row>
    <row r="480" spans="4:8">
      <c r="D480" s="21"/>
      <c r="E480" s="20"/>
      <c r="F480" s="22"/>
      <c r="G480" s="22"/>
      <c r="H480" s="23"/>
    </row>
    <row r="481" spans="4:8">
      <c r="D481" s="21"/>
      <c r="E481" s="20"/>
      <c r="F481" s="22"/>
      <c r="G481" s="22"/>
      <c r="H481" s="23"/>
    </row>
    <row r="482" spans="4:8">
      <c r="D482" s="21"/>
      <c r="E482" s="20"/>
      <c r="F482" s="22"/>
      <c r="G482" s="22"/>
      <c r="H482" s="23"/>
    </row>
    <row r="483" spans="4:8">
      <c r="D483" s="21"/>
      <c r="E483" s="20"/>
      <c r="F483" s="22"/>
      <c r="G483" s="22"/>
      <c r="H483" s="23"/>
    </row>
    <row r="484" spans="4:8">
      <c r="D484" s="21"/>
      <c r="E484" s="20"/>
      <c r="F484" s="22"/>
      <c r="G484" s="22"/>
      <c r="H484" s="23"/>
    </row>
    <row r="485" spans="4:8">
      <c r="D485" s="21"/>
      <c r="E485" s="20"/>
      <c r="F485" s="22"/>
      <c r="G485" s="22"/>
      <c r="H485" s="23"/>
    </row>
    <row r="486" spans="4:8">
      <c r="D486" s="21"/>
      <c r="E486" s="20"/>
      <c r="F486" s="22"/>
      <c r="G486" s="22"/>
      <c r="H486" s="23"/>
    </row>
    <row r="487" spans="4:8">
      <c r="D487" s="21"/>
      <c r="E487" s="20"/>
      <c r="F487" s="22"/>
      <c r="G487" s="22"/>
      <c r="H487" s="23"/>
    </row>
    <row r="488" spans="4:8">
      <c r="D488" s="21"/>
      <c r="E488" s="20"/>
      <c r="F488" s="22"/>
      <c r="G488" s="22"/>
      <c r="H488" s="23"/>
    </row>
    <row r="489" spans="4:8">
      <c r="D489" s="21"/>
      <c r="E489" s="20"/>
      <c r="F489" s="22"/>
      <c r="G489" s="22"/>
      <c r="H489" s="23"/>
    </row>
    <row r="490" spans="4:8">
      <c r="D490" s="21"/>
      <c r="E490" s="20"/>
      <c r="F490" s="22"/>
      <c r="G490" s="22"/>
      <c r="H490" s="23"/>
    </row>
    <row r="491" spans="4:8">
      <c r="D491" s="21"/>
      <c r="E491" s="20"/>
      <c r="F491" s="22"/>
      <c r="G491" s="22"/>
      <c r="H491" s="23"/>
    </row>
    <row r="492" spans="4:8">
      <c r="D492" s="21"/>
      <c r="E492" s="20"/>
      <c r="F492" s="22"/>
      <c r="G492" s="22"/>
      <c r="H492" s="23"/>
    </row>
    <row r="493" spans="4:8">
      <c r="D493" s="21"/>
      <c r="E493" s="20"/>
      <c r="F493" s="22"/>
      <c r="G493" s="22"/>
      <c r="H493" s="23"/>
    </row>
    <row r="494" spans="4:8">
      <c r="D494" s="21"/>
      <c r="E494" s="20"/>
      <c r="F494" s="22"/>
      <c r="G494" s="22"/>
      <c r="H494" s="23"/>
    </row>
    <row r="495" spans="4:8">
      <c r="D495" s="21"/>
      <c r="E495" s="20"/>
      <c r="F495" s="22"/>
      <c r="G495" s="22"/>
      <c r="H495" s="23"/>
    </row>
    <row r="496" spans="4:8">
      <c r="D496" s="21"/>
      <c r="E496" s="20"/>
      <c r="F496" s="22"/>
      <c r="G496" s="22"/>
      <c r="H496" s="23"/>
    </row>
    <row r="497" spans="4:8">
      <c r="D497" s="21"/>
      <c r="E497" s="20"/>
      <c r="F497" s="22"/>
      <c r="G497" s="22"/>
      <c r="H497" s="23"/>
    </row>
    <row r="498" spans="4:8">
      <c r="D498" s="21"/>
      <c r="E498" s="20"/>
      <c r="F498" s="22"/>
      <c r="G498" s="22"/>
      <c r="H498" s="23"/>
    </row>
    <row r="499" spans="4:8">
      <c r="D499" s="21"/>
      <c r="E499" s="20"/>
      <c r="F499" s="22"/>
      <c r="G499" s="22"/>
      <c r="H499" s="23"/>
    </row>
    <row r="500" spans="4:8">
      <c r="D500" s="21"/>
      <c r="E500" s="20"/>
      <c r="F500" s="22"/>
      <c r="G500" s="22"/>
      <c r="H500" s="23"/>
    </row>
    <row r="501" spans="4:8">
      <c r="D501" s="21"/>
      <c r="E501" s="20"/>
      <c r="F501" s="22"/>
      <c r="G501" s="22"/>
      <c r="H501" s="23"/>
    </row>
    <row r="502" spans="4:8">
      <c r="D502" s="21"/>
      <c r="E502" s="20"/>
      <c r="F502" s="22"/>
      <c r="G502" s="22"/>
      <c r="H502" s="23"/>
    </row>
    <row r="503" spans="4:8">
      <c r="D503" s="21"/>
      <c r="E503" s="20"/>
      <c r="F503" s="22"/>
      <c r="G503" s="22"/>
      <c r="H503" s="23"/>
    </row>
    <row r="504" spans="4:8">
      <c r="D504" s="21"/>
      <c r="E504" s="20"/>
      <c r="F504" s="22"/>
      <c r="G504" s="22"/>
      <c r="H504" s="23"/>
    </row>
    <row r="505" spans="4:8">
      <c r="D505" s="21"/>
      <c r="E505" s="20"/>
      <c r="F505" s="22"/>
      <c r="G505" s="22"/>
      <c r="H505" s="23"/>
    </row>
    <row r="506" spans="4:8">
      <c r="D506" s="21"/>
      <c r="E506" s="20"/>
      <c r="F506" s="22"/>
      <c r="G506" s="22"/>
      <c r="H506" s="23"/>
    </row>
    <row r="507" spans="4:8">
      <c r="D507" s="21"/>
      <c r="E507" s="20"/>
      <c r="F507" s="22"/>
      <c r="G507" s="22"/>
      <c r="H507" s="23"/>
    </row>
    <row r="508" spans="4:8">
      <c r="D508" s="21"/>
      <c r="E508" s="20"/>
      <c r="F508" s="22"/>
      <c r="G508" s="22"/>
      <c r="H508" s="23"/>
    </row>
    <row r="509" spans="4:8">
      <c r="D509" s="21"/>
      <c r="E509" s="20"/>
      <c r="F509" s="22"/>
      <c r="G509" s="22"/>
      <c r="H509" s="23"/>
    </row>
    <row r="510" spans="4:8">
      <c r="D510" s="21"/>
      <c r="E510" s="20"/>
      <c r="F510" s="22"/>
      <c r="G510" s="22"/>
      <c r="H510" s="23"/>
    </row>
    <row r="511" spans="4:8">
      <c r="D511" s="21"/>
      <c r="E511" s="20"/>
      <c r="F511" s="22"/>
      <c r="G511" s="22"/>
      <c r="H511" s="23"/>
    </row>
    <row r="512" spans="4:8">
      <c r="D512" s="21"/>
      <c r="E512" s="20"/>
      <c r="F512" s="22"/>
      <c r="G512" s="22"/>
      <c r="H512" s="23"/>
    </row>
    <row r="513" spans="4:8">
      <c r="D513" s="21"/>
      <c r="E513" s="20"/>
      <c r="F513" s="22"/>
      <c r="G513" s="22"/>
      <c r="H513" s="23"/>
    </row>
    <row r="514" spans="4:8">
      <c r="D514" s="21"/>
      <c r="E514" s="20"/>
      <c r="F514" s="22"/>
      <c r="G514" s="22"/>
      <c r="H514" s="23"/>
    </row>
    <row r="515" spans="4:8">
      <c r="D515" s="21"/>
      <c r="E515" s="20"/>
      <c r="F515" s="22"/>
      <c r="G515" s="22"/>
      <c r="H515" s="23"/>
    </row>
    <row r="516" spans="4:8">
      <c r="D516" s="21"/>
      <c r="E516" s="20"/>
      <c r="F516" s="22"/>
      <c r="G516" s="22"/>
      <c r="H516" s="23"/>
    </row>
    <row r="517" spans="4:8">
      <c r="D517" s="21"/>
      <c r="E517" s="20"/>
      <c r="F517" s="22"/>
      <c r="G517" s="22"/>
      <c r="H517" s="23"/>
    </row>
    <row r="518" spans="4:8">
      <c r="D518" s="21"/>
      <c r="E518" s="20"/>
      <c r="F518" s="22"/>
      <c r="G518" s="22"/>
      <c r="H518" s="23"/>
    </row>
    <row r="519" spans="4:8">
      <c r="D519" s="21"/>
      <c r="E519" s="20"/>
      <c r="F519" s="22"/>
      <c r="G519" s="22"/>
      <c r="H519" s="23"/>
    </row>
    <row r="520" spans="4:8">
      <c r="D520" s="21"/>
      <c r="E520" s="20"/>
      <c r="F520" s="22"/>
      <c r="G520" s="22"/>
      <c r="H520" s="23"/>
    </row>
    <row r="521" spans="4:8">
      <c r="D521" s="21"/>
      <c r="E521" s="20"/>
      <c r="F521" s="22"/>
      <c r="G521" s="22"/>
      <c r="H521" s="23"/>
    </row>
    <row r="522" spans="4:8">
      <c r="D522" s="21"/>
      <c r="E522" s="20"/>
      <c r="F522" s="22"/>
      <c r="G522" s="22"/>
      <c r="H522" s="23"/>
    </row>
    <row r="523" spans="4:8">
      <c r="D523" s="21"/>
      <c r="E523" s="20"/>
      <c r="F523" s="22"/>
      <c r="G523" s="22"/>
      <c r="H523" s="23"/>
    </row>
    <row r="524" spans="4:8">
      <c r="D524" s="21"/>
      <c r="E524" s="20"/>
      <c r="F524" s="22"/>
      <c r="G524" s="22"/>
      <c r="H524" s="23"/>
    </row>
    <row r="525" spans="4:8">
      <c r="D525" s="21"/>
      <c r="E525" s="20"/>
      <c r="F525" s="22"/>
      <c r="G525" s="22"/>
      <c r="H525" s="23"/>
    </row>
    <row r="526" spans="4:8">
      <c r="D526" s="21"/>
      <c r="E526" s="20"/>
      <c r="F526" s="22"/>
      <c r="G526" s="22"/>
      <c r="H526" s="23"/>
    </row>
    <row r="527" spans="4:8">
      <c r="D527" s="21"/>
      <c r="E527" s="20"/>
      <c r="F527" s="22"/>
      <c r="G527" s="22"/>
      <c r="H527" s="23"/>
    </row>
    <row r="528" spans="4:8">
      <c r="D528" s="21"/>
      <c r="E528" s="20"/>
      <c r="F528" s="22"/>
      <c r="G528" s="22"/>
      <c r="H528" s="23"/>
    </row>
    <row r="529" spans="4:8">
      <c r="D529" s="21"/>
      <c r="E529" s="20"/>
      <c r="F529" s="22"/>
      <c r="G529" s="22"/>
      <c r="H529" s="23"/>
    </row>
    <row r="530" spans="4:8">
      <c r="D530" s="21"/>
      <c r="E530" s="20"/>
      <c r="F530" s="22"/>
      <c r="G530" s="22"/>
      <c r="H530" s="23"/>
    </row>
    <row r="531" spans="4:8">
      <c r="D531" s="21"/>
      <c r="E531" s="20"/>
      <c r="F531" s="22"/>
      <c r="G531" s="22"/>
      <c r="H531" s="23"/>
    </row>
    <row r="532" spans="4:8">
      <c r="D532" s="21"/>
      <c r="E532" s="20"/>
      <c r="F532" s="22"/>
      <c r="G532" s="22"/>
      <c r="H532" s="23"/>
    </row>
    <row r="533" spans="4:8">
      <c r="D533" s="21"/>
      <c r="E533" s="20"/>
      <c r="F533" s="22"/>
      <c r="G533" s="22"/>
      <c r="H533" s="23"/>
    </row>
    <row r="534" spans="4:8">
      <c r="D534" s="21"/>
      <c r="E534" s="20"/>
      <c r="F534" s="22"/>
      <c r="G534" s="22"/>
      <c r="H534" s="23"/>
    </row>
    <row r="535" spans="4:8">
      <c r="D535" s="21"/>
      <c r="E535" s="20"/>
      <c r="F535" s="22"/>
      <c r="G535" s="22"/>
      <c r="H535" s="23"/>
    </row>
    <row r="536" spans="4:8">
      <c r="D536" s="21"/>
      <c r="E536" s="20"/>
      <c r="F536" s="22"/>
      <c r="G536" s="22"/>
      <c r="H536" s="23"/>
    </row>
    <row r="537" spans="4:8">
      <c r="D537" s="21"/>
      <c r="E537" s="20"/>
      <c r="F537" s="22"/>
      <c r="G537" s="22"/>
      <c r="H537" s="23"/>
    </row>
    <row r="538" spans="4:8">
      <c r="D538" s="21"/>
      <c r="E538" s="20"/>
      <c r="F538" s="22"/>
      <c r="G538" s="22"/>
      <c r="H538" s="23"/>
    </row>
    <row r="539" spans="4:8">
      <c r="D539" s="21"/>
      <c r="E539" s="20"/>
      <c r="F539" s="22"/>
      <c r="G539" s="22"/>
      <c r="H539" s="23"/>
    </row>
    <row r="540" spans="4:8">
      <c r="D540" s="21"/>
      <c r="E540" s="20"/>
      <c r="F540" s="22"/>
      <c r="G540" s="22"/>
      <c r="H540" s="23"/>
    </row>
    <row r="541" spans="4:8">
      <c r="D541" s="21"/>
      <c r="E541" s="20"/>
      <c r="F541" s="22"/>
      <c r="G541" s="22"/>
      <c r="H541" s="23"/>
    </row>
    <row r="542" spans="4:8">
      <c r="D542" s="21"/>
      <c r="E542" s="20"/>
      <c r="F542" s="22"/>
      <c r="G542" s="22"/>
      <c r="H542" s="23"/>
    </row>
    <row r="543" spans="4:8">
      <c r="D543" s="21"/>
      <c r="E543" s="20"/>
      <c r="F543" s="22"/>
      <c r="G543" s="22"/>
      <c r="H543" s="23"/>
    </row>
    <row r="544" spans="4:8">
      <c r="D544" s="21"/>
      <c r="E544" s="20"/>
      <c r="F544" s="22"/>
      <c r="G544" s="22"/>
      <c r="H544" s="23"/>
    </row>
    <row r="545" spans="4:8">
      <c r="D545" s="21"/>
      <c r="E545" s="20"/>
      <c r="F545" s="22"/>
      <c r="G545" s="22"/>
      <c r="H545" s="23"/>
    </row>
    <row r="546" spans="4:8">
      <c r="D546" s="21"/>
      <c r="E546" s="20"/>
      <c r="F546" s="22"/>
      <c r="G546" s="22"/>
      <c r="H546" s="23"/>
    </row>
    <row r="547" spans="4:8">
      <c r="D547" s="21"/>
      <c r="E547" s="20"/>
      <c r="F547" s="22"/>
      <c r="G547" s="22"/>
      <c r="H547" s="23"/>
    </row>
    <row r="548" spans="4:8">
      <c r="D548" s="21"/>
      <c r="E548" s="20"/>
      <c r="F548" s="22"/>
      <c r="G548" s="22"/>
      <c r="H548" s="23"/>
    </row>
    <row r="549" spans="4:8">
      <c r="D549" s="21"/>
      <c r="E549" s="20"/>
      <c r="F549" s="22"/>
      <c r="G549" s="22"/>
      <c r="H549" s="23"/>
    </row>
    <row r="550" spans="4:8">
      <c r="D550" s="21"/>
      <c r="E550" s="20"/>
      <c r="F550" s="22"/>
      <c r="G550" s="22"/>
      <c r="H550" s="23"/>
    </row>
    <row r="551" spans="4:8">
      <c r="D551" s="21"/>
      <c r="E551" s="20"/>
      <c r="F551" s="22"/>
      <c r="G551" s="22"/>
      <c r="H551" s="23"/>
    </row>
    <row r="552" spans="4:8">
      <c r="D552" s="21"/>
      <c r="E552" s="20"/>
      <c r="F552" s="22"/>
      <c r="G552" s="22"/>
      <c r="H552" s="23"/>
    </row>
    <row r="553" spans="4:8">
      <c r="D553" s="21"/>
      <c r="E553" s="20"/>
      <c r="F553" s="22"/>
      <c r="G553" s="22"/>
      <c r="H553" s="23"/>
    </row>
    <row r="554" spans="4:8">
      <c r="D554" s="21"/>
      <c r="E554" s="20"/>
      <c r="F554" s="22"/>
      <c r="G554" s="22"/>
      <c r="H554" s="23"/>
    </row>
    <row r="555" spans="4:8">
      <c r="D555" s="21"/>
      <c r="E555" s="20"/>
      <c r="F555" s="22"/>
      <c r="G555" s="22"/>
      <c r="H555" s="23"/>
    </row>
    <row r="556" spans="4:8">
      <c r="D556" s="21"/>
      <c r="E556" s="20"/>
      <c r="F556" s="22"/>
      <c r="G556" s="22"/>
      <c r="H556" s="23"/>
    </row>
    <row r="557" spans="4:8">
      <c r="D557" s="21"/>
      <c r="E557" s="20"/>
      <c r="F557" s="22"/>
      <c r="G557" s="22"/>
      <c r="H557" s="23"/>
    </row>
    <row r="558" spans="4:8">
      <c r="D558" s="21"/>
      <c r="E558" s="20"/>
      <c r="F558" s="22"/>
      <c r="G558" s="22"/>
      <c r="H558" s="23"/>
    </row>
    <row r="559" spans="4:8">
      <c r="D559" s="21"/>
      <c r="E559" s="20"/>
      <c r="F559" s="22"/>
      <c r="G559" s="22"/>
      <c r="H559" s="23"/>
    </row>
    <row r="560" spans="4:8">
      <c r="D560" s="21"/>
      <c r="E560" s="20"/>
      <c r="F560" s="22"/>
      <c r="G560" s="22"/>
      <c r="H560" s="23"/>
    </row>
    <row r="561" spans="4:8">
      <c r="D561" s="21"/>
      <c r="E561" s="20"/>
      <c r="F561" s="22"/>
      <c r="G561" s="22"/>
      <c r="H561" s="23"/>
    </row>
    <row r="562" spans="4:8">
      <c r="D562" s="21"/>
      <c r="E562" s="20"/>
      <c r="F562" s="22"/>
      <c r="G562" s="22"/>
      <c r="H562" s="23"/>
    </row>
    <row r="563" spans="4:8">
      <c r="D563" s="21"/>
      <c r="E563" s="20"/>
      <c r="F563" s="22"/>
      <c r="G563" s="22"/>
      <c r="H563" s="23"/>
    </row>
    <row r="564" spans="4:8">
      <c r="D564" s="21"/>
      <c r="E564" s="20"/>
      <c r="F564" s="22"/>
      <c r="G564" s="22"/>
      <c r="H564" s="23"/>
    </row>
    <row r="565" spans="4:8">
      <c r="D565" s="21"/>
      <c r="E565" s="20"/>
      <c r="F565" s="22"/>
      <c r="G565" s="22"/>
      <c r="H565" s="23"/>
    </row>
    <row r="566" spans="4:8">
      <c r="D566" s="21"/>
      <c r="E566" s="20"/>
      <c r="F566" s="22"/>
      <c r="G566" s="22"/>
      <c r="H566" s="23"/>
    </row>
    <row r="567" spans="4:8">
      <c r="D567" s="21"/>
      <c r="E567" s="20"/>
      <c r="F567" s="22"/>
      <c r="G567" s="22"/>
      <c r="H567" s="23"/>
    </row>
    <row r="568" spans="4:8">
      <c r="D568" s="21"/>
      <c r="E568" s="20"/>
      <c r="F568" s="22"/>
      <c r="G568" s="22"/>
      <c r="H568" s="23"/>
    </row>
    <row r="569" spans="4:8">
      <c r="D569" s="21"/>
      <c r="E569" s="20"/>
      <c r="F569" s="22"/>
      <c r="G569" s="22"/>
      <c r="H569" s="23"/>
    </row>
    <row r="570" spans="4:8">
      <c r="D570" s="21"/>
      <c r="E570" s="20"/>
      <c r="F570" s="22"/>
      <c r="G570" s="22"/>
      <c r="H570" s="23"/>
    </row>
    <row r="571" spans="4:8">
      <c r="D571" s="21"/>
      <c r="E571" s="20"/>
      <c r="F571" s="22"/>
      <c r="G571" s="22"/>
      <c r="H571" s="23"/>
    </row>
    <row r="572" spans="4:8">
      <c r="D572" s="21"/>
      <c r="E572" s="20"/>
      <c r="F572" s="22"/>
      <c r="G572" s="22"/>
      <c r="H572" s="23"/>
    </row>
    <row r="573" spans="4:8">
      <c r="D573" s="21"/>
      <c r="E573" s="20"/>
      <c r="F573" s="22"/>
      <c r="G573" s="22"/>
      <c r="H573" s="23"/>
    </row>
    <row r="574" spans="4:8">
      <c r="D574" s="21"/>
      <c r="E574" s="20"/>
      <c r="F574" s="22"/>
      <c r="G574" s="22"/>
      <c r="H574" s="23"/>
    </row>
    <row r="575" spans="4:8">
      <c r="D575" s="21"/>
      <c r="E575" s="20"/>
      <c r="F575" s="22"/>
      <c r="G575" s="22"/>
      <c r="H575" s="23"/>
    </row>
    <row r="576" spans="4:8">
      <c r="D576" s="21"/>
      <c r="E576" s="20"/>
      <c r="F576" s="22"/>
      <c r="G576" s="22"/>
      <c r="H576" s="23"/>
    </row>
    <row r="577" spans="4:8">
      <c r="D577" s="21"/>
      <c r="E577" s="20"/>
      <c r="F577" s="22"/>
      <c r="G577" s="22"/>
      <c r="H577" s="23"/>
    </row>
    <row r="578" spans="4:8">
      <c r="D578" s="21"/>
      <c r="E578" s="20"/>
      <c r="F578" s="22"/>
      <c r="G578" s="22"/>
      <c r="H578" s="23"/>
    </row>
    <row r="579" spans="4:8">
      <c r="D579" s="21"/>
      <c r="E579" s="20"/>
      <c r="F579" s="22"/>
      <c r="G579" s="22"/>
      <c r="H579" s="23"/>
    </row>
    <row r="580" spans="4:8">
      <c r="D580" s="21"/>
      <c r="E580" s="20"/>
      <c r="F580" s="22"/>
      <c r="G580" s="22"/>
      <c r="H580" s="23"/>
    </row>
    <row r="581" spans="4:8">
      <c r="D581" s="21"/>
      <c r="E581" s="20"/>
      <c r="F581" s="22"/>
      <c r="G581" s="22"/>
      <c r="H581" s="23"/>
    </row>
    <row r="582" spans="4:8">
      <c r="D582" s="21"/>
      <c r="E582" s="20"/>
      <c r="F582" s="22"/>
      <c r="G582" s="22"/>
      <c r="H582" s="23"/>
    </row>
    <row r="583" spans="4:8">
      <c r="D583" s="21"/>
      <c r="E583" s="20"/>
      <c r="F583" s="22"/>
      <c r="G583" s="22"/>
      <c r="H583" s="23"/>
    </row>
    <row r="584" spans="4:8">
      <c r="D584" s="21"/>
      <c r="E584" s="20"/>
      <c r="F584" s="22"/>
      <c r="G584" s="22"/>
      <c r="H584" s="23"/>
    </row>
    <row r="585" spans="4:8">
      <c r="D585" s="21"/>
      <c r="E585" s="20"/>
      <c r="F585" s="22"/>
      <c r="G585" s="22"/>
      <c r="H585" s="23"/>
    </row>
    <row r="586" spans="4:8">
      <c r="D586" s="21"/>
      <c r="E586" s="20"/>
      <c r="F586" s="22"/>
      <c r="G586" s="22"/>
      <c r="H586" s="23"/>
    </row>
    <row r="587" spans="4:8">
      <c r="D587" s="21"/>
      <c r="E587" s="20"/>
      <c r="F587" s="22"/>
      <c r="G587" s="22"/>
      <c r="H587" s="23"/>
    </row>
    <row r="588" spans="4:8">
      <c r="D588" s="21"/>
      <c r="E588" s="20"/>
      <c r="F588" s="22"/>
      <c r="G588" s="22"/>
      <c r="H588" s="23"/>
    </row>
    <row r="589" spans="4:8">
      <c r="D589" s="21"/>
      <c r="E589" s="20"/>
      <c r="F589" s="22"/>
      <c r="G589" s="22"/>
      <c r="H589" s="23"/>
    </row>
    <row r="590" spans="4:8">
      <c r="D590" s="21"/>
      <c r="E590" s="20"/>
      <c r="F590" s="22"/>
      <c r="G590" s="22"/>
      <c r="H590" s="23"/>
    </row>
    <row r="591" spans="4:8">
      <c r="D591" s="21"/>
      <c r="E591" s="20"/>
      <c r="F591" s="22"/>
      <c r="G591" s="22"/>
      <c r="H591" s="23"/>
    </row>
    <row r="592" spans="4:8">
      <c r="D592" s="21"/>
      <c r="E592" s="20"/>
      <c r="F592" s="22"/>
      <c r="G592" s="22"/>
      <c r="H592" s="23"/>
    </row>
    <row r="593" spans="4:8">
      <c r="D593" s="21"/>
      <c r="E593" s="20"/>
      <c r="F593" s="22"/>
      <c r="G593" s="22"/>
      <c r="H593" s="23"/>
    </row>
    <row r="594" spans="4:8">
      <c r="D594" s="21"/>
      <c r="E594" s="20"/>
      <c r="F594" s="22"/>
      <c r="G594" s="22"/>
      <c r="H594" s="23"/>
    </row>
    <row r="595" spans="4:8">
      <c r="D595" s="21"/>
      <c r="E595" s="20"/>
      <c r="F595" s="22"/>
      <c r="G595" s="22"/>
      <c r="H595" s="23"/>
    </row>
    <row r="596" spans="4:8">
      <c r="D596" s="21"/>
      <c r="E596" s="20"/>
      <c r="F596" s="22"/>
      <c r="G596" s="22"/>
      <c r="H596" s="23"/>
    </row>
    <row r="597" spans="4:8">
      <c r="D597" s="21"/>
      <c r="E597" s="20"/>
      <c r="F597" s="22"/>
      <c r="G597" s="22"/>
      <c r="H597" s="23"/>
    </row>
    <row r="598" spans="4:8">
      <c r="D598" s="21"/>
      <c r="E598" s="20"/>
      <c r="F598" s="22"/>
      <c r="G598" s="22"/>
      <c r="H598" s="23"/>
    </row>
    <row r="599" spans="4:8">
      <c r="D599" s="21"/>
      <c r="E599" s="20"/>
      <c r="F599" s="22"/>
      <c r="G599" s="22"/>
      <c r="H599" s="23"/>
    </row>
    <row r="600" spans="4:8">
      <c r="D600" s="21"/>
      <c r="E600" s="20"/>
      <c r="F600" s="22"/>
      <c r="G600" s="22"/>
      <c r="H600" s="23"/>
    </row>
    <row r="601" spans="4:8">
      <c r="D601" s="21"/>
      <c r="E601" s="20"/>
      <c r="F601" s="22"/>
      <c r="G601" s="22"/>
      <c r="H601" s="23"/>
    </row>
    <row r="602" spans="4:8">
      <c r="D602" s="21"/>
      <c r="E602" s="20"/>
      <c r="F602" s="22"/>
      <c r="G602" s="22"/>
      <c r="H602" s="23"/>
    </row>
    <row r="603" spans="4:8">
      <c r="D603" s="21"/>
      <c r="E603" s="20"/>
      <c r="F603" s="22"/>
      <c r="G603" s="22"/>
      <c r="H603" s="23"/>
    </row>
    <row r="604" spans="4:8">
      <c r="D604" s="21"/>
      <c r="E604" s="20"/>
      <c r="F604" s="22"/>
      <c r="G604" s="22"/>
      <c r="H604" s="23"/>
    </row>
    <row r="605" spans="4:8">
      <c r="D605" s="21"/>
      <c r="E605" s="20"/>
      <c r="F605" s="22"/>
      <c r="G605" s="22"/>
      <c r="H605" s="23"/>
    </row>
    <row r="606" spans="4:8">
      <c r="D606" s="21"/>
      <c r="E606" s="20"/>
      <c r="F606" s="22"/>
      <c r="G606" s="22"/>
      <c r="H606" s="23"/>
    </row>
    <row r="607" spans="4:8">
      <c r="D607" s="21"/>
      <c r="E607" s="20"/>
      <c r="F607" s="22"/>
      <c r="G607" s="22"/>
      <c r="H607" s="23"/>
    </row>
    <row r="608" spans="4:8">
      <c r="D608" s="21"/>
      <c r="E608" s="20"/>
      <c r="F608" s="22"/>
      <c r="G608" s="22"/>
      <c r="H608" s="23"/>
    </row>
    <row r="609" spans="4:8">
      <c r="D609" s="21"/>
      <c r="E609" s="20"/>
      <c r="F609" s="22"/>
      <c r="G609" s="22"/>
      <c r="H609" s="23"/>
    </row>
    <row r="610" spans="4:8">
      <c r="D610" s="21"/>
      <c r="E610" s="20"/>
      <c r="F610" s="22"/>
      <c r="G610" s="22"/>
      <c r="H610" s="23"/>
    </row>
    <row r="611" spans="4:8">
      <c r="D611" s="21"/>
      <c r="E611" s="20"/>
      <c r="F611" s="22"/>
      <c r="G611" s="22"/>
      <c r="H611" s="23"/>
    </row>
    <row r="612" spans="4:8">
      <c r="D612" s="21"/>
      <c r="E612" s="20"/>
      <c r="F612" s="22"/>
      <c r="G612" s="22"/>
      <c r="H612" s="23"/>
    </row>
    <row r="613" spans="4:8">
      <c r="D613" s="21"/>
      <c r="E613" s="20"/>
      <c r="F613" s="22"/>
      <c r="G613" s="22"/>
      <c r="H613" s="23"/>
    </row>
    <row r="614" spans="4:8">
      <c r="D614" s="21"/>
      <c r="E614" s="20"/>
      <c r="F614" s="22"/>
      <c r="G614" s="22"/>
      <c r="H614" s="23"/>
    </row>
    <row r="615" spans="4:8">
      <c r="D615" s="21"/>
      <c r="E615" s="20"/>
      <c r="F615" s="22"/>
      <c r="G615" s="22"/>
      <c r="H615" s="23"/>
    </row>
    <row r="616" spans="4:8">
      <c r="D616" s="21"/>
      <c r="E616" s="20"/>
      <c r="F616" s="22"/>
      <c r="G616" s="22"/>
      <c r="H616" s="23"/>
    </row>
    <row r="617" spans="4:8">
      <c r="D617" s="21"/>
      <c r="E617" s="20"/>
      <c r="F617" s="22"/>
      <c r="G617" s="22"/>
      <c r="H617" s="23"/>
    </row>
    <row r="618" spans="4:8">
      <c r="D618" s="21"/>
      <c r="E618" s="20"/>
      <c r="F618" s="22"/>
      <c r="G618" s="22"/>
      <c r="H618" s="23"/>
    </row>
    <row r="619" spans="4:8">
      <c r="D619" s="21"/>
      <c r="E619" s="20"/>
      <c r="F619" s="22"/>
      <c r="G619" s="22"/>
      <c r="H619" s="23"/>
    </row>
    <row r="620" spans="4:8">
      <c r="D620" s="21"/>
      <c r="E620" s="20"/>
      <c r="F620" s="22"/>
      <c r="G620" s="22"/>
      <c r="H620" s="23"/>
    </row>
    <row r="621" spans="4:8">
      <c r="D621" s="21"/>
      <c r="E621" s="20"/>
      <c r="F621" s="22"/>
      <c r="G621" s="22"/>
      <c r="H621" s="23"/>
    </row>
    <row r="622" spans="4:8">
      <c r="D622" s="21"/>
      <c r="E622" s="20"/>
      <c r="F622" s="22"/>
      <c r="G622" s="22"/>
      <c r="H622" s="23"/>
    </row>
    <row r="623" spans="4:8">
      <c r="D623" s="21"/>
      <c r="E623" s="20"/>
      <c r="F623" s="22"/>
      <c r="G623" s="22"/>
      <c r="H623" s="23"/>
    </row>
    <row r="624" spans="4:8">
      <c r="D624" s="21"/>
      <c r="E624" s="20"/>
      <c r="F624" s="22"/>
      <c r="G624" s="22"/>
      <c r="H624" s="23"/>
    </row>
    <row r="625" spans="4:8">
      <c r="D625" s="21"/>
      <c r="E625" s="20"/>
      <c r="F625" s="22"/>
      <c r="G625" s="22"/>
      <c r="H625" s="23"/>
    </row>
    <row r="626" spans="4:8">
      <c r="D626" s="21"/>
      <c r="E626" s="20"/>
      <c r="F626" s="22"/>
      <c r="G626" s="22"/>
      <c r="H626" s="23"/>
    </row>
    <row r="627" spans="4:8">
      <c r="D627" s="21"/>
      <c r="E627" s="20"/>
      <c r="F627" s="22"/>
      <c r="G627" s="22"/>
      <c r="H627" s="23"/>
    </row>
    <row r="628" spans="4:8">
      <c r="D628" s="21"/>
      <c r="E628" s="20"/>
      <c r="F628" s="22"/>
      <c r="G628" s="22"/>
      <c r="H628" s="23"/>
    </row>
    <row r="629" spans="4:8">
      <c r="D629" s="21"/>
      <c r="E629" s="20"/>
      <c r="F629" s="22"/>
      <c r="G629" s="22"/>
      <c r="H629" s="23"/>
    </row>
    <row r="630" spans="4:8">
      <c r="D630" s="21"/>
      <c r="E630" s="20"/>
      <c r="F630" s="22"/>
      <c r="G630" s="22"/>
      <c r="H630" s="23"/>
    </row>
    <row r="631" spans="4:8">
      <c r="D631" s="21"/>
      <c r="E631" s="20"/>
      <c r="F631" s="22"/>
      <c r="G631" s="22"/>
      <c r="H631" s="23"/>
    </row>
    <row r="632" spans="4:8">
      <c r="D632" s="21"/>
      <c r="E632" s="20"/>
      <c r="F632" s="22"/>
      <c r="G632" s="22"/>
      <c r="H632" s="23"/>
    </row>
    <row r="633" spans="4:8">
      <c r="D633" s="21"/>
      <c r="E633" s="20"/>
      <c r="F633" s="22"/>
      <c r="G633" s="22"/>
      <c r="H633" s="23"/>
    </row>
    <row r="634" spans="4:8">
      <c r="D634" s="21"/>
      <c r="E634" s="20"/>
      <c r="F634" s="22"/>
      <c r="G634" s="22"/>
      <c r="H634" s="23"/>
    </row>
    <row r="635" spans="4:8">
      <c r="D635" s="21"/>
      <c r="E635" s="20"/>
      <c r="F635" s="22"/>
      <c r="G635" s="22"/>
      <c r="H635" s="23"/>
    </row>
    <row r="636" spans="4:8">
      <c r="D636" s="21"/>
      <c r="E636" s="20"/>
      <c r="F636" s="22"/>
      <c r="G636" s="22"/>
      <c r="H636" s="23"/>
    </row>
    <row r="637" spans="4:8">
      <c r="D637" s="21"/>
      <c r="E637" s="20"/>
      <c r="F637" s="22"/>
      <c r="G637" s="22"/>
      <c r="H637" s="23"/>
    </row>
    <row r="638" spans="4:8">
      <c r="D638" s="21"/>
      <c r="E638" s="20"/>
      <c r="F638" s="22"/>
      <c r="G638" s="22"/>
      <c r="H638" s="23"/>
    </row>
    <row r="639" spans="4:8">
      <c r="D639" s="21"/>
      <c r="E639" s="20"/>
      <c r="F639" s="22"/>
      <c r="G639" s="22"/>
      <c r="H639" s="23"/>
    </row>
    <row r="640" spans="4:8">
      <c r="D640" s="21"/>
      <c r="E640" s="20"/>
      <c r="F640" s="22"/>
      <c r="G640" s="22"/>
      <c r="H640" s="23"/>
    </row>
    <row r="641" spans="4:8">
      <c r="D641" s="21"/>
      <c r="E641" s="20"/>
      <c r="F641" s="22"/>
      <c r="G641" s="22"/>
      <c r="H641" s="23"/>
    </row>
    <row r="642" spans="4:8">
      <c r="D642" s="21"/>
      <c r="E642" s="20"/>
      <c r="F642" s="22"/>
      <c r="G642" s="22"/>
      <c r="H642" s="23"/>
    </row>
    <row r="643" spans="4:8">
      <c r="D643" s="21"/>
      <c r="E643" s="20"/>
      <c r="F643" s="22"/>
      <c r="G643" s="22"/>
      <c r="H643" s="23"/>
    </row>
    <row r="644" spans="4:8">
      <c r="D644" s="21"/>
      <c r="E644" s="20"/>
      <c r="F644" s="22"/>
      <c r="G644" s="22"/>
      <c r="H644" s="23"/>
    </row>
    <row r="645" spans="4:8">
      <c r="D645" s="21"/>
      <c r="E645" s="20"/>
      <c r="F645" s="22"/>
      <c r="G645" s="22"/>
      <c r="H645" s="23"/>
    </row>
    <row r="646" spans="4:8">
      <c r="D646" s="21"/>
      <c r="E646" s="20"/>
      <c r="F646" s="22"/>
      <c r="G646" s="22"/>
      <c r="H646" s="23"/>
    </row>
    <row r="647" spans="4:8">
      <c r="D647" s="21"/>
      <c r="E647" s="20"/>
      <c r="F647" s="22"/>
      <c r="G647" s="22"/>
      <c r="H647" s="23"/>
    </row>
    <row r="648" spans="4:8">
      <c r="D648" s="21"/>
      <c r="E648" s="20"/>
      <c r="F648" s="22"/>
      <c r="G648" s="22"/>
      <c r="H648" s="23"/>
    </row>
    <row r="649" spans="4:8">
      <c r="D649" s="21"/>
      <c r="E649" s="20"/>
      <c r="F649" s="22"/>
      <c r="G649" s="22"/>
      <c r="H649" s="23"/>
    </row>
    <row r="650" spans="4:8">
      <c r="D650" s="21"/>
      <c r="E650" s="20"/>
      <c r="F650" s="22"/>
      <c r="G650" s="22"/>
      <c r="H650" s="23"/>
    </row>
    <row r="651" spans="4:8">
      <c r="D651" s="21"/>
      <c r="E651" s="20"/>
      <c r="F651" s="22"/>
      <c r="G651" s="22"/>
      <c r="H651" s="23"/>
    </row>
    <row r="652" spans="4:8">
      <c r="D652" s="21"/>
      <c r="E652" s="20"/>
      <c r="F652" s="22"/>
      <c r="G652" s="22"/>
      <c r="H652" s="23"/>
    </row>
    <row r="653" spans="4:8">
      <c r="D653" s="21"/>
      <c r="E653" s="20"/>
      <c r="F653" s="22"/>
      <c r="G653" s="22"/>
      <c r="H653" s="23"/>
    </row>
    <row r="654" spans="4:8">
      <c r="D654" s="21"/>
      <c r="E654" s="20"/>
      <c r="F654" s="22"/>
      <c r="G654" s="22"/>
      <c r="H654" s="23"/>
    </row>
    <row r="655" spans="4:8">
      <c r="D655" s="21"/>
      <c r="E655" s="20"/>
      <c r="F655" s="22"/>
      <c r="G655" s="22"/>
      <c r="H655" s="23"/>
    </row>
    <row r="656" spans="4:8">
      <c r="D656" s="21"/>
      <c r="E656" s="20"/>
      <c r="F656" s="22"/>
      <c r="G656" s="22"/>
      <c r="H656" s="23"/>
    </row>
    <row r="657" spans="4:8">
      <c r="D657" s="21"/>
      <c r="E657" s="20"/>
      <c r="F657" s="22"/>
      <c r="G657" s="22"/>
      <c r="H657" s="23"/>
    </row>
    <row r="658" spans="4:8">
      <c r="D658" s="21"/>
      <c r="E658" s="20"/>
      <c r="F658" s="22"/>
      <c r="G658" s="22"/>
      <c r="H658" s="23"/>
    </row>
    <row r="659" spans="4:8">
      <c r="D659" s="21"/>
      <c r="E659" s="20"/>
      <c r="F659" s="22"/>
      <c r="G659" s="22"/>
      <c r="H659" s="23"/>
    </row>
    <row r="660" spans="4:8">
      <c r="D660" s="21"/>
      <c r="E660" s="20"/>
      <c r="F660" s="22"/>
      <c r="G660" s="22"/>
      <c r="H660" s="23"/>
    </row>
    <row r="661" spans="4:8">
      <c r="D661" s="21"/>
      <c r="E661" s="20"/>
      <c r="F661" s="22"/>
      <c r="G661" s="22"/>
      <c r="H661" s="23"/>
    </row>
    <row r="662" spans="4:8">
      <c r="D662" s="21"/>
      <c r="E662" s="20"/>
      <c r="F662" s="22"/>
      <c r="G662" s="22"/>
      <c r="H662" s="23"/>
    </row>
    <row r="663" spans="4:8">
      <c r="D663" s="21"/>
      <c r="E663" s="20"/>
      <c r="F663" s="22"/>
      <c r="G663" s="22"/>
      <c r="H663" s="23"/>
    </row>
    <row r="664" spans="4:8">
      <c r="D664" s="21"/>
      <c r="E664" s="20"/>
      <c r="F664" s="22"/>
      <c r="G664" s="22"/>
      <c r="H664" s="23"/>
    </row>
    <row r="665" spans="4:8">
      <c r="D665" s="21"/>
      <c r="E665" s="20"/>
      <c r="F665" s="22"/>
      <c r="G665" s="22"/>
      <c r="H665" s="23"/>
    </row>
    <row r="666" spans="4:8">
      <c r="D666" s="21"/>
      <c r="E666" s="20"/>
      <c r="F666" s="22"/>
      <c r="G666" s="22"/>
      <c r="H666" s="23"/>
    </row>
    <row r="667" spans="4:8">
      <c r="D667" s="21"/>
      <c r="E667" s="20"/>
      <c r="F667" s="22"/>
      <c r="G667" s="22"/>
      <c r="H667" s="23"/>
    </row>
    <row r="668" spans="4:8">
      <c r="D668" s="21"/>
      <c r="E668" s="20"/>
      <c r="F668" s="22"/>
      <c r="G668" s="22"/>
      <c r="H668" s="23"/>
    </row>
    <row r="669" spans="4:8">
      <c r="D669" s="21"/>
      <c r="E669" s="20"/>
      <c r="F669" s="22"/>
      <c r="G669" s="22"/>
      <c r="H669" s="23"/>
    </row>
    <row r="670" spans="4:8">
      <c r="D670" s="21"/>
      <c r="E670" s="20"/>
      <c r="F670" s="22"/>
      <c r="G670" s="22"/>
      <c r="H670" s="23"/>
    </row>
    <row r="671" spans="4:8">
      <c r="D671" s="21"/>
      <c r="E671" s="20"/>
      <c r="F671" s="22"/>
      <c r="G671" s="22"/>
      <c r="H671" s="23"/>
    </row>
    <row r="672" spans="4:8">
      <c r="D672" s="21"/>
      <c r="E672" s="20"/>
      <c r="F672" s="22"/>
      <c r="G672" s="22"/>
      <c r="H672" s="23"/>
    </row>
    <row r="673" spans="4:8">
      <c r="D673" s="21"/>
      <c r="E673" s="20"/>
      <c r="F673" s="22"/>
      <c r="G673" s="22"/>
      <c r="H673" s="23"/>
    </row>
    <row r="674" spans="4:8">
      <c r="D674" s="21"/>
      <c r="E674" s="20"/>
      <c r="F674" s="22"/>
      <c r="G674" s="22"/>
      <c r="H674" s="23"/>
    </row>
    <row r="675" spans="4:8">
      <c r="D675" s="21"/>
      <c r="E675" s="20"/>
      <c r="F675" s="22"/>
      <c r="G675" s="22"/>
      <c r="H675" s="23"/>
    </row>
    <row r="676" spans="4:8">
      <c r="D676" s="21"/>
      <c r="E676" s="20"/>
      <c r="F676" s="22"/>
      <c r="G676" s="22"/>
      <c r="H676" s="23"/>
    </row>
    <row r="677" spans="4:8">
      <c r="D677" s="21"/>
      <c r="E677" s="20"/>
      <c r="F677" s="22"/>
      <c r="G677" s="22"/>
      <c r="H677" s="23"/>
    </row>
    <row r="678" spans="4:8">
      <c r="D678" s="21"/>
      <c r="E678" s="20"/>
      <c r="F678" s="22"/>
      <c r="G678" s="22"/>
      <c r="H678" s="23"/>
    </row>
    <row r="679" spans="4:8">
      <c r="D679" s="21"/>
      <c r="E679" s="20"/>
      <c r="F679" s="22"/>
      <c r="G679" s="22"/>
      <c r="H679" s="23"/>
    </row>
    <row r="680" spans="4:8">
      <c r="D680" s="21"/>
      <c r="E680" s="20"/>
      <c r="F680" s="22"/>
      <c r="G680" s="22"/>
      <c r="H680" s="23"/>
    </row>
    <row r="681" spans="4:8">
      <c r="D681" s="21"/>
      <c r="E681" s="20"/>
      <c r="F681" s="22"/>
      <c r="G681" s="22"/>
      <c r="H681" s="23"/>
    </row>
    <row r="682" spans="4:8">
      <c r="D682" s="21"/>
      <c r="E682" s="20"/>
      <c r="F682" s="22"/>
      <c r="G682" s="22"/>
      <c r="H682" s="23"/>
    </row>
    <row r="683" spans="4:8">
      <c r="D683" s="21"/>
      <c r="E683" s="20"/>
      <c r="F683" s="22"/>
      <c r="G683" s="22"/>
      <c r="H683" s="23"/>
    </row>
    <row r="684" spans="4:8">
      <c r="D684" s="21"/>
      <c r="E684" s="20"/>
      <c r="F684" s="22"/>
      <c r="G684" s="22"/>
      <c r="H684" s="23"/>
    </row>
    <row r="685" spans="4:8">
      <c r="D685" s="21"/>
      <c r="E685" s="20"/>
      <c r="F685" s="22"/>
      <c r="G685" s="22"/>
      <c r="H685" s="23"/>
    </row>
    <row r="686" spans="4:8">
      <c r="D686" s="21"/>
      <c r="E686" s="20"/>
      <c r="F686" s="22"/>
      <c r="G686" s="22"/>
      <c r="H686" s="23"/>
    </row>
    <row r="687" spans="4:8">
      <c r="D687" s="21"/>
      <c r="E687" s="20"/>
      <c r="F687" s="22"/>
      <c r="G687" s="22"/>
      <c r="H687" s="23"/>
    </row>
    <row r="688" spans="4:8">
      <c r="D688" s="21"/>
      <c r="E688" s="20"/>
      <c r="F688" s="22"/>
      <c r="G688" s="22"/>
      <c r="H688" s="23"/>
    </row>
    <row r="689" spans="4:8">
      <c r="D689" s="21"/>
      <c r="E689" s="20"/>
      <c r="F689" s="22"/>
      <c r="G689" s="22"/>
      <c r="H689" s="23"/>
    </row>
    <row r="690" spans="4:8">
      <c r="D690" s="21"/>
      <c r="E690" s="20"/>
      <c r="F690" s="22"/>
      <c r="G690" s="22"/>
      <c r="H690" s="23"/>
    </row>
    <row r="691" spans="4:8">
      <c r="D691" s="21"/>
      <c r="E691" s="20"/>
      <c r="F691" s="22"/>
      <c r="G691" s="22"/>
      <c r="H691" s="23"/>
    </row>
    <row r="692" spans="4:8">
      <c r="D692" s="21"/>
      <c r="E692" s="20"/>
      <c r="F692" s="22"/>
      <c r="G692" s="22"/>
      <c r="H692" s="23"/>
    </row>
    <row r="693" spans="4:8">
      <c r="D693" s="21"/>
      <c r="E693" s="20"/>
      <c r="F693" s="22"/>
      <c r="G693" s="22"/>
      <c r="H693" s="23"/>
    </row>
    <row r="694" spans="4:8">
      <c r="D694" s="21"/>
      <c r="E694" s="20"/>
      <c r="F694" s="22"/>
      <c r="G694" s="22"/>
      <c r="H694" s="23"/>
    </row>
    <row r="695" spans="4:8">
      <c r="D695" s="21"/>
      <c r="E695" s="20"/>
      <c r="F695" s="22"/>
      <c r="G695" s="22"/>
      <c r="H695" s="23"/>
    </row>
    <row r="696" spans="4:8">
      <c r="D696" s="21"/>
      <c r="E696" s="20"/>
      <c r="F696" s="22"/>
      <c r="G696" s="22"/>
      <c r="H696" s="23"/>
    </row>
    <row r="697" spans="4:8">
      <c r="D697" s="21"/>
      <c r="E697" s="20"/>
      <c r="F697" s="22"/>
      <c r="G697" s="22"/>
      <c r="H697" s="23"/>
    </row>
    <row r="698" spans="4:8">
      <c r="D698" s="21"/>
      <c r="E698" s="20"/>
      <c r="F698" s="22"/>
      <c r="G698" s="22"/>
      <c r="H698" s="23"/>
    </row>
    <row r="699" spans="4:8">
      <c r="D699" s="21"/>
      <c r="E699" s="20"/>
      <c r="F699" s="22"/>
      <c r="G699" s="22"/>
      <c r="H699" s="23"/>
    </row>
    <row r="700" spans="4:8">
      <c r="D700" s="21"/>
      <c r="E700" s="20"/>
      <c r="F700" s="22"/>
      <c r="G700" s="22"/>
      <c r="H700" s="23"/>
    </row>
    <row r="701" spans="4:8">
      <c r="D701" s="21"/>
      <c r="E701" s="20"/>
      <c r="F701" s="22"/>
      <c r="G701" s="22"/>
      <c r="H701" s="23"/>
    </row>
    <row r="702" spans="4:8">
      <c r="D702" s="21"/>
      <c r="E702" s="20"/>
      <c r="F702" s="22"/>
      <c r="G702" s="22"/>
      <c r="H702" s="23"/>
    </row>
    <row r="703" spans="4:8">
      <c r="D703" s="21"/>
      <c r="E703" s="20"/>
      <c r="F703" s="22"/>
      <c r="G703" s="22"/>
      <c r="H703" s="23"/>
    </row>
    <row r="704" spans="4:8">
      <c r="D704" s="21"/>
      <c r="E704" s="20"/>
      <c r="F704" s="22"/>
      <c r="G704" s="22"/>
      <c r="H704" s="23"/>
    </row>
    <row r="705" spans="4:8">
      <c r="D705" s="21"/>
      <c r="E705" s="20"/>
      <c r="F705" s="22"/>
      <c r="G705" s="22"/>
      <c r="H705" s="23"/>
    </row>
    <row r="706" spans="4:8">
      <c r="D706" s="21"/>
      <c r="E706" s="20"/>
      <c r="F706" s="22"/>
      <c r="G706" s="22"/>
      <c r="H706" s="23"/>
    </row>
    <row r="707" spans="4:8">
      <c r="D707" s="21"/>
      <c r="E707" s="20"/>
      <c r="F707" s="22"/>
      <c r="G707" s="22"/>
      <c r="H707" s="23"/>
    </row>
    <row r="708" spans="4:8">
      <c r="D708" s="21"/>
      <c r="E708" s="20"/>
      <c r="F708" s="22"/>
      <c r="G708" s="22"/>
      <c r="H708" s="23"/>
    </row>
    <row r="709" spans="4:8">
      <c r="D709" s="21"/>
      <c r="E709" s="20"/>
      <c r="F709" s="22"/>
      <c r="G709" s="22"/>
      <c r="H709" s="23"/>
    </row>
    <row r="710" spans="4:8">
      <c r="D710" s="21"/>
      <c r="E710" s="20"/>
      <c r="F710" s="22"/>
      <c r="G710" s="22"/>
      <c r="H710" s="23"/>
    </row>
    <row r="711" spans="4:8">
      <c r="D711" s="21"/>
      <c r="E711" s="20"/>
      <c r="F711" s="22"/>
      <c r="G711" s="22"/>
      <c r="H711" s="23"/>
    </row>
    <row r="712" spans="4:8">
      <c r="D712" s="21"/>
      <c r="E712" s="20"/>
      <c r="F712" s="22"/>
      <c r="G712" s="22"/>
      <c r="H712" s="23"/>
    </row>
    <row r="713" spans="4:8">
      <c r="D713" s="21"/>
      <c r="E713" s="20"/>
      <c r="F713" s="22"/>
      <c r="G713" s="22"/>
      <c r="H713" s="23"/>
    </row>
    <row r="714" spans="4:8">
      <c r="D714" s="21"/>
      <c r="E714" s="20"/>
      <c r="F714" s="22"/>
      <c r="G714" s="22"/>
      <c r="H714" s="23"/>
    </row>
    <row r="715" spans="4:8">
      <c r="D715" s="21"/>
      <c r="E715" s="20"/>
      <c r="F715" s="22"/>
      <c r="G715" s="22"/>
      <c r="H715" s="23"/>
    </row>
    <row r="716" spans="4:8">
      <c r="D716" s="21"/>
      <c r="E716" s="20"/>
      <c r="F716" s="22"/>
      <c r="G716" s="22"/>
      <c r="H716" s="23"/>
    </row>
    <row r="717" spans="4:8">
      <c r="D717" s="21"/>
      <c r="E717" s="20"/>
      <c r="F717" s="22"/>
      <c r="G717" s="22"/>
      <c r="H717" s="23"/>
    </row>
    <row r="718" spans="4:8">
      <c r="D718" s="21"/>
      <c r="E718" s="20"/>
      <c r="F718" s="22"/>
      <c r="G718" s="22"/>
      <c r="H718" s="23"/>
    </row>
    <row r="719" spans="4:8">
      <c r="D719" s="21"/>
      <c r="E719" s="20"/>
      <c r="F719" s="22"/>
      <c r="G719" s="22"/>
      <c r="H719" s="23"/>
    </row>
    <row r="720" spans="4:8">
      <c r="D720" s="21"/>
      <c r="E720" s="20"/>
      <c r="F720" s="22"/>
      <c r="G720" s="22"/>
      <c r="H720" s="23"/>
    </row>
    <row r="721" spans="4:8">
      <c r="D721" s="21"/>
      <c r="E721" s="20"/>
      <c r="F721" s="22"/>
      <c r="G721" s="22"/>
      <c r="H721" s="23"/>
    </row>
    <row r="722" spans="4:8">
      <c r="D722" s="21"/>
      <c r="E722" s="20"/>
      <c r="F722" s="22"/>
      <c r="G722" s="22"/>
      <c r="H722" s="23"/>
    </row>
    <row r="723" spans="4:8">
      <c r="D723" s="21"/>
      <c r="E723" s="20"/>
      <c r="F723" s="22"/>
      <c r="G723" s="22"/>
      <c r="H723" s="23"/>
    </row>
    <row r="724" spans="4:8">
      <c r="D724" s="21"/>
      <c r="E724" s="20"/>
      <c r="F724" s="22"/>
      <c r="G724" s="22"/>
      <c r="H724" s="23"/>
    </row>
    <row r="725" spans="4:8">
      <c r="D725" s="21"/>
      <c r="E725" s="20"/>
      <c r="F725" s="22"/>
      <c r="G725" s="22"/>
      <c r="H725" s="23"/>
    </row>
    <row r="726" spans="4:8">
      <c r="D726" s="21"/>
      <c r="E726" s="20"/>
      <c r="F726" s="22"/>
      <c r="G726" s="22"/>
      <c r="H726" s="23"/>
    </row>
    <row r="727" spans="4:8">
      <c r="D727" s="21"/>
      <c r="E727" s="20"/>
      <c r="F727" s="22"/>
      <c r="G727" s="22"/>
      <c r="H727" s="23"/>
    </row>
    <row r="728" spans="4:8">
      <c r="D728" s="21"/>
      <c r="E728" s="20"/>
      <c r="F728" s="22"/>
      <c r="G728" s="22"/>
      <c r="H728" s="23"/>
    </row>
    <row r="729" spans="4:8">
      <c r="D729" s="21"/>
      <c r="E729" s="20"/>
      <c r="F729" s="22"/>
      <c r="G729" s="22"/>
      <c r="H729" s="23"/>
    </row>
    <row r="730" spans="4:8">
      <c r="D730" s="21"/>
      <c r="E730" s="20"/>
      <c r="F730" s="22"/>
      <c r="G730" s="22"/>
      <c r="H730" s="23"/>
    </row>
    <row r="731" spans="4:8">
      <c r="D731" s="21"/>
      <c r="E731" s="20"/>
      <c r="F731" s="22"/>
      <c r="G731" s="22"/>
      <c r="H731" s="23"/>
    </row>
    <row r="732" spans="4:8">
      <c r="D732" s="21"/>
      <c r="E732" s="20"/>
      <c r="F732" s="22"/>
      <c r="G732" s="22"/>
      <c r="H732" s="23"/>
    </row>
    <row r="733" spans="4:8">
      <c r="D733" s="21"/>
      <c r="E733" s="20"/>
      <c r="F733" s="22"/>
      <c r="G733" s="22"/>
      <c r="H733" s="23"/>
    </row>
    <row r="734" spans="4:8">
      <c r="D734" s="21"/>
      <c r="E734" s="20"/>
      <c r="F734" s="22"/>
      <c r="G734" s="22"/>
      <c r="H734" s="23"/>
    </row>
    <row r="735" spans="4:8">
      <c r="D735" s="21"/>
      <c r="E735" s="20"/>
      <c r="F735" s="22"/>
      <c r="G735" s="22"/>
      <c r="H735" s="23"/>
    </row>
    <row r="736" spans="4:8">
      <c r="D736" s="21"/>
      <c r="E736" s="20"/>
      <c r="F736" s="22"/>
      <c r="G736" s="22"/>
      <c r="H736" s="23"/>
    </row>
    <row r="737" spans="4:8">
      <c r="D737" s="21"/>
      <c r="E737" s="20"/>
      <c r="F737" s="22"/>
      <c r="G737" s="22"/>
      <c r="H737" s="23"/>
    </row>
    <row r="738" spans="4:8">
      <c r="D738" s="21"/>
      <c r="E738" s="20"/>
      <c r="F738" s="22"/>
      <c r="G738" s="22"/>
      <c r="H738" s="23"/>
    </row>
    <row r="739" spans="4:8">
      <c r="D739" s="21"/>
      <c r="E739" s="20"/>
      <c r="F739" s="22"/>
      <c r="G739" s="22"/>
      <c r="H739" s="23"/>
    </row>
    <row r="740" spans="4:8">
      <c r="D740" s="21"/>
      <c r="E740" s="20"/>
      <c r="F740" s="22"/>
      <c r="G740" s="22"/>
      <c r="H740" s="23"/>
    </row>
    <row r="741" spans="4:8">
      <c r="D741" s="21"/>
      <c r="E741" s="20"/>
      <c r="F741" s="22"/>
      <c r="G741" s="22"/>
      <c r="H741" s="23"/>
    </row>
    <row r="742" spans="4:8">
      <c r="D742" s="21"/>
      <c r="E742" s="20"/>
      <c r="F742" s="22"/>
      <c r="G742" s="22"/>
      <c r="H742" s="23"/>
    </row>
    <row r="743" spans="4:8">
      <c r="D743" s="21"/>
      <c r="E743" s="20"/>
      <c r="F743" s="22"/>
      <c r="G743" s="22"/>
      <c r="H743" s="23"/>
    </row>
    <row r="744" spans="4:8">
      <c r="D744" s="21"/>
      <c r="E744" s="20"/>
      <c r="F744" s="22"/>
      <c r="G744" s="22"/>
      <c r="H744" s="23"/>
    </row>
    <row r="745" spans="4:8">
      <c r="D745" s="21"/>
      <c r="E745" s="20"/>
      <c r="F745" s="22"/>
      <c r="G745" s="22"/>
      <c r="H745" s="23"/>
    </row>
    <row r="746" spans="4:8">
      <c r="D746" s="21"/>
      <c r="E746" s="20"/>
      <c r="F746" s="22"/>
      <c r="G746" s="22"/>
      <c r="H746" s="23"/>
    </row>
    <row r="747" spans="4:8">
      <c r="D747" s="21"/>
      <c r="E747" s="20"/>
      <c r="F747" s="22"/>
      <c r="G747" s="22"/>
      <c r="H747" s="23"/>
    </row>
    <row r="748" spans="4:8">
      <c r="D748" s="21"/>
      <c r="E748" s="20"/>
      <c r="F748" s="22"/>
      <c r="G748" s="22"/>
      <c r="H748" s="23"/>
    </row>
    <row r="749" spans="4:8">
      <c r="D749" s="21"/>
      <c r="E749" s="20"/>
      <c r="F749" s="22"/>
      <c r="G749" s="22"/>
      <c r="H749" s="23"/>
    </row>
    <row r="750" spans="4:8">
      <c r="D750" s="21"/>
      <c r="E750" s="20"/>
      <c r="F750" s="22"/>
      <c r="G750" s="22"/>
      <c r="H750" s="23"/>
    </row>
    <row r="751" spans="4:8">
      <c r="D751" s="21"/>
      <c r="E751" s="20"/>
      <c r="F751" s="22"/>
      <c r="G751" s="22"/>
      <c r="H751" s="23"/>
    </row>
    <row r="752" spans="4:8">
      <c r="D752" s="21"/>
      <c r="E752" s="20"/>
      <c r="F752" s="22"/>
      <c r="G752" s="22"/>
      <c r="H752" s="23"/>
    </row>
    <row r="753" spans="4:8">
      <c r="D753" s="21"/>
      <c r="E753" s="20"/>
      <c r="F753" s="22"/>
      <c r="G753" s="22"/>
      <c r="H753" s="23"/>
    </row>
    <row r="754" spans="4:8">
      <c r="D754" s="21"/>
      <c r="E754" s="20"/>
      <c r="F754" s="22"/>
      <c r="G754" s="22"/>
      <c r="H754" s="23"/>
    </row>
    <row r="755" spans="4:8">
      <c r="D755" s="21"/>
      <c r="E755" s="20"/>
      <c r="F755" s="22"/>
      <c r="G755" s="22"/>
      <c r="H755" s="23"/>
    </row>
    <row r="756" spans="4:8">
      <c r="D756" s="21"/>
      <c r="E756" s="20"/>
      <c r="F756" s="22"/>
      <c r="G756" s="22"/>
      <c r="H756" s="23"/>
    </row>
    <row r="757" spans="4:8">
      <c r="D757" s="21"/>
      <c r="E757" s="20"/>
      <c r="F757" s="22"/>
      <c r="G757" s="22"/>
      <c r="H757" s="23"/>
    </row>
    <row r="758" spans="4:8">
      <c r="D758" s="21"/>
      <c r="E758" s="20"/>
      <c r="F758" s="22"/>
      <c r="G758" s="22"/>
      <c r="H758" s="23"/>
    </row>
    <row r="759" spans="4:8">
      <c r="D759" s="21"/>
      <c r="E759" s="20"/>
      <c r="F759" s="22"/>
      <c r="G759" s="22"/>
      <c r="H759" s="23"/>
    </row>
    <row r="760" spans="4:8">
      <c r="D760" s="21"/>
      <c r="E760" s="20"/>
      <c r="F760" s="22"/>
      <c r="G760" s="22"/>
      <c r="H760" s="23"/>
    </row>
    <row r="761" spans="4:8">
      <c r="D761" s="21"/>
      <c r="E761" s="20"/>
      <c r="F761" s="22"/>
      <c r="G761" s="22"/>
      <c r="H761" s="23"/>
    </row>
    <row r="762" spans="4:8">
      <c r="D762" s="21"/>
      <c r="E762" s="20"/>
      <c r="F762" s="22"/>
      <c r="G762" s="22"/>
      <c r="H762" s="23"/>
    </row>
    <row r="763" spans="4:8">
      <c r="D763" s="21"/>
      <c r="E763" s="20"/>
      <c r="F763" s="22"/>
      <c r="G763" s="22"/>
      <c r="H763" s="23"/>
    </row>
    <row r="764" spans="4:8">
      <c r="D764" s="21"/>
      <c r="E764" s="20"/>
      <c r="F764" s="22"/>
      <c r="G764" s="22"/>
      <c r="H764" s="23"/>
    </row>
    <row r="765" spans="4:8">
      <c r="D765" s="21"/>
      <c r="E765" s="20"/>
      <c r="F765" s="22"/>
      <c r="G765" s="22"/>
      <c r="H765" s="23"/>
    </row>
    <row r="766" spans="4:8">
      <c r="D766" s="21"/>
      <c r="E766" s="20"/>
      <c r="F766" s="22"/>
      <c r="G766" s="22"/>
      <c r="H766" s="23"/>
    </row>
    <row r="767" spans="4:8">
      <c r="D767" s="21"/>
      <c r="E767" s="20"/>
      <c r="F767" s="22"/>
      <c r="G767" s="22"/>
      <c r="H767" s="23"/>
    </row>
    <row r="768" spans="4:8">
      <c r="D768" s="21"/>
      <c r="E768" s="20"/>
      <c r="F768" s="22"/>
      <c r="G768" s="22"/>
      <c r="H768" s="23"/>
    </row>
    <row r="769" spans="4:8">
      <c r="D769" s="21"/>
      <c r="E769" s="20"/>
      <c r="F769" s="22"/>
      <c r="G769" s="22"/>
      <c r="H769" s="23"/>
    </row>
    <row r="770" spans="4:8">
      <c r="D770" s="21"/>
      <c r="E770" s="20"/>
      <c r="F770" s="22"/>
      <c r="G770" s="22"/>
      <c r="H770" s="23"/>
    </row>
    <row r="771" spans="4:8">
      <c r="D771" s="21"/>
      <c r="E771" s="20"/>
      <c r="F771" s="22"/>
      <c r="G771" s="22"/>
      <c r="H771" s="23"/>
    </row>
    <row r="772" spans="4:8">
      <c r="D772" s="21"/>
      <c r="E772" s="20"/>
      <c r="F772" s="22"/>
      <c r="G772" s="22"/>
      <c r="H772" s="23"/>
    </row>
    <row r="773" spans="4:8">
      <c r="D773" s="21"/>
      <c r="E773" s="20"/>
      <c r="F773" s="22"/>
      <c r="G773" s="22"/>
      <c r="H773" s="23"/>
    </row>
    <row r="774" spans="4:8">
      <c r="D774" s="21"/>
      <c r="E774" s="20"/>
      <c r="F774" s="22"/>
      <c r="G774" s="22"/>
      <c r="H774" s="23"/>
    </row>
    <row r="775" spans="4:8">
      <c r="D775" s="21"/>
      <c r="E775" s="20"/>
      <c r="F775" s="22"/>
      <c r="G775" s="22"/>
      <c r="H775" s="23"/>
    </row>
    <row r="776" spans="4:8">
      <c r="D776" s="21"/>
      <c r="E776" s="20"/>
      <c r="F776" s="22"/>
      <c r="G776" s="22"/>
      <c r="H776" s="23"/>
    </row>
    <row r="777" spans="4:8">
      <c r="D777" s="21"/>
      <c r="E777" s="20"/>
      <c r="F777" s="22"/>
      <c r="G777" s="22"/>
      <c r="H777" s="23"/>
    </row>
    <row r="778" spans="4:8">
      <c r="D778" s="21"/>
      <c r="E778" s="20"/>
      <c r="F778" s="22"/>
      <c r="G778" s="22"/>
      <c r="H778" s="23"/>
    </row>
    <row r="779" spans="4:8">
      <c r="D779" s="21"/>
      <c r="E779" s="20"/>
      <c r="F779" s="22"/>
      <c r="G779" s="22"/>
      <c r="H779" s="23"/>
    </row>
    <row r="780" spans="4:8">
      <c r="D780" s="21"/>
      <c r="E780" s="20"/>
      <c r="F780" s="22"/>
      <c r="G780" s="22"/>
      <c r="H780" s="23"/>
    </row>
    <row r="781" spans="4:8">
      <c r="D781" s="21"/>
      <c r="E781" s="20"/>
      <c r="F781" s="22"/>
      <c r="G781" s="22"/>
      <c r="H781" s="23"/>
    </row>
    <row r="782" spans="4:8">
      <c r="D782" s="21"/>
      <c r="E782" s="20"/>
      <c r="F782" s="22"/>
      <c r="G782" s="22"/>
      <c r="H782" s="23"/>
    </row>
    <row r="783" spans="4:8">
      <c r="D783" s="21"/>
      <c r="E783" s="20"/>
      <c r="F783" s="22"/>
      <c r="G783" s="22"/>
      <c r="H783" s="23"/>
    </row>
    <row r="784" spans="4:8">
      <c r="D784" s="21"/>
      <c r="E784" s="20"/>
      <c r="F784" s="22"/>
      <c r="G784" s="22"/>
      <c r="H784" s="23"/>
    </row>
    <row r="785" spans="4:8">
      <c r="D785" s="21"/>
      <c r="E785" s="20"/>
      <c r="F785" s="22"/>
      <c r="G785" s="22"/>
      <c r="H785" s="23"/>
    </row>
    <row r="786" spans="4:8">
      <c r="D786" s="21"/>
      <c r="E786" s="20"/>
      <c r="F786" s="22"/>
      <c r="G786" s="22"/>
      <c r="H786" s="23"/>
    </row>
    <row r="787" spans="4:8">
      <c r="D787" s="21"/>
      <c r="E787" s="20"/>
      <c r="F787" s="22"/>
      <c r="G787" s="22"/>
      <c r="H787" s="23"/>
    </row>
    <row r="788" spans="4:8">
      <c r="D788" s="21"/>
      <c r="E788" s="20"/>
      <c r="F788" s="22"/>
      <c r="G788" s="22"/>
      <c r="H788" s="23"/>
    </row>
    <row r="789" spans="4:8">
      <c r="D789" s="21"/>
      <c r="E789" s="20"/>
      <c r="F789" s="22"/>
      <c r="G789" s="22"/>
      <c r="H789" s="23"/>
    </row>
    <row r="790" spans="4:8">
      <c r="D790" s="21"/>
      <c r="E790" s="20"/>
      <c r="F790" s="22"/>
      <c r="G790" s="22"/>
      <c r="H790" s="23"/>
    </row>
    <row r="791" spans="4:8">
      <c r="D791" s="21"/>
      <c r="E791" s="20"/>
      <c r="F791" s="22"/>
      <c r="G791" s="22"/>
      <c r="H791" s="23"/>
    </row>
    <row r="792" spans="4:8">
      <c r="D792" s="21"/>
      <c r="E792" s="20"/>
      <c r="F792" s="22"/>
      <c r="G792" s="22"/>
      <c r="H792" s="23"/>
    </row>
    <row r="793" spans="4:8">
      <c r="D793" s="21"/>
      <c r="E793" s="20"/>
      <c r="F793" s="22"/>
      <c r="G793" s="22"/>
      <c r="H793" s="23"/>
    </row>
    <row r="794" spans="4:8">
      <c r="D794" s="21"/>
      <c r="E794" s="20"/>
      <c r="F794" s="22"/>
      <c r="G794" s="22"/>
      <c r="H794" s="23"/>
    </row>
    <row r="795" spans="4:8">
      <c r="D795" s="21"/>
      <c r="E795" s="20"/>
      <c r="F795" s="22"/>
      <c r="G795" s="22"/>
      <c r="H795" s="23"/>
    </row>
    <row r="796" spans="4:8">
      <c r="D796" s="21"/>
      <c r="E796" s="20"/>
      <c r="F796" s="22"/>
      <c r="G796" s="22"/>
      <c r="H796" s="23"/>
    </row>
    <row r="797" spans="4:8">
      <c r="D797" s="21"/>
      <c r="E797" s="20"/>
      <c r="F797" s="22"/>
      <c r="G797" s="22"/>
      <c r="H797" s="23"/>
    </row>
    <row r="798" spans="4:8">
      <c r="D798" s="21"/>
      <c r="E798" s="20"/>
      <c r="F798" s="22"/>
      <c r="G798" s="22"/>
      <c r="H798" s="23"/>
    </row>
    <row r="799" spans="4:8">
      <c r="D799" s="21"/>
      <c r="E799" s="20"/>
      <c r="F799" s="22"/>
      <c r="G799" s="22"/>
      <c r="H799" s="23"/>
    </row>
    <row r="800" spans="4:8">
      <c r="D800" s="21"/>
      <c r="E800" s="20"/>
      <c r="F800" s="22"/>
      <c r="G800" s="22"/>
      <c r="H800" s="23"/>
    </row>
    <row r="801" spans="4:8">
      <c r="D801" s="21"/>
      <c r="E801" s="20"/>
      <c r="F801" s="22"/>
      <c r="G801" s="22"/>
      <c r="H801" s="23"/>
    </row>
    <row r="802" spans="4:8">
      <c r="D802" s="21"/>
      <c r="E802" s="20"/>
      <c r="F802" s="22"/>
      <c r="G802" s="22"/>
      <c r="H802" s="23"/>
    </row>
    <row r="803" spans="4:8">
      <c r="D803" s="21"/>
      <c r="E803" s="20"/>
      <c r="F803" s="22"/>
      <c r="G803" s="22"/>
      <c r="H803" s="23"/>
    </row>
    <row r="804" spans="4:8">
      <c r="D804" s="21"/>
      <c r="E804" s="20"/>
      <c r="F804" s="22"/>
      <c r="G804" s="22"/>
      <c r="H804" s="23"/>
    </row>
    <row r="805" spans="4:8">
      <c r="D805" s="21"/>
      <c r="E805" s="20"/>
      <c r="F805" s="22"/>
      <c r="G805" s="22"/>
      <c r="H805" s="23"/>
    </row>
    <row r="806" spans="4:8">
      <c r="D806" s="21"/>
      <c r="E806" s="20"/>
      <c r="F806" s="22"/>
      <c r="G806" s="22"/>
      <c r="H806" s="23"/>
    </row>
    <row r="807" spans="4:8">
      <c r="D807" s="21"/>
      <c r="E807" s="20"/>
      <c r="F807" s="22"/>
      <c r="G807" s="22"/>
      <c r="H807" s="23"/>
    </row>
    <row r="808" spans="4:8">
      <c r="D808" s="21"/>
      <c r="E808" s="20"/>
      <c r="F808" s="22"/>
      <c r="G808" s="22"/>
      <c r="H808" s="23"/>
    </row>
    <row r="809" spans="4:8">
      <c r="D809" s="21"/>
      <c r="E809" s="20"/>
      <c r="F809" s="22"/>
      <c r="G809" s="22"/>
      <c r="H809" s="23"/>
    </row>
    <row r="810" spans="4:8">
      <c r="D810" s="21"/>
      <c r="E810" s="20"/>
      <c r="F810" s="22"/>
      <c r="G810" s="22"/>
      <c r="H810" s="23"/>
    </row>
    <row r="811" spans="4:8">
      <c r="D811" s="21"/>
      <c r="E811" s="20"/>
      <c r="F811" s="22"/>
      <c r="G811" s="22"/>
      <c r="H811" s="23"/>
    </row>
    <row r="812" spans="4:8">
      <c r="D812" s="21"/>
      <c r="E812" s="20"/>
      <c r="F812" s="22"/>
      <c r="G812" s="22"/>
      <c r="H812" s="23"/>
    </row>
    <row r="813" spans="4:8">
      <c r="D813" s="21"/>
      <c r="E813" s="20"/>
      <c r="F813" s="22"/>
      <c r="G813" s="22"/>
      <c r="H813" s="23"/>
    </row>
    <row r="814" spans="4:8">
      <c r="D814" s="21"/>
      <c r="E814" s="20"/>
      <c r="F814" s="22"/>
      <c r="G814" s="22"/>
      <c r="H814" s="23"/>
    </row>
    <row r="815" spans="4:8">
      <c r="D815" s="21"/>
      <c r="E815" s="20"/>
      <c r="F815" s="22"/>
      <c r="G815" s="22"/>
      <c r="H815" s="23"/>
    </row>
    <row r="816" spans="4:8">
      <c r="D816" s="21"/>
      <c r="E816" s="20"/>
      <c r="F816" s="22"/>
      <c r="G816" s="22"/>
      <c r="H816" s="23"/>
    </row>
    <row r="817" spans="4:8">
      <c r="D817" s="21"/>
      <c r="E817" s="20"/>
      <c r="F817" s="22"/>
      <c r="G817" s="22"/>
      <c r="H817" s="23"/>
    </row>
    <row r="818" spans="4:8">
      <c r="D818" s="21"/>
      <c r="E818" s="20"/>
      <c r="F818" s="22"/>
      <c r="G818" s="22"/>
      <c r="H818" s="23"/>
    </row>
    <row r="819" spans="4:8">
      <c r="D819" s="21"/>
      <c r="E819" s="20"/>
      <c r="F819" s="22"/>
      <c r="G819" s="22"/>
      <c r="H819" s="23"/>
    </row>
    <row r="820" spans="4:8">
      <c r="D820" s="21"/>
      <c r="E820" s="20"/>
      <c r="F820" s="22"/>
      <c r="G820" s="22"/>
      <c r="H820" s="23"/>
    </row>
    <row r="821" spans="4:8">
      <c r="D821" s="21"/>
      <c r="E821" s="20"/>
      <c r="F821" s="22"/>
      <c r="G821" s="22"/>
      <c r="H821" s="23"/>
    </row>
    <row r="822" spans="4:8">
      <c r="D822" s="21"/>
      <c r="E822" s="20"/>
      <c r="F822" s="22"/>
      <c r="G822" s="22"/>
      <c r="H822" s="23"/>
    </row>
    <row r="823" spans="4:8">
      <c r="D823" s="21"/>
      <c r="E823" s="20"/>
      <c r="F823" s="22"/>
      <c r="G823" s="22"/>
      <c r="H823" s="23"/>
    </row>
    <row r="824" spans="4:8">
      <c r="D824" s="21"/>
      <c r="E824" s="20"/>
      <c r="F824" s="22"/>
      <c r="G824" s="22"/>
      <c r="H824" s="23"/>
    </row>
    <row r="825" spans="4:8">
      <c r="D825" s="21"/>
      <c r="E825" s="20"/>
      <c r="F825" s="22"/>
      <c r="G825" s="22"/>
      <c r="H825" s="23"/>
    </row>
    <row r="826" spans="4:8">
      <c r="D826" s="21"/>
      <c r="E826" s="20"/>
      <c r="F826" s="22"/>
      <c r="G826" s="22"/>
      <c r="H826" s="23"/>
    </row>
    <row r="827" spans="4:8">
      <c r="D827" s="21"/>
      <c r="E827" s="20"/>
      <c r="F827" s="22"/>
      <c r="G827" s="22"/>
      <c r="H827" s="23"/>
    </row>
    <row r="828" spans="4:8">
      <c r="D828" s="21"/>
      <c r="E828" s="20"/>
      <c r="F828" s="22"/>
      <c r="G828" s="22"/>
      <c r="H828" s="23"/>
    </row>
    <row r="829" spans="4:8">
      <c r="D829" s="21"/>
      <c r="E829" s="20"/>
      <c r="F829" s="22"/>
      <c r="G829" s="22"/>
      <c r="H829" s="23"/>
    </row>
    <row r="830" spans="4:8">
      <c r="D830" s="21"/>
      <c r="E830" s="20"/>
      <c r="F830" s="22"/>
      <c r="G830" s="22"/>
      <c r="H830" s="23"/>
    </row>
    <row r="831" spans="4:8">
      <c r="D831" s="21"/>
      <c r="E831" s="20"/>
      <c r="F831" s="22"/>
      <c r="G831" s="22"/>
      <c r="H831" s="23"/>
    </row>
    <row r="832" spans="4:8">
      <c r="D832" s="21"/>
      <c r="E832" s="20"/>
      <c r="F832" s="22"/>
      <c r="G832" s="22"/>
      <c r="H832" s="23"/>
    </row>
    <row r="833" spans="4:8">
      <c r="D833" s="21"/>
      <c r="E833" s="20"/>
      <c r="F833" s="22"/>
      <c r="G833" s="22"/>
      <c r="H833" s="23"/>
    </row>
    <row r="834" spans="4:8">
      <c r="D834" s="21"/>
      <c r="E834" s="20"/>
      <c r="F834" s="22"/>
      <c r="G834" s="22"/>
      <c r="H834" s="23"/>
    </row>
    <row r="835" spans="4:8">
      <c r="D835" s="21"/>
      <c r="E835" s="20"/>
      <c r="F835" s="22"/>
      <c r="G835" s="22"/>
      <c r="H835" s="23"/>
    </row>
    <row r="836" spans="4:8">
      <c r="D836" s="21"/>
      <c r="E836" s="20"/>
      <c r="F836" s="22"/>
      <c r="G836" s="22"/>
      <c r="H836" s="23"/>
    </row>
    <row r="837" spans="4:8">
      <c r="D837" s="21"/>
      <c r="E837" s="20"/>
      <c r="F837" s="22"/>
      <c r="G837" s="22"/>
      <c r="H837" s="23"/>
    </row>
    <row r="838" spans="4:8">
      <c r="D838" s="21"/>
      <c r="E838" s="20"/>
      <c r="F838" s="22"/>
      <c r="G838" s="22"/>
      <c r="H838" s="23"/>
    </row>
    <row r="839" spans="4:8">
      <c r="D839" s="21"/>
      <c r="E839" s="20"/>
      <c r="F839" s="22"/>
      <c r="G839" s="22"/>
      <c r="H839" s="23"/>
    </row>
    <row r="840" spans="4:8">
      <c r="D840" s="21"/>
      <c r="E840" s="20"/>
      <c r="F840" s="22"/>
      <c r="G840" s="22"/>
      <c r="H840" s="23"/>
    </row>
    <row r="841" spans="4:8">
      <c r="D841" s="21"/>
      <c r="E841" s="20"/>
      <c r="F841" s="22"/>
      <c r="G841" s="22"/>
      <c r="H841" s="23"/>
    </row>
    <row r="842" spans="4:8">
      <c r="D842" s="21"/>
      <c r="E842" s="20"/>
      <c r="F842" s="22"/>
      <c r="G842" s="22"/>
      <c r="H842" s="23"/>
    </row>
    <row r="843" spans="4:8">
      <c r="D843" s="21"/>
      <c r="E843" s="20"/>
      <c r="F843" s="22"/>
      <c r="G843" s="22"/>
      <c r="H843" s="23"/>
    </row>
    <row r="844" spans="4:8">
      <c r="D844" s="21"/>
      <c r="E844" s="20"/>
      <c r="F844" s="22"/>
      <c r="G844" s="22"/>
      <c r="H844" s="23"/>
    </row>
    <row r="845" spans="4:8">
      <c r="D845" s="21"/>
      <c r="E845" s="20"/>
      <c r="F845" s="22"/>
      <c r="G845" s="22"/>
      <c r="H845" s="23"/>
    </row>
    <row r="846" spans="4:8">
      <c r="D846" s="21"/>
      <c r="E846" s="20"/>
      <c r="F846" s="22"/>
      <c r="G846" s="22"/>
      <c r="H846" s="23"/>
    </row>
    <row r="847" spans="4:8">
      <c r="D847" s="21"/>
      <c r="E847" s="20"/>
      <c r="F847" s="22"/>
      <c r="G847" s="22"/>
      <c r="H847" s="23"/>
    </row>
    <row r="848" spans="4:8">
      <c r="D848" s="21"/>
      <c r="E848" s="20"/>
      <c r="F848" s="22"/>
      <c r="G848" s="22"/>
      <c r="H848" s="23"/>
    </row>
    <row r="849" spans="4:8">
      <c r="D849" s="21"/>
      <c r="E849" s="20"/>
      <c r="F849" s="22"/>
      <c r="G849" s="22"/>
      <c r="H849" s="23"/>
    </row>
    <row r="850" spans="4:8">
      <c r="D850" s="21"/>
      <c r="E850" s="20"/>
      <c r="F850" s="22"/>
      <c r="G850" s="22"/>
      <c r="H850" s="23"/>
    </row>
    <row r="851" spans="4:8">
      <c r="D851" s="21"/>
      <c r="E851" s="20"/>
      <c r="F851" s="22"/>
      <c r="G851" s="22"/>
      <c r="H851" s="23"/>
    </row>
    <row r="852" spans="4:8">
      <c r="D852" s="21"/>
      <c r="E852" s="20"/>
      <c r="F852" s="22"/>
      <c r="G852" s="22"/>
      <c r="H852" s="23"/>
    </row>
    <row r="853" spans="4:8">
      <c r="D853" s="21"/>
      <c r="E853" s="20"/>
      <c r="F853" s="22"/>
      <c r="G853" s="22"/>
      <c r="H853" s="23"/>
    </row>
    <row r="854" spans="4:8">
      <c r="D854" s="21"/>
      <c r="E854" s="20"/>
      <c r="F854" s="22"/>
      <c r="G854" s="22"/>
      <c r="H854" s="23"/>
    </row>
    <row r="855" spans="4:8">
      <c r="D855" s="21"/>
      <c r="E855" s="20"/>
      <c r="F855" s="22"/>
      <c r="G855" s="22"/>
      <c r="H855" s="23"/>
    </row>
    <row r="856" spans="4:8">
      <c r="D856" s="21"/>
      <c r="E856" s="20"/>
      <c r="F856" s="22"/>
      <c r="G856" s="22"/>
      <c r="H856" s="23"/>
    </row>
    <row r="857" spans="4:8">
      <c r="D857" s="21"/>
      <c r="E857" s="20"/>
      <c r="F857" s="22"/>
      <c r="G857" s="22"/>
      <c r="H857" s="23"/>
    </row>
    <row r="858" spans="4:8">
      <c r="D858" s="21"/>
      <c r="E858" s="20"/>
      <c r="F858" s="22"/>
      <c r="G858" s="22"/>
      <c r="H858" s="23"/>
    </row>
    <row r="859" spans="4:8">
      <c r="D859" s="21"/>
      <c r="E859" s="20"/>
      <c r="F859" s="22"/>
      <c r="G859" s="22"/>
      <c r="H859" s="23"/>
    </row>
    <row r="860" spans="4:8">
      <c r="D860" s="21"/>
      <c r="E860" s="20"/>
      <c r="F860" s="22"/>
      <c r="G860" s="22"/>
      <c r="H860" s="23"/>
    </row>
    <row r="861" spans="4:8">
      <c r="D861" s="21"/>
      <c r="E861" s="20"/>
      <c r="F861" s="22"/>
      <c r="G861" s="22"/>
      <c r="H861" s="23"/>
    </row>
    <row r="862" spans="4:8">
      <c r="D862" s="21"/>
      <c r="E862" s="20"/>
      <c r="F862" s="22"/>
      <c r="G862" s="22"/>
      <c r="H862" s="23"/>
    </row>
    <row r="863" spans="4:8">
      <c r="D863" s="21"/>
      <c r="E863" s="20"/>
      <c r="F863" s="22"/>
      <c r="G863" s="22"/>
      <c r="H863" s="23"/>
    </row>
    <row r="864" spans="4:8">
      <c r="D864" s="21"/>
      <c r="E864" s="20"/>
      <c r="F864" s="22"/>
      <c r="G864" s="22"/>
      <c r="H864" s="23"/>
    </row>
    <row r="865" spans="4:8">
      <c r="D865" s="21"/>
      <c r="E865" s="20"/>
      <c r="F865" s="22"/>
      <c r="G865" s="22"/>
      <c r="H865" s="23"/>
    </row>
    <row r="866" spans="4:8">
      <c r="D866" s="21"/>
      <c r="E866" s="20"/>
      <c r="F866" s="22"/>
      <c r="G866" s="22"/>
      <c r="H866" s="23"/>
    </row>
    <row r="867" spans="4:8">
      <c r="D867" s="21"/>
      <c r="E867" s="20"/>
      <c r="F867" s="22"/>
      <c r="G867" s="22"/>
      <c r="H867" s="23"/>
    </row>
    <row r="868" spans="4:8">
      <c r="D868" s="21"/>
      <c r="E868" s="20"/>
      <c r="F868" s="22"/>
      <c r="G868" s="22"/>
      <c r="H868" s="23"/>
    </row>
    <row r="869" spans="4:8">
      <c r="D869" s="21"/>
      <c r="E869" s="20"/>
      <c r="F869" s="22"/>
      <c r="G869" s="22"/>
      <c r="H869" s="23"/>
    </row>
    <row r="870" spans="4:8">
      <c r="D870" s="21"/>
      <c r="E870" s="20"/>
      <c r="F870" s="22"/>
      <c r="G870" s="22"/>
      <c r="H870" s="23"/>
    </row>
    <row r="871" spans="4:8">
      <c r="D871" s="21"/>
      <c r="E871" s="20"/>
      <c r="F871" s="22"/>
      <c r="G871" s="22"/>
      <c r="H871" s="23"/>
    </row>
    <row r="872" spans="4:8">
      <c r="D872" s="21"/>
      <c r="E872" s="20"/>
      <c r="F872" s="22"/>
      <c r="G872" s="22"/>
      <c r="H872" s="23"/>
    </row>
    <row r="873" spans="4:8">
      <c r="D873" s="21"/>
      <c r="E873" s="20"/>
      <c r="F873" s="22"/>
      <c r="G873" s="22"/>
      <c r="H873" s="23"/>
    </row>
    <row r="874" spans="4:8">
      <c r="D874" s="21"/>
      <c r="E874" s="20"/>
      <c r="F874" s="22"/>
      <c r="G874" s="22"/>
      <c r="H874" s="23"/>
    </row>
    <row r="875" spans="4:8">
      <c r="D875" s="21"/>
      <c r="E875" s="20"/>
      <c r="F875" s="22"/>
      <c r="G875" s="22"/>
      <c r="H875" s="23"/>
    </row>
    <row r="876" spans="4:8">
      <c r="D876" s="21"/>
      <c r="E876" s="20"/>
      <c r="F876" s="22"/>
      <c r="G876" s="22"/>
      <c r="H876" s="23"/>
    </row>
    <row r="877" spans="4:8">
      <c r="D877" s="21"/>
      <c r="E877" s="20"/>
      <c r="F877" s="22"/>
      <c r="G877" s="22"/>
      <c r="H877" s="23"/>
    </row>
    <row r="878" spans="4:8">
      <c r="D878" s="21"/>
      <c r="E878" s="20"/>
      <c r="F878" s="22"/>
      <c r="G878" s="22"/>
      <c r="H878" s="23"/>
    </row>
    <row r="879" spans="4:8">
      <c r="D879" s="21"/>
      <c r="E879" s="20"/>
      <c r="F879" s="22"/>
      <c r="G879" s="22"/>
      <c r="H879" s="23"/>
    </row>
    <row r="880" spans="4:8">
      <c r="D880" s="21"/>
      <c r="E880" s="20"/>
      <c r="F880" s="22"/>
      <c r="G880" s="22"/>
      <c r="H880" s="23"/>
    </row>
    <row r="881" spans="4:8">
      <c r="D881" s="21"/>
      <c r="E881" s="20"/>
      <c r="F881" s="22"/>
      <c r="G881" s="22"/>
      <c r="H881" s="23"/>
    </row>
    <row r="882" spans="4:8">
      <c r="D882" s="21"/>
      <c r="E882" s="20"/>
      <c r="F882" s="22"/>
      <c r="G882" s="22"/>
      <c r="H882" s="23"/>
    </row>
    <row r="883" spans="4:8">
      <c r="D883" s="21"/>
      <c r="E883" s="20"/>
      <c r="F883" s="22"/>
      <c r="G883" s="22"/>
      <c r="H883" s="23"/>
    </row>
    <row r="884" spans="4:8">
      <c r="D884" s="21"/>
      <c r="E884" s="20"/>
      <c r="F884" s="22"/>
      <c r="G884" s="22"/>
      <c r="H884" s="23"/>
    </row>
    <row r="885" spans="4:8">
      <c r="D885" s="21"/>
      <c r="E885" s="20"/>
      <c r="F885" s="22"/>
      <c r="G885" s="22"/>
      <c r="H885" s="23"/>
    </row>
    <row r="886" spans="4:8">
      <c r="D886" s="21"/>
      <c r="E886" s="20"/>
      <c r="F886" s="22"/>
      <c r="G886" s="22"/>
      <c r="H886" s="23"/>
    </row>
    <row r="887" spans="4:8">
      <c r="D887" s="21"/>
      <c r="E887" s="20"/>
      <c r="F887" s="22"/>
      <c r="G887" s="22"/>
      <c r="H887" s="23"/>
    </row>
    <row r="888" spans="4:8">
      <c r="D888" s="21"/>
      <c r="E888" s="20"/>
      <c r="F888" s="22"/>
      <c r="G888" s="22"/>
      <c r="H888" s="23"/>
    </row>
    <row r="889" spans="4:8">
      <c r="D889" s="21"/>
      <c r="E889" s="20"/>
      <c r="F889" s="22"/>
      <c r="G889" s="22"/>
      <c r="H889" s="23"/>
    </row>
    <row r="890" spans="4:8">
      <c r="D890" s="21"/>
      <c r="E890" s="20"/>
      <c r="F890" s="22"/>
      <c r="G890" s="22"/>
      <c r="H890" s="23"/>
    </row>
    <row r="891" spans="4:8">
      <c r="D891" s="21"/>
      <c r="E891" s="20"/>
      <c r="F891" s="22"/>
      <c r="G891" s="22"/>
      <c r="H891" s="23"/>
    </row>
    <row r="892" spans="4:8">
      <c r="D892" s="21"/>
      <c r="E892" s="20"/>
      <c r="F892" s="22"/>
      <c r="G892" s="22"/>
      <c r="H892" s="23"/>
    </row>
    <row r="893" spans="4:8">
      <c r="D893" s="21"/>
      <c r="E893" s="20"/>
      <c r="F893" s="22"/>
      <c r="G893" s="22"/>
      <c r="H893" s="23"/>
    </row>
    <row r="894" spans="4:8">
      <c r="D894" s="21"/>
      <c r="E894" s="20"/>
      <c r="F894" s="22"/>
      <c r="G894" s="22"/>
      <c r="H894" s="23"/>
    </row>
    <row r="895" spans="4:8">
      <c r="D895" s="21"/>
      <c r="E895" s="20"/>
      <c r="F895" s="22"/>
      <c r="G895" s="22"/>
      <c r="H895" s="23"/>
    </row>
    <row r="896" spans="4:8">
      <c r="D896" s="21"/>
      <c r="E896" s="20"/>
      <c r="F896" s="22"/>
      <c r="G896" s="22"/>
      <c r="H896" s="23"/>
    </row>
    <row r="897" spans="4:8">
      <c r="D897" s="21"/>
      <c r="E897" s="20"/>
      <c r="F897" s="22"/>
      <c r="G897" s="22"/>
      <c r="H897" s="23"/>
    </row>
    <row r="898" spans="4:8">
      <c r="D898" s="21"/>
      <c r="E898" s="20"/>
      <c r="F898" s="22"/>
      <c r="G898" s="22"/>
      <c r="H898" s="23"/>
    </row>
    <row r="899" spans="4:8">
      <c r="D899" s="21"/>
      <c r="E899" s="20"/>
      <c r="F899" s="22"/>
      <c r="G899" s="22"/>
      <c r="H899" s="23"/>
    </row>
    <row r="900" spans="4:8">
      <c r="D900" s="21"/>
      <c r="E900" s="20"/>
      <c r="F900" s="22"/>
      <c r="G900" s="22"/>
      <c r="H900" s="23"/>
    </row>
    <row r="901" spans="4:8">
      <c r="D901" s="21"/>
      <c r="E901" s="20"/>
      <c r="F901" s="22"/>
      <c r="G901" s="22"/>
      <c r="H901" s="23"/>
    </row>
    <row r="902" spans="4:8">
      <c r="D902" s="21"/>
      <c r="E902" s="20"/>
      <c r="F902" s="22"/>
      <c r="G902" s="22"/>
      <c r="H902" s="23"/>
    </row>
    <row r="903" spans="4:8">
      <c r="D903" s="21"/>
      <c r="E903" s="20"/>
      <c r="F903" s="22"/>
      <c r="G903" s="22"/>
      <c r="H903" s="23"/>
    </row>
    <row r="904" spans="4:8">
      <c r="D904" s="21"/>
      <c r="E904" s="20"/>
      <c r="F904" s="22"/>
      <c r="G904" s="22"/>
      <c r="H904" s="23"/>
    </row>
    <row r="905" spans="4:8">
      <c r="D905" s="21"/>
      <c r="E905" s="20"/>
      <c r="F905" s="22"/>
      <c r="G905" s="22"/>
      <c r="H905" s="23"/>
    </row>
    <row r="906" spans="4:8">
      <c r="D906" s="21"/>
      <c r="E906" s="20"/>
      <c r="F906" s="22"/>
      <c r="G906" s="22"/>
      <c r="H906" s="23"/>
    </row>
    <row r="907" spans="4:8">
      <c r="D907" s="21"/>
      <c r="E907" s="20"/>
      <c r="F907" s="22"/>
      <c r="G907" s="22"/>
      <c r="H907" s="23"/>
    </row>
    <row r="908" spans="4:8">
      <c r="D908" s="21"/>
      <c r="E908" s="20"/>
      <c r="F908" s="22"/>
      <c r="G908" s="22"/>
      <c r="H908" s="23"/>
    </row>
    <row r="909" spans="4:8">
      <c r="D909" s="21"/>
      <c r="E909" s="20"/>
      <c r="F909" s="22"/>
      <c r="G909" s="22"/>
      <c r="H909" s="23"/>
    </row>
    <row r="910" spans="4:8">
      <c r="D910" s="21"/>
      <c r="E910" s="20"/>
      <c r="F910" s="22"/>
      <c r="G910" s="22"/>
      <c r="H910" s="23"/>
    </row>
    <row r="911" spans="4:8">
      <c r="D911" s="21"/>
      <c r="E911" s="20"/>
      <c r="F911" s="22"/>
      <c r="G911" s="22"/>
      <c r="H911" s="23"/>
    </row>
    <row r="912" spans="4:8">
      <c r="D912" s="21"/>
      <c r="E912" s="20"/>
      <c r="F912" s="22"/>
      <c r="G912" s="22"/>
      <c r="H912" s="23"/>
    </row>
    <row r="913" spans="4:8">
      <c r="D913" s="21"/>
      <c r="E913" s="20"/>
      <c r="F913" s="22"/>
      <c r="G913" s="22"/>
      <c r="H913" s="23"/>
    </row>
    <row r="914" spans="4:8">
      <c r="D914" s="21"/>
      <c r="E914" s="20"/>
      <c r="F914" s="22"/>
      <c r="G914" s="22"/>
      <c r="H914" s="23"/>
    </row>
    <row r="915" spans="4:8">
      <c r="D915" s="21"/>
      <c r="E915" s="20"/>
      <c r="F915" s="22"/>
      <c r="G915" s="22"/>
      <c r="H915" s="23"/>
    </row>
    <row r="916" spans="4:8">
      <c r="D916" s="21"/>
      <c r="E916" s="20"/>
      <c r="F916" s="22"/>
      <c r="G916" s="22"/>
      <c r="H916" s="23"/>
    </row>
    <row r="917" spans="4:8">
      <c r="D917" s="21"/>
      <c r="E917" s="20"/>
      <c r="F917" s="22"/>
      <c r="G917" s="22"/>
      <c r="H917" s="23"/>
    </row>
    <row r="918" spans="4:8">
      <c r="D918" s="21"/>
      <c r="E918" s="20"/>
      <c r="F918" s="22"/>
      <c r="G918" s="22"/>
      <c r="H918" s="23"/>
    </row>
    <row r="919" spans="4:8">
      <c r="D919" s="21"/>
      <c r="E919" s="20"/>
      <c r="F919" s="22"/>
      <c r="G919" s="22"/>
      <c r="H919" s="23"/>
    </row>
    <row r="920" spans="4:8">
      <c r="D920" s="21"/>
      <c r="E920" s="20"/>
      <c r="F920" s="22"/>
      <c r="G920" s="22"/>
      <c r="H920" s="23"/>
    </row>
    <row r="921" spans="4:8">
      <c r="D921" s="21"/>
      <c r="E921" s="20"/>
      <c r="F921" s="22"/>
      <c r="G921" s="22"/>
      <c r="H921" s="23"/>
    </row>
    <row r="922" spans="4:8">
      <c r="D922" s="21"/>
      <c r="E922" s="20"/>
      <c r="F922" s="22"/>
      <c r="G922" s="22"/>
      <c r="H922" s="23"/>
    </row>
    <row r="923" spans="4:8">
      <c r="D923" s="21"/>
      <c r="E923" s="20"/>
      <c r="F923" s="22"/>
      <c r="G923" s="22"/>
      <c r="H923" s="23"/>
    </row>
    <row r="924" spans="4:8">
      <c r="D924" s="21"/>
      <c r="E924" s="20"/>
      <c r="F924" s="22"/>
      <c r="G924" s="22"/>
      <c r="H924" s="23"/>
    </row>
    <row r="925" spans="4:8">
      <c r="D925" s="21"/>
      <c r="E925" s="20"/>
      <c r="F925" s="22"/>
      <c r="G925" s="22"/>
      <c r="H925" s="23"/>
    </row>
    <row r="926" spans="4:8">
      <c r="D926" s="21"/>
      <c r="E926" s="20"/>
      <c r="F926" s="22"/>
      <c r="G926" s="22"/>
      <c r="H926" s="23"/>
    </row>
    <row r="927" spans="4:8">
      <c r="D927" s="21"/>
      <c r="E927" s="20"/>
      <c r="F927" s="22"/>
      <c r="G927" s="22"/>
      <c r="H927" s="23"/>
    </row>
    <row r="928" spans="4:8">
      <c r="D928" s="21"/>
      <c r="E928" s="20"/>
      <c r="F928" s="22"/>
      <c r="G928" s="22"/>
      <c r="H928" s="23"/>
    </row>
    <row r="929" spans="4:8">
      <c r="D929" s="21"/>
      <c r="E929" s="20"/>
      <c r="F929" s="22"/>
      <c r="G929" s="22"/>
      <c r="H929" s="23"/>
    </row>
    <row r="930" spans="4:8">
      <c r="D930" s="21"/>
      <c r="E930" s="20"/>
      <c r="F930" s="22"/>
      <c r="G930" s="22"/>
      <c r="H930" s="23"/>
    </row>
    <row r="931" spans="4:8">
      <c r="D931" s="21"/>
      <c r="E931" s="20"/>
      <c r="F931" s="22"/>
      <c r="G931" s="22"/>
      <c r="H931" s="23"/>
    </row>
    <row r="932" spans="4:8">
      <c r="D932" s="21"/>
      <c r="E932" s="20"/>
      <c r="F932" s="22"/>
      <c r="G932" s="22"/>
      <c r="H932" s="23"/>
    </row>
    <row r="933" spans="4:8">
      <c r="D933" s="21"/>
      <c r="E933" s="20"/>
      <c r="F933" s="22"/>
      <c r="G933" s="22"/>
      <c r="H933" s="23"/>
    </row>
    <row r="934" spans="4:8">
      <c r="D934" s="21"/>
      <c r="E934" s="20"/>
      <c r="F934" s="22"/>
      <c r="G934" s="22"/>
      <c r="H934" s="23"/>
    </row>
    <row r="935" spans="4:8">
      <c r="D935" s="21"/>
      <c r="E935" s="20"/>
      <c r="F935" s="22"/>
      <c r="G935" s="22"/>
      <c r="H935" s="23"/>
    </row>
    <row r="936" spans="4:8">
      <c r="D936" s="21"/>
      <c r="E936" s="20"/>
      <c r="F936" s="22"/>
      <c r="G936" s="22"/>
      <c r="H936" s="23"/>
    </row>
    <row r="937" spans="4:8">
      <c r="D937" s="21"/>
      <c r="E937" s="20"/>
      <c r="F937" s="22"/>
      <c r="G937" s="22"/>
      <c r="H937" s="23"/>
    </row>
    <row r="938" spans="4:8">
      <c r="D938" s="21"/>
      <c r="E938" s="20"/>
      <c r="F938" s="22"/>
      <c r="G938" s="22"/>
      <c r="H938" s="23"/>
    </row>
    <row r="939" spans="4:8">
      <c r="D939" s="21"/>
      <c r="E939" s="20"/>
      <c r="F939" s="22"/>
      <c r="G939" s="22"/>
      <c r="H939" s="23"/>
    </row>
    <row r="940" spans="4:8">
      <c r="D940" s="21"/>
      <c r="E940" s="20"/>
      <c r="F940" s="22"/>
      <c r="G940" s="22"/>
      <c r="H940" s="23"/>
    </row>
    <row r="941" spans="4:8">
      <c r="D941" s="21"/>
      <c r="E941" s="20"/>
      <c r="F941" s="22"/>
      <c r="G941" s="22"/>
      <c r="H941" s="23"/>
    </row>
    <row r="942" spans="4:8">
      <c r="D942" s="21"/>
      <c r="E942" s="20"/>
      <c r="F942" s="22"/>
      <c r="G942" s="22"/>
      <c r="H942" s="23"/>
    </row>
    <row r="943" spans="4:8">
      <c r="D943" s="21"/>
      <c r="E943" s="20"/>
      <c r="F943" s="22"/>
      <c r="G943" s="22"/>
      <c r="H943" s="23"/>
    </row>
    <row r="944" spans="4:8">
      <c r="D944" s="21"/>
      <c r="E944" s="20"/>
      <c r="F944" s="22"/>
      <c r="G944" s="22"/>
      <c r="H944" s="23"/>
    </row>
    <row r="945" spans="4:8">
      <c r="D945" s="21"/>
      <c r="E945" s="20"/>
      <c r="F945" s="22"/>
      <c r="G945" s="22"/>
      <c r="H945" s="23"/>
    </row>
    <row r="946" spans="4:8">
      <c r="D946" s="21"/>
      <c r="E946" s="20"/>
      <c r="F946" s="22"/>
      <c r="G946" s="22"/>
      <c r="H946" s="23"/>
    </row>
    <row r="947" spans="4:8">
      <c r="D947" s="21"/>
      <c r="E947" s="20"/>
      <c r="F947" s="22"/>
      <c r="G947" s="22"/>
      <c r="H947" s="23"/>
    </row>
    <row r="948" spans="4:8">
      <c r="D948" s="21"/>
      <c r="E948" s="20"/>
      <c r="F948" s="22"/>
      <c r="G948" s="22"/>
      <c r="H948" s="23"/>
    </row>
    <row r="949" spans="4:8">
      <c r="D949" s="21"/>
      <c r="E949" s="20"/>
      <c r="F949" s="22"/>
      <c r="G949" s="22"/>
      <c r="H949" s="23"/>
    </row>
    <row r="950" spans="4:8">
      <c r="D950" s="21"/>
      <c r="E950" s="20"/>
      <c r="F950" s="22"/>
      <c r="G950" s="22"/>
      <c r="H950" s="23"/>
    </row>
    <row r="951" spans="4:8">
      <c r="D951" s="21"/>
      <c r="E951" s="20"/>
      <c r="F951" s="22"/>
      <c r="G951" s="22"/>
      <c r="H951" s="23"/>
    </row>
    <row r="952" spans="4:8">
      <c r="D952" s="21"/>
      <c r="E952" s="20"/>
      <c r="F952" s="22"/>
      <c r="G952" s="22"/>
      <c r="H952" s="23"/>
    </row>
    <row r="953" spans="4:8">
      <c r="D953" s="21"/>
      <c r="E953" s="20"/>
      <c r="F953" s="22"/>
      <c r="G953" s="22"/>
      <c r="H953" s="23"/>
    </row>
    <row r="954" spans="4:8">
      <c r="D954" s="21"/>
      <c r="E954" s="20"/>
      <c r="F954" s="22"/>
      <c r="G954" s="22"/>
      <c r="H954" s="23"/>
    </row>
    <row r="955" spans="4:8">
      <c r="D955" s="21"/>
      <c r="E955" s="20"/>
      <c r="F955" s="22"/>
      <c r="G955" s="22"/>
      <c r="H955" s="23"/>
    </row>
    <row r="956" spans="4:8">
      <c r="D956" s="21"/>
      <c r="E956" s="20"/>
      <c r="F956" s="22"/>
      <c r="G956" s="22"/>
      <c r="H956" s="23"/>
    </row>
    <row r="957" spans="4:8">
      <c r="D957" s="21"/>
      <c r="E957" s="20"/>
      <c r="F957" s="22"/>
      <c r="G957" s="22"/>
      <c r="H957" s="23"/>
    </row>
    <row r="958" spans="4:8">
      <c r="D958" s="21"/>
      <c r="E958" s="20"/>
      <c r="F958" s="22"/>
      <c r="G958" s="22"/>
      <c r="H958" s="23"/>
    </row>
    <row r="959" spans="4:8">
      <c r="D959" s="21"/>
      <c r="E959" s="20"/>
      <c r="F959" s="22"/>
      <c r="G959" s="22"/>
      <c r="H959" s="23"/>
    </row>
    <row r="960" spans="4:8">
      <c r="D960" s="21"/>
      <c r="E960" s="20"/>
      <c r="F960" s="22"/>
      <c r="G960" s="22"/>
      <c r="H960" s="23"/>
    </row>
    <row r="961" spans="4:8">
      <c r="D961" s="21"/>
      <c r="E961" s="20"/>
      <c r="F961" s="22"/>
      <c r="G961" s="22"/>
      <c r="H961" s="23"/>
    </row>
    <row r="962" spans="4:8">
      <c r="D962" s="21"/>
      <c r="E962" s="20"/>
      <c r="F962" s="22"/>
      <c r="G962" s="22"/>
      <c r="H962" s="23"/>
    </row>
    <row r="963" spans="4:8">
      <c r="D963" s="21"/>
      <c r="E963" s="20"/>
      <c r="F963" s="22"/>
      <c r="G963" s="22"/>
      <c r="H963" s="23"/>
    </row>
    <row r="964" spans="4:8">
      <c r="D964" s="21"/>
      <c r="E964" s="20"/>
      <c r="F964" s="22"/>
      <c r="G964" s="22"/>
      <c r="H964" s="23"/>
    </row>
    <row r="965" spans="4:8">
      <c r="D965" s="21"/>
      <c r="E965" s="20"/>
      <c r="F965" s="22"/>
      <c r="G965" s="22"/>
      <c r="H965" s="23"/>
    </row>
    <row r="966" spans="4:8">
      <c r="D966" s="21"/>
      <c r="E966" s="20"/>
      <c r="F966" s="22"/>
      <c r="G966" s="22"/>
      <c r="H966" s="23"/>
    </row>
    <row r="967" spans="4:8">
      <c r="D967" s="21"/>
      <c r="E967" s="20"/>
      <c r="F967" s="22"/>
      <c r="G967" s="22"/>
      <c r="H967" s="23"/>
    </row>
    <row r="968" spans="4:8">
      <c r="D968" s="21"/>
      <c r="E968" s="20"/>
      <c r="F968" s="22"/>
      <c r="G968" s="22"/>
      <c r="H968" s="23"/>
    </row>
    <row r="969" spans="4:8">
      <c r="D969" s="21"/>
      <c r="E969" s="20"/>
      <c r="F969" s="22"/>
      <c r="G969" s="22"/>
      <c r="H969" s="23"/>
    </row>
    <row r="970" spans="4:8">
      <c r="D970" s="21"/>
      <c r="E970" s="20"/>
      <c r="F970" s="22"/>
      <c r="G970" s="22"/>
      <c r="H970" s="23"/>
    </row>
    <row r="971" spans="4:8">
      <c r="D971" s="21"/>
      <c r="E971" s="20"/>
      <c r="F971" s="22"/>
      <c r="G971" s="22"/>
      <c r="H971" s="23"/>
    </row>
    <row r="972" spans="4:8">
      <c r="D972" s="21"/>
      <c r="E972" s="20"/>
      <c r="F972" s="22"/>
      <c r="G972" s="22"/>
      <c r="H972" s="23"/>
    </row>
    <row r="973" spans="4:8">
      <c r="D973" s="21"/>
      <c r="E973" s="20"/>
      <c r="F973" s="22"/>
      <c r="G973" s="22"/>
      <c r="H973" s="23"/>
    </row>
    <row r="974" spans="4:8">
      <c r="D974" s="21"/>
      <c r="E974" s="20"/>
      <c r="F974" s="22"/>
      <c r="G974" s="22"/>
      <c r="H974" s="23"/>
    </row>
    <row r="975" spans="4:8">
      <c r="D975" s="21"/>
      <c r="E975" s="20"/>
      <c r="F975" s="22"/>
      <c r="G975" s="22"/>
      <c r="H975" s="23"/>
    </row>
    <row r="976" spans="4:8">
      <c r="D976" s="21"/>
      <c r="E976" s="20"/>
      <c r="F976" s="22"/>
      <c r="G976" s="22"/>
      <c r="H976" s="23"/>
    </row>
    <row r="977" spans="4:8">
      <c r="D977" s="21"/>
      <c r="E977" s="20"/>
      <c r="F977" s="22"/>
      <c r="G977" s="22"/>
      <c r="H977" s="23"/>
    </row>
    <row r="978" spans="4:8">
      <c r="D978" s="21"/>
      <c r="E978" s="20"/>
      <c r="F978" s="22"/>
      <c r="G978" s="22"/>
      <c r="H978" s="23"/>
    </row>
    <row r="979" spans="4:8">
      <c r="D979" s="21"/>
      <c r="E979" s="20"/>
      <c r="F979" s="22"/>
      <c r="G979" s="22"/>
      <c r="H979" s="23"/>
    </row>
    <row r="980" spans="4:8">
      <c r="D980" s="21"/>
      <c r="E980" s="20"/>
      <c r="F980" s="22"/>
      <c r="G980" s="22"/>
      <c r="H980" s="23"/>
    </row>
    <row r="981" spans="4:8">
      <c r="D981" s="21"/>
      <c r="E981" s="20"/>
      <c r="F981" s="22"/>
      <c r="G981" s="22"/>
      <c r="H981" s="23"/>
    </row>
    <row r="982" spans="4:8">
      <c r="D982" s="21"/>
      <c r="E982" s="20"/>
      <c r="F982" s="22"/>
      <c r="G982" s="22"/>
      <c r="H982" s="23"/>
    </row>
    <row r="983" spans="4:8">
      <c r="D983" s="21"/>
      <c r="E983" s="20"/>
      <c r="F983" s="22"/>
      <c r="G983" s="22"/>
      <c r="H983" s="23"/>
    </row>
    <row r="984" spans="4:8">
      <c r="D984" s="21"/>
      <c r="E984" s="20"/>
      <c r="F984" s="22"/>
      <c r="G984" s="22"/>
      <c r="H984" s="23"/>
    </row>
    <row r="985" spans="4:8">
      <c r="D985" s="21"/>
      <c r="E985" s="20"/>
      <c r="F985" s="22"/>
      <c r="G985" s="22"/>
      <c r="H985" s="23"/>
    </row>
    <row r="986" spans="4:8">
      <c r="D986" s="21"/>
      <c r="E986" s="20"/>
      <c r="F986" s="22"/>
      <c r="G986" s="22"/>
      <c r="H986" s="23"/>
    </row>
    <row r="987" spans="4:8">
      <c r="D987" s="21"/>
      <c r="E987" s="20"/>
      <c r="F987" s="22"/>
      <c r="G987" s="22"/>
      <c r="H987" s="23"/>
    </row>
    <row r="988" spans="4:8">
      <c r="D988" s="21"/>
      <c r="E988" s="20"/>
      <c r="F988" s="22"/>
      <c r="G988" s="22"/>
      <c r="H988" s="23"/>
    </row>
    <row r="989" spans="4:8">
      <c r="D989" s="21"/>
      <c r="E989" s="20"/>
      <c r="F989" s="22"/>
      <c r="G989" s="22"/>
      <c r="H989" s="23"/>
    </row>
    <row r="990" spans="4:8">
      <c r="D990" s="21"/>
      <c r="E990" s="20"/>
      <c r="F990" s="22"/>
      <c r="G990" s="22"/>
      <c r="H990" s="23"/>
    </row>
    <row r="991" spans="4:8">
      <c r="D991" s="21"/>
      <c r="E991" s="20"/>
      <c r="F991" s="22"/>
      <c r="G991" s="22"/>
      <c r="H991" s="23"/>
    </row>
    <row r="992" spans="4:8">
      <c r="D992" s="21"/>
      <c r="E992" s="20"/>
      <c r="F992" s="22"/>
      <c r="G992" s="22"/>
      <c r="H992" s="23"/>
    </row>
    <row r="993" spans="4:8">
      <c r="D993" s="21"/>
      <c r="E993" s="20"/>
      <c r="F993" s="22"/>
      <c r="G993" s="22"/>
      <c r="H993" s="23"/>
    </row>
    <row r="994" spans="4:8">
      <c r="D994" s="21"/>
      <c r="E994" s="20"/>
      <c r="F994" s="22"/>
      <c r="G994" s="22"/>
      <c r="H994" s="23"/>
    </row>
    <row r="995" spans="4:8">
      <c r="D995" s="21"/>
      <c r="E995" s="20"/>
      <c r="F995" s="22"/>
      <c r="G995" s="22"/>
      <c r="H995" s="23"/>
    </row>
    <row r="996" spans="4:8">
      <c r="D996" s="21"/>
      <c r="E996" s="20"/>
      <c r="F996" s="22"/>
      <c r="G996" s="22"/>
      <c r="H996" s="23"/>
    </row>
    <row r="997" spans="4:8">
      <c r="D997" s="21"/>
      <c r="E997" s="20"/>
      <c r="F997" s="22"/>
      <c r="G997" s="22"/>
      <c r="H997" s="23"/>
    </row>
    <row r="998" spans="4:8">
      <c r="D998" s="21"/>
      <c r="E998" s="20"/>
      <c r="F998" s="22"/>
      <c r="G998" s="22"/>
      <c r="H998" s="23"/>
    </row>
    <row r="999" spans="4:8">
      <c r="D999" s="21"/>
      <c r="E999" s="20"/>
      <c r="F999" s="22"/>
      <c r="G999" s="22"/>
      <c r="H999" s="23"/>
    </row>
    <row r="1000" spans="4:8">
      <c r="D1000" s="21"/>
      <c r="E1000" s="20"/>
      <c r="F1000" s="22"/>
      <c r="G1000" s="22"/>
      <c r="H1000" s="23"/>
    </row>
    <row r="1001" spans="4:8">
      <c r="D1001" s="21"/>
      <c r="E1001" s="20"/>
      <c r="F1001" s="22"/>
      <c r="G1001" s="22"/>
      <c r="H1001" s="23"/>
    </row>
    <row r="1002" spans="4:8">
      <c r="D1002" s="21"/>
      <c r="E1002" s="20"/>
      <c r="F1002" s="22"/>
      <c r="G1002" s="22"/>
      <c r="H1002" s="23"/>
    </row>
    <row r="1003" spans="4:8">
      <c r="D1003" s="21"/>
      <c r="E1003" s="20"/>
      <c r="F1003" s="22"/>
      <c r="G1003" s="22"/>
      <c r="H1003" s="23"/>
    </row>
    <row r="1004" spans="4:8">
      <c r="D1004" s="21"/>
      <c r="E1004" s="20"/>
      <c r="F1004" s="22"/>
      <c r="G1004" s="22"/>
      <c r="H1004" s="23"/>
    </row>
    <row r="1005" spans="4:8">
      <c r="D1005" s="21"/>
      <c r="E1005" s="20"/>
      <c r="F1005" s="22"/>
      <c r="G1005" s="22"/>
      <c r="H1005" s="23"/>
    </row>
    <row r="1006" spans="4:8">
      <c r="D1006" s="21"/>
      <c r="E1006" s="20"/>
      <c r="F1006" s="22"/>
      <c r="G1006" s="22"/>
      <c r="H1006" s="23"/>
    </row>
    <row r="1007" spans="4:8">
      <c r="D1007" s="21"/>
      <c r="E1007" s="20"/>
      <c r="F1007" s="22"/>
      <c r="G1007" s="22"/>
      <c r="H1007" s="23"/>
    </row>
    <row r="1008" spans="4:8">
      <c r="D1008" s="21"/>
      <c r="E1008" s="20"/>
      <c r="F1008" s="22"/>
      <c r="G1008" s="22"/>
      <c r="H1008" s="23"/>
    </row>
    <row r="1009" spans="4:8">
      <c r="D1009" s="21"/>
      <c r="E1009" s="20"/>
      <c r="F1009" s="22"/>
      <c r="G1009" s="22"/>
      <c r="H1009" s="23"/>
    </row>
    <row r="1010" spans="4:8">
      <c r="D1010" s="21"/>
      <c r="E1010" s="20"/>
      <c r="F1010" s="22"/>
      <c r="G1010" s="22"/>
      <c r="H1010" s="23"/>
    </row>
    <row r="1011" spans="4:8">
      <c r="D1011" s="21"/>
      <c r="E1011" s="20"/>
      <c r="F1011" s="22"/>
      <c r="G1011" s="22"/>
      <c r="H1011" s="23"/>
    </row>
    <row r="1012" spans="4:8">
      <c r="D1012" s="21"/>
      <c r="E1012" s="20"/>
      <c r="F1012" s="22"/>
      <c r="G1012" s="22"/>
      <c r="H1012" s="23"/>
    </row>
    <row r="1013" spans="4:8">
      <c r="D1013" s="21"/>
      <c r="E1013" s="20"/>
      <c r="F1013" s="22"/>
      <c r="G1013" s="22"/>
      <c r="H1013" s="23"/>
    </row>
    <row r="1014" spans="4:8">
      <c r="D1014" s="21"/>
      <c r="E1014" s="20"/>
      <c r="F1014" s="22"/>
      <c r="G1014" s="22"/>
      <c r="H1014" s="23"/>
    </row>
    <row r="1015" spans="4:8">
      <c r="D1015" s="21"/>
      <c r="E1015" s="20"/>
      <c r="F1015" s="22"/>
      <c r="G1015" s="22"/>
      <c r="H1015" s="23"/>
    </row>
    <row r="1016" spans="4:8">
      <c r="D1016" s="21"/>
      <c r="E1016" s="20"/>
      <c r="F1016" s="22"/>
      <c r="G1016" s="22"/>
      <c r="H1016" s="23"/>
    </row>
    <row r="1017" spans="4:8">
      <c r="D1017" s="21"/>
      <c r="E1017" s="20"/>
      <c r="F1017" s="22"/>
      <c r="G1017" s="22"/>
      <c r="H1017" s="23"/>
    </row>
    <row r="1018" spans="4:8">
      <c r="D1018" s="21"/>
      <c r="E1018" s="20"/>
      <c r="F1018" s="22"/>
      <c r="G1018" s="22"/>
      <c r="H1018" s="23"/>
    </row>
    <row r="1019" spans="4:8">
      <c r="D1019" s="21"/>
      <c r="E1019" s="20"/>
      <c r="F1019" s="22"/>
      <c r="G1019" s="22"/>
      <c r="H1019" s="23"/>
    </row>
    <row r="1020" spans="4:8">
      <c r="D1020" s="21"/>
      <c r="E1020" s="20"/>
      <c r="F1020" s="22"/>
      <c r="G1020" s="22"/>
      <c r="H1020" s="23"/>
    </row>
    <row r="1021" spans="4:8">
      <c r="D1021" s="21"/>
      <c r="E1021" s="20"/>
      <c r="F1021" s="22"/>
      <c r="G1021" s="22"/>
      <c r="H1021" s="23"/>
    </row>
    <row r="1022" spans="4:8">
      <c r="D1022" s="21"/>
      <c r="E1022" s="20"/>
      <c r="F1022" s="22"/>
      <c r="G1022" s="22"/>
      <c r="H1022" s="23"/>
    </row>
    <row r="1023" spans="4:8">
      <c r="D1023" s="21"/>
      <c r="E1023" s="20"/>
      <c r="F1023" s="22"/>
      <c r="G1023" s="22"/>
      <c r="H1023" s="23"/>
    </row>
    <row r="1024" spans="4:8">
      <c r="D1024" s="21"/>
      <c r="E1024" s="20"/>
      <c r="F1024" s="22"/>
      <c r="G1024" s="22"/>
      <c r="H1024" s="23"/>
    </row>
    <row r="1025" spans="4:8">
      <c r="D1025" s="21"/>
      <c r="E1025" s="20"/>
      <c r="F1025" s="22"/>
      <c r="G1025" s="22"/>
      <c r="H1025" s="23"/>
    </row>
    <row r="1026" spans="4:8">
      <c r="D1026" s="21"/>
      <c r="E1026" s="20"/>
      <c r="F1026" s="22"/>
      <c r="G1026" s="22"/>
      <c r="H1026" s="23"/>
    </row>
    <row r="1027" spans="4:8">
      <c r="D1027" s="21"/>
      <c r="E1027" s="20"/>
      <c r="F1027" s="22"/>
      <c r="G1027" s="22"/>
      <c r="H1027" s="23"/>
    </row>
    <row r="1028" spans="4:8">
      <c r="D1028" s="21"/>
      <c r="E1028" s="20"/>
      <c r="F1028" s="22"/>
      <c r="G1028" s="22"/>
      <c r="H1028" s="23"/>
    </row>
    <row r="1029" spans="4:8">
      <c r="D1029" s="21"/>
      <c r="E1029" s="20"/>
      <c r="F1029" s="22"/>
      <c r="G1029" s="22"/>
      <c r="H1029" s="23"/>
    </row>
    <row r="1030" spans="4:8">
      <c r="D1030" s="21"/>
      <c r="E1030" s="20"/>
      <c r="F1030" s="22"/>
      <c r="G1030" s="22"/>
      <c r="H1030" s="23"/>
    </row>
    <row r="1031" spans="4:8">
      <c r="D1031" s="21"/>
      <c r="E1031" s="20"/>
      <c r="F1031" s="22"/>
      <c r="G1031" s="22"/>
      <c r="H1031" s="23"/>
    </row>
    <row r="1032" spans="4:8">
      <c r="D1032" s="21"/>
      <c r="E1032" s="20"/>
      <c r="F1032" s="22"/>
      <c r="G1032" s="22"/>
      <c r="H1032" s="23"/>
    </row>
    <row r="1033" spans="4:8">
      <c r="D1033" s="21"/>
      <c r="E1033" s="20"/>
      <c r="F1033" s="22"/>
      <c r="G1033" s="22"/>
      <c r="H1033" s="23"/>
    </row>
    <row r="1034" spans="4:8">
      <c r="D1034" s="21"/>
      <c r="E1034" s="20"/>
      <c r="F1034" s="22"/>
      <c r="G1034" s="22"/>
      <c r="H1034" s="23"/>
    </row>
    <row r="1035" spans="4:8">
      <c r="D1035" s="21"/>
      <c r="E1035" s="20"/>
      <c r="F1035" s="22"/>
      <c r="G1035" s="22"/>
      <c r="H1035" s="23"/>
    </row>
    <row r="1036" spans="4:8">
      <c r="D1036" s="21"/>
      <c r="E1036" s="20"/>
      <c r="F1036" s="22"/>
      <c r="G1036" s="22"/>
      <c r="H1036" s="23"/>
    </row>
    <row r="1037" spans="4:8">
      <c r="D1037" s="21"/>
      <c r="E1037" s="20"/>
      <c r="F1037" s="22"/>
      <c r="G1037" s="22"/>
      <c r="H1037" s="23"/>
    </row>
    <row r="1038" spans="4:8">
      <c r="D1038" s="21"/>
      <c r="E1038" s="20"/>
      <c r="F1038" s="22"/>
      <c r="G1038" s="22"/>
      <c r="H1038" s="23"/>
    </row>
    <row r="1039" spans="4:8">
      <c r="D1039" s="21"/>
      <c r="E1039" s="20"/>
      <c r="F1039" s="22"/>
      <c r="G1039" s="22"/>
      <c r="H1039" s="23"/>
    </row>
    <row r="1040" spans="4:8">
      <c r="D1040" s="21"/>
      <c r="E1040" s="20"/>
      <c r="F1040" s="22"/>
      <c r="G1040" s="22"/>
      <c r="H1040" s="23"/>
    </row>
    <row r="1041" spans="4:8">
      <c r="D1041" s="21"/>
      <c r="E1041" s="20"/>
      <c r="F1041" s="22"/>
      <c r="G1041" s="22"/>
      <c r="H1041" s="23"/>
    </row>
    <row r="1042" spans="4:8">
      <c r="D1042" s="21"/>
      <c r="E1042" s="20"/>
      <c r="F1042" s="22"/>
      <c r="G1042" s="22"/>
      <c r="H1042" s="23"/>
    </row>
    <row r="1043" spans="4:8">
      <c r="D1043" s="21"/>
      <c r="E1043" s="20"/>
      <c r="F1043" s="22"/>
      <c r="G1043" s="22"/>
      <c r="H1043" s="23"/>
    </row>
    <row r="1044" spans="4:8">
      <c r="D1044" s="21"/>
      <c r="E1044" s="20"/>
      <c r="F1044" s="22"/>
      <c r="G1044" s="22"/>
      <c r="H1044" s="23"/>
    </row>
    <row r="1045" spans="4:8">
      <c r="D1045" s="21"/>
      <c r="E1045" s="20"/>
      <c r="F1045" s="22"/>
      <c r="G1045" s="22"/>
      <c r="H1045" s="23"/>
    </row>
    <row r="1046" spans="4:8">
      <c r="D1046" s="21"/>
      <c r="E1046" s="20"/>
      <c r="F1046" s="22"/>
      <c r="G1046" s="22"/>
      <c r="H1046" s="23"/>
    </row>
    <row r="1047" spans="4:8">
      <c r="D1047" s="21"/>
      <c r="E1047" s="20"/>
      <c r="F1047" s="22"/>
      <c r="G1047" s="22"/>
      <c r="H1047" s="23"/>
    </row>
    <row r="1048" spans="4:8">
      <c r="D1048" s="21"/>
      <c r="E1048" s="20"/>
      <c r="F1048" s="22"/>
      <c r="G1048" s="22"/>
      <c r="H1048" s="23"/>
    </row>
    <row r="1049" spans="4:8">
      <c r="D1049" s="21"/>
      <c r="E1049" s="20"/>
      <c r="F1049" s="22"/>
      <c r="G1049" s="22"/>
      <c r="H1049" s="23"/>
    </row>
    <row r="1050" spans="4:8">
      <c r="D1050" s="21"/>
      <c r="E1050" s="20"/>
      <c r="F1050" s="22"/>
      <c r="G1050" s="22"/>
      <c r="H1050" s="23"/>
    </row>
    <row r="1051" spans="4:8">
      <c r="D1051" s="21"/>
      <c r="E1051" s="20"/>
      <c r="F1051" s="22"/>
      <c r="G1051" s="22"/>
      <c r="H1051" s="23"/>
    </row>
    <row r="1052" spans="4:8">
      <c r="D1052" s="21"/>
      <c r="E1052" s="20"/>
      <c r="F1052" s="22"/>
      <c r="G1052" s="22"/>
      <c r="H1052" s="23"/>
    </row>
    <row r="1053" spans="4:8">
      <c r="D1053" s="21"/>
      <c r="E1053" s="20"/>
      <c r="F1053" s="22"/>
      <c r="G1053" s="22"/>
      <c r="H1053" s="23"/>
    </row>
    <row r="1054" spans="4:8">
      <c r="D1054" s="21"/>
      <c r="E1054" s="20"/>
      <c r="F1054" s="22"/>
      <c r="G1054" s="22"/>
      <c r="H1054" s="23"/>
    </row>
    <row r="1055" spans="4:8">
      <c r="D1055" s="21"/>
      <c r="E1055" s="20"/>
      <c r="F1055" s="22"/>
      <c r="G1055" s="22"/>
      <c r="H1055" s="23"/>
    </row>
    <row r="1056" spans="4:8">
      <c r="D1056" s="21"/>
      <c r="E1056" s="20"/>
      <c r="F1056" s="22"/>
      <c r="G1056" s="22"/>
      <c r="H1056" s="23"/>
    </row>
    <row r="1057" spans="4:8">
      <c r="D1057" s="21"/>
      <c r="E1057" s="20"/>
      <c r="F1057" s="22"/>
      <c r="G1057" s="22"/>
      <c r="H1057" s="23"/>
    </row>
    <row r="1058" spans="4:8">
      <c r="D1058" s="21"/>
      <c r="E1058" s="20"/>
      <c r="F1058" s="22"/>
      <c r="G1058" s="22"/>
      <c r="H1058" s="23"/>
    </row>
    <row r="1059" spans="4:8">
      <c r="D1059" s="21"/>
      <c r="E1059" s="20"/>
      <c r="F1059" s="22"/>
      <c r="G1059" s="22"/>
      <c r="H1059" s="23"/>
    </row>
    <row r="1060" spans="4:8">
      <c r="D1060" s="21"/>
      <c r="E1060" s="20"/>
      <c r="F1060" s="22"/>
      <c r="G1060" s="22"/>
      <c r="H1060" s="23"/>
    </row>
    <row r="1061" spans="4:8">
      <c r="D1061" s="21"/>
      <c r="E1061" s="20"/>
      <c r="F1061" s="22"/>
      <c r="G1061" s="22"/>
      <c r="H1061" s="23"/>
    </row>
    <row r="1062" spans="4:8">
      <c r="D1062" s="21"/>
      <c r="E1062" s="20"/>
      <c r="F1062" s="22"/>
      <c r="G1062" s="22"/>
      <c r="H1062" s="23"/>
    </row>
    <row r="1063" spans="4:8">
      <c r="D1063" s="21"/>
      <c r="E1063" s="20"/>
      <c r="F1063" s="22"/>
      <c r="G1063" s="22"/>
      <c r="H1063" s="23"/>
    </row>
    <row r="1064" spans="4:8">
      <c r="D1064" s="21"/>
      <c r="E1064" s="20"/>
      <c r="F1064" s="22"/>
      <c r="G1064" s="22"/>
      <c r="H1064" s="23"/>
    </row>
    <row r="1065" spans="4:8">
      <c r="D1065" s="21"/>
      <c r="E1065" s="20"/>
      <c r="F1065" s="22"/>
      <c r="G1065" s="22"/>
      <c r="H1065" s="23"/>
    </row>
    <row r="1066" spans="4:8">
      <c r="D1066" s="21"/>
      <c r="E1066" s="20"/>
      <c r="F1066" s="22"/>
      <c r="G1066" s="22"/>
      <c r="H1066" s="23"/>
    </row>
    <row r="1067" spans="4:8">
      <c r="D1067" s="21"/>
      <c r="E1067" s="20"/>
      <c r="F1067" s="22"/>
      <c r="G1067" s="22"/>
      <c r="H1067" s="23"/>
    </row>
    <row r="1068" spans="4:8">
      <c r="D1068" s="21"/>
      <c r="E1068" s="20"/>
      <c r="F1068" s="22"/>
      <c r="G1068" s="22"/>
      <c r="H1068" s="23"/>
    </row>
    <row r="1069" spans="4:8">
      <c r="D1069" s="21"/>
      <c r="E1069" s="20"/>
      <c r="F1069" s="22"/>
      <c r="G1069" s="22"/>
      <c r="H1069" s="23"/>
    </row>
    <row r="1070" spans="4:8">
      <c r="D1070" s="21"/>
      <c r="E1070" s="20"/>
      <c r="F1070" s="22"/>
      <c r="G1070" s="22"/>
      <c r="H1070" s="23"/>
    </row>
    <row r="1071" spans="4:8">
      <c r="D1071" s="21"/>
      <c r="E1071" s="20"/>
      <c r="F1071" s="22"/>
      <c r="G1071" s="22"/>
      <c r="H1071" s="23"/>
    </row>
    <row r="1072" spans="4:8">
      <c r="D1072" s="21"/>
      <c r="E1072" s="20"/>
      <c r="F1072" s="22"/>
      <c r="G1072" s="22"/>
      <c r="H1072" s="23"/>
    </row>
    <row r="1073" spans="4:8">
      <c r="D1073" s="21"/>
      <c r="E1073" s="20"/>
      <c r="F1073" s="22"/>
      <c r="G1073" s="22"/>
      <c r="H1073" s="23"/>
    </row>
    <row r="1074" spans="4:8">
      <c r="D1074" s="21"/>
      <c r="E1074" s="20"/>
      <c r="F1074" s="22"/>
      <c r="G1074" s="22"/>
      <c r="H1074" s="23"/>
    </row>
    <row r="1075" spans="4:8">
      <c r="D1075" s="21"/>
      <c r="E1075" s="20"/>
      <c r="F1075" s="22"/>
      <c r="G1075" s="22"/>
      <c r="H1075" s="23"/>
    </row>
    <row r="1076" spans="4:8">
      <c r="D1076" s="21"/>
      <c r="E1076" s="20"/>
      <c r="F1076" s="22"/>
      <c r="G1076" s="22"/>
      <c r="H1076" s="23"/>
    </row>
    <row r="1077" spans="4:8">
      <c r="D1077" s="21"/>
      <c r="E1077" s="20"/>
      <c r="F1077" s="22"/>
      <c r="G1077" s="22"/>
      <c r="H1077" s="23"/>
    </row>
    <row r="1078" spans="4:8">
      <c r="D1078" s="21"/>
      <c r="E1078" s="20"/>
      <c r="F1078" s="22"/>
      <c r="G1078" s="22"/>
      <c r="H1078" s="23"/>
    </row>
    <row r="1079" spans="4:8">
      <c r="D1079" s="21"/>
      <c r="E1079" s="20"/>
      <c r="F1079" s="22"/>
      <c r="G1079" s="22"/>
      <c r="H1079" s="23"/>
    </row>
    <row r="1080" spans="4:8">
      <c r="D1080" s="21"/>
      <c r="E1080" s="20"/>
      <c r="F1080" s="22"/>
      <c r="G1080" s="22"/>
      <c r="H1080" s="23"/>
    </row>
    <row r="1081" spans="4:8">
      <c r="D1081" s="21"/>
      <c r="E1081" s="20"/>
      <c r="F1081" s="22"/>
      <c r="G1081" s="22"/>
      <c r="H1081" s="23"/>
    </row>
    <row r="1082" spans="4:8">
      <c r="D1082" s="21"/>
      <c r="E1082" s="20"/>
      <c r="F1082" s="22"/>
      <c r="G1082" s="22"/>
      <c r="H1082" s="23"/>
    </row>
    <row r="1083" spans="4:8">
      <c r="D1083" s="21"/>
      <c r="E1083" s="20"/>
      <c r="F1083" s="22"/>
      <c r="G1083" s="22"/>
      <c r="H1083" s="23"/>
    </row>
    <row r="1084" spans="4:8">
      <c r="D1084" s="21"/>
      <c r="E1084" s="20"/>
      <c r="F1084" s="22"/>
      <c r="G1084" s="22"/>
      <c r="H1084" s="23"/>
    </row>
    <row r="1085" spans="4:8">
      <c r="D1085" s="21"/>
      <c r="E1085" s="20"/>
      <c r="F1085" s="22"/>
      <c r="G1085" s="22"/>
      <c r="H1085" s="23"/>
    </row>
    <row r="1086" spans="4:8">
      <c r="D1086" s="21"/>
      <c r="E1086" s="20"/>
      <c r="F1086" s="22"/>
      <c r="G1086" s="22"/>
      <c r="H1086" s="23"/>
    </row>
    <row r="1087" spans="4:8">
      <c r="D1087" s="21"/>
      <c r="E1087" s="20"/>
      <c r="F1087" s="22"/>
      <c r="G1087" s="22"/>
      <c r="H1087" s="23"/>
    </row>
    <row r="1088" spans="4:8">
      <c r="D1088" s="21"/>
      <c r="E1088" s="20"/>
      <c r="F1088" s="22"/>
      <c r="G1088" s="22"/>
      <c r="H1088" s="23"/>
    </row>
    <row r="1089" spans="4:8">
      <c r="D1089" s="21"/>
      <c r="E1089" s="20"/>
      <c r="F1089" s="22"/>
      <c r="G1089" s="22"/>
      <c r="H1089" s="23"/>
    </row>
    <row r="1090" spans="4:8">
      <c r="D1090" s="21"/>
      <c r="E1090" s="20"/>
      <c r="F1090" s="22"/>
      <c r="G1090" s="22"/>
      <c r="H1090" s="23"/>
    </row>
    <row r="1091" spans="4:8">
      <c r="D1091" s="21"/>
      <c r="E1091" s="20"/>
      <c r="F1091" s="22"/>
      <c r="G1091" s="22"/>
      <c r="H1091" s="23"/>
    </row>
    <row r="1092" spans="4:8">
      <c r="D1092" s="21"/>
      <c r="E1092" s="20"/>
      <c r="F1092" s="22"/>
      <c r="G1092" s="22"/>
      <c r="H1092" s="23"/>
    </row>
    <row r="1093" spans="4:8">
      <c r="D1093" s="21"/>
      <c r="E1093" s="20"/>
      <c r="F1093" s="22"/>
      <c r="G1093" s="22"/>
      <c r="H1093" s="23"/>
    </row>
    <row r="1094" spans="4:8">
      <c r="D1094" s="21"/>
      <c r="E1094" s="20"/>
      <c r="F1094" s="22"/>
      <c r="G1094" s="22"/>
      <c r="H1094" s="23"/>
    </row>
    <row r="1095" spans="4:8">
      <c r="D1095" s="21"/>
      <c r="E1095" s="20"/>
      <c r="F1095" s="22"/>
      <c r="G1095" s="22"/>
      <c r="H1095" s="23"/>
    </row>
    <row r="1096" spans="4:8">
      <c r="D1096" s="21"/>
      <c r="E1096" s="20"/>
      <c r="F1096" s="22"/>
      <c r="G1096" s="22"/>
      <c r="H1096" s="23"/>
    </row>
    <row r="1097" spans="4:8">
      <c r="D1097" s="21"/>
      <c r="E1097" s="20"/>
      <c r="F1097" s="22"/>
      <c r="G1097" s="22"/>
      <c r="H1097" s="23"/>
    </row>
    <row r="1098" spans="4:8">
      <c r="D1098" s="21"/>
      <c r="E1098" s="20"/>
      <c r="F1098" s="22"/>
      <c r="G1098" s="22"/>
      <c r="H1098" s="23"/>
    </row>
    <row r="1099" spans="4:8">
      <c r="D1099" s="21"/>
      <c r="E1099" s="20"/>
      <c r="F1099" s="22"/>
      <c r="G1099" s="22"/>
      <c r="H1099" s="23"/>
    </row>
    <row r="1100" spans="4:8">
      <c r="D1100" s="21"/>
      <c r="E1100" s="20"/>
      <c r="F1100" s="22"/>
      <c r="G1100" s="22"/>
      <c r="H1100" s="23"/>
    </row>
    <row r="1101" spans="4:8">
      <c r="D1101" s="21"/>
      <c r="E1101" s="20"/>
      <c r="F1101" s="22"/>
      <c r="G1101" s="22"/>
      <c r="H1101" s="23"/>
    </row>
    <row r="1102" spans="4:8">
      <c r="D1102" s="21"/>
      <c r="E1102" s="20"/>
      <c r="F1102" s="22"/>
      <c r="G1102" s="22"/>
      <c r="H1102" s="23"/>
    </row>
    <row r="1103" spans="4:8">
      <c r="D1103" s="21"/>
      <c r="E1103" s="20"/>
      <c r="F1103" s="22"/>
      <c r="G1103" s="22"/>
      <c r="H1103" s="23"/>
    </row>
    <row r="1104" spans="4:8">
      <c r="D1104" s="21"/>
      <c r="E1104" s="20"/>
      <c r="F1104" s="22"/>
      <c r="G1104" s="22"/>
      <c r="H1104" s="23"/>
    </row>
    <row r="1105" spans="4:8">
      <c r="D1105" s="21"/>
      <c r="E1105" s="20"/>
      <c r="F1105" s="22"/>
      <c r="G1105" s="22"/>
      <c r="H1105" s="23"/>
    </row>
    <row r="1106" spans="4:8">
      <c r="D1106" s="21"/>
      <c r="E1106" s="20"/>
      <c r="F1106" s="22"/>
      <c r="G1106" s="22"/>
      <c r="H1106" s="23"/>
    </row>
    <row r="1107" spans="4:8">
      <c r="D1107" s="21"/>
      <c r="E1107" s="20"/>
      <c r="F1107" s="22"/>
      <c r="G1107" s="22"/>
      <c r="H1107" s="23"/>
    </row>
    <row r="1108" spans="4:8">
      <c r="D1108" s="21"/>
      <c r="E1108" s="20"/>
      <c r="F1108" s="22"/>
      <c r="G1108" s="22"/>
      <c r="H1108" s="23"/>
    </row>
    <row r="1109" spans="4:8">
      <c r="D1109" s="21"/>
      <c r="E1109" s="20"/>
      <c r="F1109" s="22"/>
      <c r="G1109" s="22"/>
      <c r="H1109" s="23"/>
    </row>
    <row r="1110" spans="4:8">
      <c r="D1110" s="21"/>
      <c r="E1110" s="20"/>
      <c r="F1110" s="22"/>
      <c r="G1110" s="22"/>
      <c r="H1110" s="23"/>
    </row>
    <row r="1111" spans="4:8">
      <c r="D1111" s="21"/>
      <c r="E1111" s="20"/>
      <c r="F1111" s="22"/>
      <c r="G1111" s="22"/>
      <c r="H1111" s="23"/>
    </row>
    <row r="1112" spans="4:8">
      <c r="D1112" s="21"/>
      <c r="E1112" s="20"/>
      <c r="F1112" s="22"/>
      <c r="G1112" s="22"/>
      <c r="H1112" s="23"/>
    </row>
    <row r="1113" spans="4:8">
      <c r="D1113" s="21"/>
      <c r="E1113" s="20"/>
      <c r="F1113" s="22"/>
      <c r="G1113" s="22"/>
      <c r="H1113" s="23"/>
    </row>
    <row r="1114" spans="4:8">
      <c r="D1114" s="21"/>
      <c r="E1114" s="20"/>
      <c r="F1114" s="22"/>
      <c r="G1114" s="22"/>
      <c r="H1114" s="23"/>
    </row>
    <row r="1115" spans="4:8">
      <c r="D1115" s="21"/>
      <c r="E1115" s="20"/>
      <c r="F1115" s="22"/>
      <c r="G1115" s="22"/>
      <c r="H1115" s="23"/>
    </row>
    <row r="1116" spans="4:8">
      <c r="D1116" s="21"/>
      <c r="E1116" s="20"/>
      <c r="F1116" s="22"/>
      <c r="G1116" s="22"/>
      <c r="H1116" s="23"/>
    </row>
    <row r="1117" spans="4:8">
      <c r="D1117" s="21"/>
      <c r="E1117" s="20"/>
      <c r="F1117" s="22"/>
      <c r="G1117" s="22"/>
      <c r="H1117" s="23"/>
    </row>
    <row r="1118" spans="4:8">
      <c r="D1118" s="21"/>
      <c r="E1118" s="20"/>
      <c r="F1118" s="22"/>
      <c r="G1118" s="22"/>
      <c r="H1118" s="23"/>
    </row>
    <row r="1119" spans="4:8">
      <c r="D1119" s="21"/>
      <c r="E1119" s="20"/>
      <c r="F1119" s="22"/>
      <c r="G1119" s="22"/>
      <c r="H1119" s="23"/>
    </row>
    <row r="1120" spans="4:8">
      <c r="D1120" s="21"/>
      <c r="E1120" s="20"/>
      <c r="F1120" s="22"/>
      <c r="G1120" s="22"/>
      <c r="H1120" s="23"/>
    </row>
    <row r="1121" spans="4:8">
      <c r="D1121" s="21"/>
      <c r="E1121" s="20"/>
      <c r="F1121" s="22"/>
      <c r="G1121" s="22"/>
      <c r="H1121" s="23"/>
    </row>
    <row r="1122" spans="4:8">
      <c r="D1122" s="21"/>
      <c r="E1122" s="20"/>
      <c r="F1122" s="22"/>
      <c r="G1122" s="22"/>
      <c r="H1122" s="23"/>
    </row>
    <row r="1123" spans="4:8">
      <c r="D1123" s="21"/>
      <c r="E1123" s="20"/>
      <c r="F1123" s="22"/>
      <c r="G1123" s="22"/>
      <c r="H1123" s="23"/>
    </row>
    <row r="1124" spans="4:8">
      <c r="D1124" s="21"/>
      <c r="E1124" s="20"/>
      <c r="F1124" s="22"/>
      <c r="G1124" s="22"/>
      <c r="H1124" s="23"/>
    </row>
    <row r="1125" spans="4:8">
      <c r="D1125" s="21"/>
      <c r="E1125" s="20"/>
      <c r="F1125" s="22"/>
      <c r="G1125" s="22"/>
      <c r="H1125" s="23"/>
    </row>
    <row r="1126" spans="4:8">
      <c r="D1126" s="21"/>
      <c r="E1126" s="20"/>
      <c r="F1126" s="22"/>
      <c r="G1126" s="22"/>
      <c r="H1126" s="23"/>
    </row>
    <row r="1127" spans="4:8">
      <c r="D1127" s="21"/>
      <c r="E1127" s="20"/>
      <c r="F1127" s="22"/>
      <c r="G1127" s="22"/>
      <c r="H1127" s="23"/>
    </row>
    <row r="1128" spans="4:8">
      <c r="D1128" s="21"/>
      <c r="E1128" s="20"/>
      <c r="F1128" s="22"/>
      <c r="G1128" s="22"/>
      <c r="H1128" s="23"/>
    </row>
    <row r="1129" spans="4:8">
      <c r="D1129" s="21"/>
      <c r="E1129" s="20"/>
      <c r="F1129" s="22"/>
      <c r="G1129" s="22"/>
      <c r="H1129" s="23"/>
    </row>
    <row r="1130" spans="4:8">
      <c r="D1130" s="21"/>
      <c r="E1130" s="20"/>
      <c r="F1130" s="22"/>
      <c r="G1130" s="22"/>
      <c r="H1130" s="23"/>
    </row>
    <row r="1131" spans="4:8">
      <c r="D1131" s="21"/>
      <c r="E1131" s="20"/>
      <c r="F1131" s="22"/>
      <c r="G1131" s="22"/>
      <c r="H1131" s="23"/>
    </row>
    <row r="1132" spans="4:8">
      <c r="D1132" s="21"/>
      <c r="E1132" s="20"/>
      <c r="F1132" s="22"/>
      <c r="G1132" s="22"/>
      <c r="H1132" s="23"/>
    </row>
    <row r="1133" spans="4:8">
      <c r="D1133" s="21"/>
      <c r="E1133" s="20"/>
      <c r="F1133" s="22"/>
      <c r="G1133" s="22"/>
      <c r="H1133" s="23"/>
    </row>
    <row r="1134" spans="4:8">
      <c r="D1134" s="21"/>
      <c r="E1134" s="20"/>
      <c r="F1134" s="22"/>
      <c r="G1134" s="22"/>
      <c r="H1134" s="23"/>
    </row>
    <row r="1135" spans="4:8">
      <c r="D1135" s="21"/>
      <c r="E1135" s="20"/>
      <c r="F1135" s="22"/>
      <c r="G1135" s="22"/>
      <c r="H1135" s="23"/>
    </row>
    <row r="1136" spans="4:8">
      <c r="D1136" s="21"/>
      <c r="E1136" s="20"/>
      <c r="F1136" s="22"/>
      <c r="G1136" s="22"/>
      <c r="H1136" s="23"/>
    </row>
    <row r="1137" spans="4:8">
      <c r="D1137" s="21"/>
      <c r="E1137" s="20"/>
      <c r="F1137" s="22"/>
      <c r="G1137" s="22"/>
      <c r="H1137" s="23"/>
    </row>
    <row r="1138" spans="4:8">
      <c r="D1138" s="21"/>
      <c r="E1138" s="20"/>
      <c r="F1138" s="22"/>
      <c r="G1138" s="22"/>
      <c r="H1138" s="23"/>
    </row>
    <row r="1139" spans="4:8">
      <c r="D1139" s="21"/>
      <c r="E1139" s="20"/>
      <c r="F1139" s="22"/>
      <c r="G1139" s="22"/>
      <c r="H1139" s="23"/>
    </row>
    <row r="1140" spans="4:8">
      <c r="D1140" s="21"/>
      <c r="E1140" s="20"/>
      <c r="F1140" s="22"/>
      <c r="G1140" s="22"/>
      <c r="H1140" s="23"/>
    </row>
    <row r="1141" spans="4:8">
      <c r="D1141" s="21"/>
      <c r="E1141" s="20"/>
      <c r="F1141" s="22"/>
      <c r="G1141" s="22"/>
      <c r="H1141" s="23"/>
    </row>
    <row r="1142" spans="4:8">
      <c r="D1142" s="21"/>
      <c r="E1142" s="20"/>
      <c r="F1142" s="22"/>
      <c r="G1142" s="22"/>
      <c r="H1142" s="23"/>
    </row>
    <row r="1143" spans="4:8">
      <c r="D1143" s="21"/>
      <c r="E1143" s="20"/>
      <c r="F1143" s="22"/>
      <c r="G1143" s="22"/>
      <c r="H1143" s="23"/>
    </row>
    <row r="1144" spans="4:8">
      <c r="D1144" s="21"/>
      <c r="E1144" s="20"/>
      <c r="F1144" s="22"/>
      <c r="G1144" s="22"/>
      <c r="H1144" s="23"/>
    </row>
    <row r="1145" spans="4:8">
      <c r="D1145" s="21"/>
      <c r="E1145" s="20"/>
      <c r="F1145" s="22"/>
      <c r="G1145" s="22"/>
      <c r="H1145" s="23"/>
    </row>
    <row r="1146" spans="4:8">
      <c r="D1146" s="21"/>
      <c r="E1146" s="20"/>
      <c r="F1146" s="22"/>
      <c r="G1146" s="22"/>
      <c r="H1146" s="23"/>
    </row>
    <row r="1147" spans="4:8">
      <c r="D1147" s="21"/>
      <c r="E1147" s="20"/>
      <c r="F1147" s="22"/>
      <c r="G1147" s="22"/>
      <c r="H1147" s="23"/>
    </row>
    <row r="1148" spans="4:8">
      <c r="D1148" s="21"/>
      <c r="E1148" s="20"/>
      <c r="F1148" s="22"/>
      <c r="G1148" s="22"/>
      <c r="H1148" s="23"/>
    </row>
    <row r="1149" spans="4:8">
      <c r="D1149" s="21"/>
      <c r="E1149" s="20"/>
      <c r="F1149" s="22"/>
      <c r="G1149" s="22"/>
      <c r="H1149" s="23"/>
    </row>
    <row r="1150" spans="4:8">
      <c r="D1150" s="21"/>
      <c r="E1150" s="20"/>
      <c r="F1150" s="22"/>
      <c r="G1150" s="22"/>
      <c r="H1150" s="23"/>
    </row>
    <row r="1151" spans="4:8">
      <c r="D1151" s="21"/>
      <c r="E1151" s="20"/>
      <c r="F1151" s="22"/>
      <c r="G1151" s="22"/>
      <c r="H1151" s="23"/>
    </row>
    <row r="1152" spans="4:8">
      <c r="D1152" s="21"/>
      <c r="E1152" s="20"/>
      <c r="F1152" s="22"/>
      <c r="G1152" s="22"/>
      <c r="H1152" s="23"/>
    </row>
    <row r="1153" spans="4:8">
      <c r="D1153" s="21"/>
      <c r="E1153" s="20"/>
      <c r="F1153" s="22"/>
      <c r="G1153" s="22"/>
      <c r="H1153" s="23"/>
    </row>
    <row r="1154" spans="4:8">
      <c r="D1154" s="21"/>
      <c r="E1154" s="20"/>
      <c r="F1154" s="22"/>
      <c r="G1154" s="22"/>
      <c r="H1154" s="23"/>
    </row>
    <row r="1155" spans="4:8">
      <c r="D1155" s="21"/>
      <c r="E1155" s="20"/>
      <c r="F1155" s="22"/>
      <c r="G1155" s="22"/>
      <c r="H1155" s="23"/>
    </row>
    <row r="1156" spans="4:8">
      <c r="D1156" s="21"/>
      <c r="E1156" s="20"/>
      <c r="F1156" s="22"/>
      <c r="G1156" s="22"/>
      <c r="H1156" s="23"/>
    </row>
    <row r="1157" spans="4:8">
      <c r="D1157" s="21"/>
      <c r="E1157" s="20"/>
      <c r="F1157" s="22"/>
      <c r="G1157" s="22"/>
      <c r="H1157" s="23"/>
    </row>
    <row r="1158" spans="4:8">
      <c r="D1158" s="21"/>
      <c r="E1158" s="20"/>
      <c r="F1158" s="22"/>
      <c r="G1158" s="22"/>
      <c r="H1158" s="23"/>
    </row>
    <row r="1159" spans="4:8">
      <c r="D1159" s="21"/>
      <c r="E1159" s="20"/>
      <c r="F1159" s="22"/>
      <c r="G1159" s="22"/>
      <c r="H1159" s="23"/>
    </row>
    <row r="1160" spans="4:8">
      <c r="D1160" s="21"/>
      <c r="E1160" s="20"/>
      <c r="F1160" s="22"/>
      <c r="G1160" s="22"/>
      <c r="H1160" s="23"/>
    </row>
    <row r="1161" spans="4:8">
      <c r="D1161" s="21"/>
      <c r="E1161" s="20"/>
      <c r="F1161" s="22"/>
      <c r="G1161" s="22"/>
      <c r="H1161" s="23"/>
    </row>
    <row r="1162" spans="4:8">
      <c r="D1162" s="21"/>
      <c r="E1162" s="20"/>
      <c r="F1162" s="22"/>
      <c r="G1162" s="22"/>
      <c r="H1162" s="23"/>
    </row>
    <row r="1163" spans="4:8">
      <c r="D1163" s="21"/>
      <c r="E1163" s="20"/>
      <c r="F1163" s="22"/>
      <c r="G1163" s="22"/>
      <c r="H1163" s="23"/>
    </row>
    <row r="1164" spans="4:8">
      <c r="D1164" s="21"/>
      <c r="E1164" s="20"/>
      <c r="F1164" s="22"/>
      <c r="G1164" s="22"/>
      <c r="H1164" s="23"/>
    </row>
    <row r="1165" spans="4:8">
      <c r="D1165" s="21"/>
      <c r="E1165" s="20"/>
      <c r="F1165" s="22"/>
      <c r="G1165" s="22"/>
      <c r="H1165" s="23"/>
    </row>
    <row r="1166" spans="4:8">
      <c r="D1166" s="21"/>
      <c r="E1166" s="20"/>
      <c r="F1166" s="22"/>
      <c r="G1166" s="22"/>
      <c r="H1166" s="23"/>
    </row>
    <row r="1167" spans="4:8">
      <c r="D1167" s="21"/>
      <c r="E1167" s="20"/>
      <c r="F1167" s="22"/>
      <c r="G1167" s="22"/>
      <c r="H1167" s="23"/>
    </row>
    <row r="1168" spans="4:8">
      <c r="D1168" s="21"/>
      <c r="E1168" s="20"/>
      <c r="F1168" s="22"/>
      <c r="G1168" s="22"/>
      <c r="H1168" s="23"/>
    </row>
    <row r="1169" spans="4:8">
      <c r="D1169" s="21"/>
      <c r="E1169" s="20"/>
      <c r="F1169" s="22"/>
      <c r="G1169" s="22"/>
      <c r="H1169" s="23"/>
    </row>
    <row r="1170" spans="4:8">
      <c r="D1170" s="21"/>
      <c r="E1170" s="20"/>
      <c r="F1170" s="22"/>
      <c r="G1170" s="22"/>
      <c r="H1170" s="23"/>
    </row>
    <row r="1171" spans="4:8">
      <c r="D1171" s="21"/>
      <c r="E1171" s="20"/>
      <c r="F1171" s="22"/>
      <c r="G1171" s="22"/>
      <c r="H1171" s="23"/>
    </row>
    <row r="1172" spans="4:8">
      <c r="D1172" s="21"/>
      <c r="E1172" s="20"/>
      <c r="F1172" s="22"/>
      <c r="G1172" s="22"/>
      <c r="H1172" s="23"/>
    </row>
    <row r="1173" spans="4:8">
      <c r="D1173" s="21"/>
      <c r="E1173" s="20"/>
      <c r="F1173" s="22"/>
      <c r="G1173" s="22"/>
      <c r="H1173" s="23"/>
    </row>
    <row r="1174" spans="4:8">
      <c r="D1174" s="21"/>
      <c r="E1174" s="20"/>
      <c r="F1174" s="22"/>
      <c r="G1174" s="22"/>
      <c r="H1174" s="23"/>
    </row>
    <row r="1175" spans="4:8">
      <c r="D1175" s="21"/>
      <c r="E1175" s="20"/>
      <c r="F1175" s="22"/>
      <c r="G1175" s="22"/>
      <c r="H1175" s="23"/>
    </row>
    <row r="1176" spans="4:8">
      <c r="D1176" s="21"/>
      <c r="E1176" s="20"/>
      <c r="F1176" s="22"/>
      <c r="G1176" s="22"/>
      <c r="H1176" s="23"/>
    </row>
    <row r="1177" spans="4:8">
      <c r="D1177" s="21"/>
      <c r="E1177" s="20"/>
      <c r="F1177" s="22"/>
      <c r="G1177" s="22"/>
      <c r="H1177" s="23"/>
    </row>
    <row r="1178" spans="4:8">
      <c r="D1178" s="21"/>
      <c r="E1178" s="20"/>
      <c r="F1178" s="22"/>
      <c r="G1178" s="22"/>
      <c r="H1178" s="23"/>
    </row>
    <row r="1179" spans="4:8">
      <c r="D1179" s="21"/>
      <c r="E1179" s="20"/>
      <c r="F1179" s="22"/>
      <c r="G1179" s="22"/>
      <c r="H1179" s="23"/>
    </row>
    <row r="1180" spans="4:8">
      <c r="D1180" s="21"/>
      <c r="E1180" s="20"/>
      <c r="F1180" s="22"/>
      <c r="G1180" s="22"/>
      <c r="H1180" s="23"/>
    </row>
    <row r="1181" spans="4:8">
      <c r="D1181" s="21"/>
      <c r="E1181" s="20"/>
      <c r="F1181" s="22"/>
      <c r="G1181" s="22"/>
      <c r="H1181" s="23"/>
    </row>
    <row r="1182" spans="4:8">
      <c r="D1182" s="21"/>
      <c r="E1182" s="20"/>
      <c r="F1182" s="22"/>
      <c r="G1182" s="22"/>
      <c r="H1182" s="23"/>
    </row>
    <row r="1183" spans="4:8">
      <c r="D1183" s="21"/>
      <c r="E1183" s="20"/>
      <c r="F1183" s="22"/>
      <c r="G1183" s="22"/>
      <c r="H1183" s="23"/>
    </row>
    <row r="1184" spans="4:8">
      <c r="D1184" s="21"/>
      <c r="E1184" s="20"/>
      <c r="F1184" s="22"/>
      <c r="G1184" s="22"/>
      <c r="H1184" s="23"/>
    </row>
    <row r="1185" spans="4:8">
      <c r="D1185" s="21"/>
      <c r="E1185" s="20"/>
      <c r="F1185" s="22"/>
      <c r="G1185" s="22"/>
      <c r="H1185" s="23"/>
    </row>
    <row r="1186" spans="4:8">
      <c r="D1186" s="21"/>
      <c r="E1186" s="20"/>
      <c r="F1186" s="22"/>
      <c r="G1186" s="22"/>
      <c r="H1186" s="23"/>
    </row>
    <row r="1187" spans="4:8">
      <c r="D1187" s="21"/>
      <c r="E1187" s="20"/>
      <c r="F1187" s="22"/>
      <c r="G1187" s="22"/>
      <c r="H1187" s="23"/>
    </row>
    <row r="1188" spans="4:8">
      <c r="D1188" s="21"/>
      <c r="E1188" s="20"/>
      <c r="F1188" s="22"/>
      <c r="G1188" s="22"/>
      <c r="H1188" s="23"/>
    </row>
    <row r="1189" spans="4:8">
      <c r="D1189" s="21"/>
      <c r="E1189" s="20"/>
      <c r="F1189" s="22"/>
      <c r="G1189" s="22"/>
      <c r="H1189" s="23"/>
    </row>
    <row r="1190" spans="4:8">
      <c r="D1190" s="21"/>
      <c r="E1190" s="20"/>
      <c r="F1190" s="22"/>
      <c r="G1190" s="22"/>
      <c r="H1190" s="23"/>
    </row>
    <row r="1191" spans="4:8">
      <c r="D1191" s="21"/>
      <c r="E1191" s="20"/>
      <c r="F1191" s="22"/>
      <c r="G1191" s="22"/>
      <c r="H1191" s="23"/>
    </row>
    <row r="1192" spans="4:8">
      <c r="D1192" s="21"/>
      <c r="E1192" s="20"/>
      <c r="F1192" s="22"/>
      <c r="G1192" s="22"/>
      <c r="H1192" s="23"/>
    </row>
    <row r="1193" spans="4:8">
      <c r="D1193" s="21"/>
      <c r="E1193" s="20"/>
      <c r="F1193" s="22"/>
      <c r="G1193" s="22"/>
      <c r="H1193" s="23"/>
    </row>
    <row r="1194" spans="4:8">
      <c r="D1194" s="21"/>
      <c r="E1194" s="20"/>
      <c r="F1194" s="22"/>
      <c r="G1194" s="22"/>
      <c r="H1194" s="23"/>
    </row>
    <row r="1195" spans="4:8">
      <c r="D1195" s="21"/>
      <c r="E1195" s="20"/>
      <c r="F1195" s="22"/>
      <c r="G1195" s="22"/>
      <c r="H1195" s="23"/>
    </row>
    <row r="1196" spans="4:8">
      <c r="D1196" s="21"/>
      <c r="E1196" s="20"/>
      <c r="F1196" s="22"/>
      <c r="G1196" s="22"/>
      <c r="H1196" s="23"/>
    </row>
    <row r="1197" spans="4:8">
      <c r="D1197" s="21"/>
      <c r="E1197" s="20"/>
      <c r="F1197" s="22"/>
      <c r="G1197" s="22"/>
      <c r="H1197" s="23"/>
    </row>
    <row r="1198" spans="4:8">
      <c r="D1198" s="21"/>
      <c r="E1198" s="20"/>
      <c r="F1198" s="22"/>
      <c r="G1198" s="22"/>
      <c r="H1198" s="23"/>
    </row>
    <row r="1199" spans="4:8">
      <c r="D1199" s="21"/>
      <c r="E1199" s="20"/>
      <c r="F1199" s="22"/>
      <c r="G1199" s="22"/>
      <c r="H1199" s="23"/>
    </row>
    <row r="1200" spans="4:8">
      <c r="D1200" s="21"/>
      <c r="E1200" s="20"/>
      <c r="F1200" s="22"/>
      <c r="G1200" s="22"/>
      <c r="H1200" s="23"/>
    </row>
    <row r="1201" spans="4:8">
      <c r="D1201" s="21"/>
      <c r="E1201" s="20"/>
      <c r="F1201" s="22"/>
      <c r="G1201" s="22"/>
      <c r="H1201" s="23"/>
    </row>
    <row r="1202" spans="4:8">
      <c r="D1202" s="21"/>
      <c r="E1202" s="20"/>
      <c r="F1202" s="22"/>
      <c r="G1202" s="22"/>
      <c r="H1202" s="23"/>
    </row>
    <row r="1203" spans="4:8">
      <c r="D1203" s="21"/>
      <c r="E1203" s="20"/>
      <c r="F1203" s="22"/>
      <c r="G1203" s="22"/>
      <c r="H1203" s="23"/>
    </row>
    <row r="1204" spans="4:8">
      <c r="D1204" s="21"/>
      <c r="E1204" s="20"/>
      <c r="F1204" s="22"/>
      <c r="G1204" s="22"/>
      <c r="H1204" s="23"/>
    </row>
    <row r="1205" spans="4:8">
      <c r="D1205" s="21"/>
      <c r="E1205" s="20"/>
      <c r="F1205" s="22"/>
      <c r="G1205" s="22"/>
      <c r="H1205" s="23"/>
    </row>
    <row r="1206" spans="4:8">
      <c r="D1206" s="21"/>
      <c r="E1206" s="20"/>
      <c r="F1206" s="22"/>
      <c r="G1206" s="22"/>
      <c r="H1206" s="23"/>
    </row>
    <row r="1207" spans="4:8">
      <c r="D1207" s="21"/>
      <c r="E1207" s="20"/>
      <c r="F1207" s="22"/>
      <c r="G1207" s="22"/>
      <c r="H1207" s="23"/>
    </row>
    <row r="1208" spans="4:8">
      <c r="D1208" s="21"/>
      <c r="E1208" s="20"/>
      <c r="F1208" s="22"/>
      <c r="G1208" s="22"/>
      <c r="H1208" s="23"/>
    </row>
    <row r="1209" spans="4:8">
      <c r="D1209" s="21"/>
      <c r="E1209" s="20"/>
      <c r="F1209" s="22"/>
      <c r="G1209" s="22"/>
      <c r="H1209" s="23"/>
    </row>
    <row r="1210" spans="4:8">
      <c r="D1210" s="21"/>
      <c r="E1210" s="20"/>
      <c r="F1210" s="22"/>
      <c r="G1210" s="22"/>
      <c r="H1210" s="23"/>
    </row>
    <row r="1211" spans="4:8">
      <c r="D1211" s="21"/>
      <c r="E1211" s="20"/>
      <c r="F1211" s="22"/>
      <c r="G1211" s="22"/>
      <c r="H1211" s="23"/>
    </row>
    <row r="1212" spans="4:8">
      <c r="D1212" s="21"/>
      <c r="E1212" s="20"/>
      <c r="F1212" s="22"/>
      <c r="G1212" s="22"/>
      <c r="H1212" s="23"/>
    </row>
    <row r="1213" spans="4:8">
      <c r="D1213" s="21"/>
      <c r="E1213" s="20"/>
      <c r="F1213" s="22"/>
      <c r="G1213" s="22"/>
      <c r="H1213" s="23"/>
    </row>
    <row r="1214" spans="4:8">
      <c r="D1214" s="21"/>
      <c r="E1214" s="20"/>
      <c r="F1214" s="22"/>
      <c r="G1214" s="22"/>
      <c r="H1214" s="23"/>
    </row>
    <row r="1215" spans="4:8">
      <c r="D1215" s="21"/>
      <c r="E1215" s="20"/>
      <c r="F1215" s="22"/>
      <c r="G1215" s="22"/>
      <c r="H1215" s="23"/>
    </row>
    <row r="1216" spans="4:8">
      <c r="D1216" s="21"/>
      <c r="E1216" s="20"/>
      <c r="F1216" s="22"/>
      <c r="G1216" s="22"/>
      <c r="H1216" s="23"/>
    </row>
    <row r="1217" spans="4:8">
      <c r="D1217" s="21"/>
      <c r="E1217" s="20"/>
      <c r="F1217" s="22"/>
      <c r="G1217" s="22"/>
      <c r="H1217" s="23"/>
    </row>
    <row r="1218" spans="4:8">
      <c r="D1218" s="21"/>
      <c r="E1218" s="20"/>
      <c r="F1218" s="22"/>
      <c r="G1218" s="22"/>
      <c r="H1218" s="23"/>
    </row>
    <row r="1219" spans="4:8">
      <c r="D1219" s="21"/>
      <c r="E1219" s="20"/>
      <c r="F1219" s="22"/>
      <c r="G1219" s="22"/>
      <c r="H1219" s="23"/>
    </row>
    <row r="1220" spans="4:8">
      <c r="D1220" s="21"/>
      <c r="E1220" s="20"/>
      <c r="F1220" s="22"/>
      <c r="G1220" s="22"/>
      <c r="H1220" s="23"/>
    </row>
    <row r="1221" spans="4:8">
      <c r="D1221" s="21"/>
      <c r="E1221" s="20"/>
      <c r="F1221" s="22"/>
      <c r="G1221" s="22"/>
      <c r="H1221" s="23"/>
    </row>
    <row r="1222" spans="4:8">
      <c r="D1222" s="21"/>
      <c r="E1222" s="20"/>
      <c r="F1222" s="22"/>
      <c r="G1222" s="22"/>
      <c r="H1222" s="23"/>
    </row>
    <row r="1223" spans="4:8">
      <c r="D1223" s="21"/>
      <c r="E1223" s="20"/>
      <c r="F1223" s="22"/>
      <c r="G1223" s="22"/>
      <c r="H1223" s="23"/>
    </row>
    <row r="1224" spans="4:8">
      <c r="D1224" s="21"/>
      <c r="E1224" s="20"/>
      <c r="F1224" s="22"/>
      <c r="G1224" s="22"/>
      <c r="H1224" s="23"/>
    </row>
    <row r="1225" spans="4:8">
      <c r="D1225" s="21"/>
      <c r="E1225" s="20"/>
      <c r="F1225" s="22"/>
      <c r="G1225" s="22"/>
      <c r="H1225" s="23"/>
    </row>
    <row r="1226" spans="4:8">
      <c r="D1226" s="21"/>
      <c r="E1226" s="20"/>
      <c r="F1226" s="22"/>
      <c r="G1226" s="22"/>
      <c r="H1226" s="23"/>
    </row>
    <row r="1227" spans="4:8">
      <c r="D1227" s="21"/>
      <c r="E1227" s="20"/>
      <c r="F1227" s="22"/>
      <c r="G1227" s="22"/>
      <c r="H1227" s="23"/>
    </row>
    <row r="1228" spans="4:8">
      <c r="D1228" s="21"/>
      <c r="E1228" s="20"/>
      <c r="F1228" s="22"/>
      <c r="G1228" s="22"/>
      <c r="H1228" s="23"/>
    </row>
    <row r="1229" spans="4:8">
      <c r="D1229" s="21"/>
      <c r="E1229" s="20"/>
      <c r="F1229" s="22"/>
      <c r="G1229" s="22"/>
      <c r="H1229" s="23"/>
    </row>
    <row r="1230" spans="4:8">
      <c r="D1230" s="21"/>
      <c r="E1230" s="20"/>
      <c r="F1230" s="22"/>
      <c r="G1230" s="22"/>
      <c r="H1230" s="23"/>
    </row>
    <row r="1231" spans="4:8">
      <c r="D1231" s="21"/>
      <c r="E1231" s="20"/>
      <c r="F1231" s="22"/>
      <c r="G1231" s="22"/>
      <c r="H1231" s="23"/>
    </row>
    <row r="1232" spans="4:8">
      <c r="D1232" s="21"/>
      <c r="E1232" s="20"/>
      <c r="F1232" s="22"/>
      <c r="G1232" s="22"/>
      <c r="H1232" s="23"/>
    </row>
    <row r="1233" spans="4:8">
      <c r="D1233" s="21"/>
      <c r="E1233" s="20"/>
      <c r="F1233" s="22"/>
      <c r="G1233" s="22"/>
      <c r="H1233" s="23"/>
    </row>
    <row r="1234" spans="4:8">
      <c r="D1234" s="21"/>
      <c r="E1234" s="20"/>
      <c r="F1234" s="22"/>
      <c r="G1234" s="22"/>
      <c r="H1234" s="23"/>
    </row>
    <row r="1235" spans="4:8">
      <c r="D1235" s="21"/>
      <c r="E1235" s="20"/>
      <c r="F1235" s="22"/>
      <c r="G1235" s="22"/>
      <c r="H1235" s="23"/>
    </row>
    <row r="1236" spans="4:8">
      <c r="D1236" s="21"/>
      <c r="E1236" s="20"/>
      <c r="F1236" s="22"/>
      <c r="G1236" s="22"/>
      <c r="H1236" s="23"/>
    </row>
    <row r="1237" spans="4:8">
      <c r="D1237" s="21"/>
      <c r="E1237" s="20"/>
      <c r="F1237" s="22"/>
      <c r="G1237" s="22"/>
      <c r="H1237" s="23"/>
    </row>
    <row r="1238" spans="4:8">
      <c r="D1238" s="21"/>
      <c r="E1238" s="20"/>
      <c r="F1238" s="22"/>
      <c r="G1238" s="22"/>
      <c r="H1238" s="23"/>
    </row>
    <row r="1239" spans="4:8">
      <c r="D1239" s="21"/>
      <c r="E1239" s="20"/>
      <c r="F1239" s="22"/>
      <c r="G1239" s="22"/>
      <c r="H1239" s="23"/>
    </row>
    <row r="1240" spans="4:8">
      <c r="D1240" s="21"/>
      <c r="E1240" s="20"/>
      <c r="F1240" s="22"/>
      <c r="G1240" s="22"/>
      <c r="H1240" s="23"/>
    </row>
    <row r="1241" spans="4:8">
      <c r="D1241" s="21"/>
      <c r="E1241" s="20"/>
      <c r="F1241" s="22"/>
      <c r="G1241" s="22"/>
      <c r="H1241" s="23"/>
    </row>
    <row r="1242" spans="4:8">
      <c r="D1242" s="21"/>
      <c r="E1242" s="20"/>
      <c r="F1242" s="22"/>
      <c r="G1242" s="22"/>
      <c r="H1242" s="23"/>
    </row>
    <row r="1243" spans="4:8">
      <c r="D1243" s="21"/>
      <c r="E1243" s="20"/>
      <c r="F1243" s="22"/>
      <c r="G1243" s="22"/>
      <c r="H1243" s="23"/>
    </row>
    <row r="1244" spans="4:8">
      <c r="D1244" s="21"/>
      <c r="E1244" s="20"/>
      <c r="F1244" s="22"/>
      <c r="G1244" s="22"/>
      <c r="H1244" s="23"/>
    </row>
    <row r="1245" spans="4:8">
      <c r="D1245" s="21"/>
      <c r="E1245" s="20"/>
      <c r="F1245" s="22"/>
      <c r="G1245" s="22"/>
      <c r="H1245" s="23"/>
    </row>
    <row r="1246" spans="4:8">
      <c r="D1246" s="21"/>
      <c r="E1246" s="20"/>
      <c r="F1246" s="22"/>
      <c r="G1246" s="22"/>
      <c r="H1246" s="23"/>
    </row>
    <row r="1247" spans="4:8">
      <c r="D1247" s="21"/>
      <c r="E1247" s="20"/>
      <c r="F1247" s="22"/>
      <c r="G1247" s="22"/>
      <c r="H1247" s="23"/>
    </row>
    <row r="1248" spans="4:8">
      <c r="D1248" s="21"/>
      <c r="E1248" s="20"/>
      <c r="F1248" s="22"/>
      <c r="G1248" s="22"/>
      <c r="H1248" s="23"/>
    </row>
    <row r="1249" spans="4:8">
      <c r="D1249" s="21"/>
      <c r="E1249" s="20"/>
      <c r="F1249" s="22"/>
      <c r="G1249" s="22"/>
      <c r="H1249" s="23"/>
    </row>
    <row r="1250" spans="4:8">
      <c r="D1250" s="21"/>
      <c r="E1250" s="20"/>
      <c r="F1250" s="22"/>
      <c r="G1250" s="22"/>
      <c r="H1250" s="23"/>
    </row>
    <row r="1251" spans="4:8">
      <c r="D1251" s="21"/>
      <c r="E1251" s="20"/>
      <c r="F1251" s="22"/>
      <c r="G1251" s="22"/>
      <c r="H1251" s="23"/>
    </row>
    <row r="1252" spans="4:8">
      <c r="D1252" s="21"/>
      <c r="E1252" s="20"/>
      <c r="F1252" s="22"/>
      <c r="G1252" s="22"/>
      <c r="H1252" s="23"/>
    </row>
    <row r="1253" spans="4:8">
      <c r="D1253" s="21"/>
      <c r="E1253" s="20"/>
      <c r="F1253" s="22"/>
      <c r="G1253" s="22"/>
      <c r="H1253" s="23"/>
    </row>
    <row r="1254" spans="4:8">
      <c r="D1254" s="21"/>
      <c r="E1254" s="20"/>
      <c r="F1254" s="22"/>
      <c r="G1254" s="22"/>
      <c r="H1254" s="23"/>
    </row>
    <row r="1255" spans="4:8">
      <c r="D1255" s="21"/>
      <c r="E1255" s="20"/>
      <c r="F1255" s="22"/>
      <c r="G1255" s="22"/>
      <c r="H1255" s="23"/>
    </row>
    <row r="1256" spans="4:8">
      <c r="D1256" s="21"/>
      <c r="E1256" s="20"/>
      <c r="F1256" s="22"/>
      <c r="G1256" s="22"/>
      <c r="H1256" s="23"/>
    </row>
    <row r="1257" spans="4:8">
      <c r="D1257" s="21"/>
      <c r="E1257" s="20"/>
      <c r="F1257" s="22"/>
      <c r="G1257" s="22"/>
      <c r="H1257" s="23"/>
    </row>
    <row r="1258" spans="4:8">
      <c r="D1258" s="21"/>
      <c r="E1258" s="20"/>
      <c r="F1258" s="22"/>
      <c r="G1258" s="22"/>
      <c r="H1258" s="23"/>
    </row>
    <row r="1259" spans="4:8">
      <c r="D1259" s="21"/>
      <c r="E1259" s="20"/>
      <c r="F1259" s="22"/>
      <c r="G1259" s="22"/>
      <c r="H1259" s="23"/>
    </row>
    <row r="1260" spans="4:8">
      <c r="D1260" s="21"/>
      <c r="E1260" s="20"/>
      <c r="F1260" s="22"/>
      <c r="G1260" s="22"/>
      <c r="H1260" s="23"/>
    </row>
    <row r="1261" spans="4:8">
      <c r="D1261" s="21"/>
      <c r="E1261" s="20"/>
      <c r="F1261" s="22"/>
      <c r="G1261" s="22"/>
      <c r="H1261" s="23"/>
    </row>
    <row r="1262" spans="4:8">
      <c r="D1262" s="21"/>
      <c r="E1262" s="20"/>
      <c r="F1262" s="22"/>
      <c r="G1262" s="22"/>
      <c r="H1262" s="23"/>
    </row>
    <row r="1263" spans="4:8">
      <c r="D1263" s="21"/>
      <c r="E1263" s="20"/>
      <c r="F1263" s="22"/>
      <c r="G1263" s="22"/>
      <c r="H1263" s="23"/>
    </row>
    <row r="1264" spans="4:8">
      <c r="D1264" s="21"/>
      <c r="E1264" s="20"/>
      <c r="F1264" s="22"/>
      <c r="G1264" s="22"/>
      <c r="H1264" s="23"/>
    </row>
    <row r="1265" spans="4:8">
      <c r="D1265" s="21"/>
      <c r="E1265" s="20"/>
      <c r="F1265" s="22"/>
      <c r="G1265" s="22"/>
      <c r="H1265" s="23"/>
    </row>
    <row r="1266" spans="4:8">
      <c r="D1266" s="21"/>
      <c r="E1266" s="20"/>
      <c r="F1266" s="22"/>
      <c r="G1266" s="22"/>
      <c r="H1266" s="23"/>
    </row>
    <row r="1267" spans="4:8">
      <c r="D1267" s="21"/>
      <c r="E1267" s="20"/>
      <c r="F1267" s="22"/>
      <c r="G1267" s="22"/>
      <c r="H1267" s="23"/>
    </row>
    <row r="1268" spans="4:8">
      <c r="D1268" s="21"/>
      <c r="E1268" s="20"/>
      <c r="F1268" s="22"/>
      <c r="G1268" s="22"/>
      <c r="H1268" s="23"/>
    </row>
    <row r="1269" spans="4:8">
      <c r="D1269" s="21"/>
      <c r="E1269" s="20"/>
      <c r="F1269" s="22"/>
      <c r="G1269" s="22"/>
      <c r="H1269" s="23"/>
    </row>
    <row r="1270" spans="4:8">
      <c r="D1270" s="21"/>
      <c r="E1270" s="20"/>
      <c r="F1270" s="22"/>
      <c r="G1270" s="22"/>
      <c r="H1270" s="23"/>
    </row>
    <row r="1271" spans="4:8">
      <c r="D1271" s="21"/>
      <c r="E1271" s="20"/>
      <c r="F1271" s="22"/>
      <c r="G1271" s="22"/>
      <c r="H1271" s="23"/>
    </row>
    <row r="1272" spans="4:8">
      <c r="D1272" s="21"/>
      <c r="E1272" s="20"/>
      <c r="F1272" s="22"/>
      <c r="G1272" s="22"/>
      <c r="H1272" s="23"/>
    </row>
    <row r="1273" spans="4:8">
      <c r="D1273" s="21"/>
      <c r="E1273" s="20"/>
      <c r="F1273" s="22"/>
      <c r="G1273" s="22"/>
      <c r="H1273" s="23"/>
    </row>
    <row r="1274" spans="4:8">
      <c r="D1274" s="21"/>
      <c r="E1274" s="20"/>
      <c r="F1274" s="22"/>
      <c r="G1274" s="22"/>
      <c r="H1274" s="23"/>
    </row>
    <row r="1275" spans="4:8">
      <c r="D1275" s="21"/>
      <c r="E1275" s="20"/>
      <c r="F1275" s="22"/>
      <c r="G1275" s="22"/>
      <c r="H1275" s="23"/>
    </row>
    <row r="1276" spans="4:8">
      <c r="D1276" s="21"/>
      <c r="E1276" s="20"/>
      <c r="F1276" s="22"/>
      <c r="G1276" s="22"/>
      <c r="H1276" s="23"/>
    </row>
    <row r="1277" spans="4:8">
      <c r="D1277" s="21"/>
      <c r="E1277" s="20"/>
      <c r="F1277" s="22"/>
      <c r="G1277" s="22"/>
      <c r="H1277" s="23"/>
    </row>
    <row r="1278" spans="4:8">
      <c r="D1278" s="21"/>
      <c r="E1278" s="20"/>
      <c r="F1278" s="22"/>
      <c r="G1278" s="22"/>
      <c r="H1278" s="23"/>
    </row>
    <row r="1279" spans="4:8">
      <c r="D1279" s="21"/>
      <c r="E1279" s="20"/>
      <c r="F1279" s="22"/>
      <c r="G1279" s="22"/>
      <c r="H1279" s="23"/>
    </row>
    <row r="1280" spans="4:8">
      <c r="D1280" s="21"/>
      <c r="E1280" s="20"/>
      <c r="F1280" s="22"/>
      <c r="G1280" s="22"/>
      <c r="H1280" s="23"/>
    </row>
    <row r="1281" spans="4:8">
      <c r="D1281" s="21"/>
      <c r="E1281" s="20"/>
      <c r="F1281" s="22"/>
      <c r="G1281" s="22"/>
      <c r="H1281" s="23"/>
    </row>
    <row r="1282" spans="4:8">
      <c r="D1282" s="21"/>
      <c r="E1282" s="20"/>
      <c r="F1282" s="22"/>
      <c r="G1282" s="22"/>
      <c r="H1282" s="23"/>
    </row>
    <row r="1283" spans="4:8">
      <c r="D1283" s="21"/>
      <c r="E1283" s="20"/>
      <c r="F1283" s="22"/>
      <c r="G1283" s="22"/>
      <c r="H1283" s="23"/>
    </row>
    <row r="1284" spans="4:8">
      <c r="D1284" s="21"/>
      <c r="E1284" s="20"/>
      <c r="F1284" s="22"/>
      <c r="G1284" s="22"/>
      <c r="H1284" s="23"/>
    </row>
    <row r="1285" spans="4:8">
      <c r="D1285" s="21"/>
      <c r="E1285" s="20"/>
      <c r="F1285" s="22"/>
      <c r="G1285" s="22"/>
      <c r="H1285" s="23"/>
    </row>
    <row r="1286" spans="4:8">
      <c r="D1286" s="21"/>
      <c r="E1286" s="20"/>
      <c r="F1286" s="22"/>
      <c r="G1286" s="22"/>
      <c r="H1286" s="23"/>
    </row>
    <row r="1287" spans="4:8">
      <c r="D1287" s="21"/>
      <c r="E1287" s="20"/>
      <c r="F1287" s="22"/>
      <c r="G1287" s="22"/>
      <c r="H1287" s="23"/>
    </row>
    <row r="1288" spans="4:8">
      <c r="D1288" s="21"/>
      <c r="E1288" s="20"/>
      <c r="F1288" s="22"/>
      <c r="G1288" s="22"/>
      <c r="H1288" s="23"/>
    </row>
    <row r="1289" spans="4:8">
      <c r="D1289" s="21"/>
      <c r="E1289" s="20"/>
      <c r="F1289" s="22"/>
      <c r="G1289" s="22"/>
      <c r="H1289" s="23"/>
    </row>
    <row r="1290" spans="4:8">
      <c r="D1290" s="21"/>
      <c r="E1290" s="20"/>
      <c r="F1290" s="22"/>
      <c r="G1290" s="22"/>
      <c r="H1290" s="23"/>
    </row>
    <row r="1291" spans="4:8">
      <c r="D1291" s="21"/>
      <c r="E1291" s="20"/>
      <c r="F1291" s="22"/>
      <c r="G1291" s="22"/>
      <c r="H1291" s="23"/>
    </row>
    <row r="1292" spans="4:8">
      <c r="D1292" s="21"/>
      <c r="E1292" s="20"/>
      <c r="F1292" s="22"/>
      <c r="G1292" s="22"/>
      <c r="H1292" s="23"/>
    </row>
    <row r="1293" spans="4:8">
      <c r="D1293" s="21"/>
      <c r="E1293" s="20"/>
      <c r="F1293" s="22"/>
      <c r="G1293" s="22"/>
      <c r="H1293" s="23"/>
    </row>
    <row r="1294" spans="4:8">
      <c r="D1294" s="21"/>
      <c r="E1294" s="20"/>
      <c r="F1294" s="22"/>
      <c r="G1294" s="22"/>
      <c r="H1294" s="23"/>
    </row>
    <row r="1295" spans="4:8">
      <c r="D1295" s="21"/>
      <c r="E1295" s="20"/>
      <c r="F1295" s="22"/>
      <c r="G1295" s="22"/>
      <c r="H1295" s="23"/>
    </row>
    <row r="1296" spans="4:8">
      <c r="D1296" s="21"/>
      <c r="E1296" s="20"/>
      <c r="F1296" s="22"/>
      <c r="G1296" s="22"/>
      <c r="H1296" s="23"/>
    </row>
    <row r="1297" spans="4:8">
      <c r="D1297" s="21"/>
      <c r="E1297" s="20"/>
      <c r="F1297" s="22"/>
      <c r="G1297" s="22"/>
      <c r="H1297" s="23"/>
    </row>
    <row r="1298" spans="4:8">
      <c r="D1298" s="21"/>
      <c r="E1298" s="20"/>
      <c r="F1298" s="22"/>
      <c r="G1298" s="22"/>
      <c r="H1298" s="23"/>
    </row>
    <row r="1299" spans="4:8">
      <c r="D1299" s="21"/>
      <c r="E1299" s="20"/>
      <c r="F1299" s="22"/>
      <c r="G1299" s="22"/>
      <c r="H1299" s="23"/>
    </row>
    <row r="1300" spans="4:8">
      <c r="D1300" s="21"/>
      <c r="E1300" s="20"/>
      <c r="F1300" s="22"/>
      <c r="G1300" s="22"/>
      <c r="H1300" s="23"/>
    </row>
    <row r="1301" spans="4:8">
      <c r="D1301" s="21"/>
      <c r="E1301" s="20"/>
      <c r="F1301" s="22"/>
      <c r="G1301" s="22"/>
      <c r="H1301" s="23"/>
    </row>
    <row r="1302" spans="4:8">
      <c r="D1302" s="21"/>
      <c r="E1302" s="20"/>
      <c r="F1302" s="22"/>
      <c r="G1302" s="22"/>
      <c r="H1302" s="23"/>
    </row>
    <row r="1303" spans="4:8">
      <c r="D1303" s="21"/>
      <c r="E1303" s="20"/>
      <c r="F1303" s="22"/>
      <c r="G1303" s="22"/>
      <c r="H1303" s="23"/>
    </row>
    <row r="1304" spans="4:8">
      <c r="D1304" s="21"/>
      <c r="E1304" s="20"/>
      <c r="F1304" s="22"/>
      <c r="G1304" s="22"/>
      <c r="H1304" s="23"/>
    </row>
    <row r="1305" spans="4:8">
      <c r="D1305" s="21"/>
      <c r="E1305" s="20"/>
      <c r="F1305" s="22"/>
      <c r="G1305" s="22"/>
      <c r="H1305" s="23"/>
    </row>
    <row r="1306" spans="4:8">
      <c r="D1306" s="21"/>
      <c r="E1306" s="20"/>
      <c r="F1306" s="22"/>
      <c r="G1306" s="22"/>
      <c r="H1306" s="23"/>
    </row>
    <row r="1307" spans="4:8">
      <c r="D1307" s="21"/>
      <c r="E1307" s="20"/>
      <c r="F1307" s="22"/>
      <c r="G1307" s="22"/>
      <c r="H1307" s="23"/>
    </row>
    <row r="1308" spans="4:8">
      <c r="D1308" s="21"/>
      <c r="E1308" s="20"/>
      <c r="F1308" s="22"/>
      <c r="G1308" s="22"/>
      <c r="H1308" s="23"/>
    </row>
    <row r="1309" spans="4:8">
      <c r="D1309" s="21"/>
      <c r="E1309" s="20"/>
      <c r="F1309" s="22"/>
      <c r="G1309" s="22"/>
      <c r="H1309" s="23"/>
    </row>
    <row r="1310" spans="4:8">
      <c r="D1310" s="21"/>
      <c r="E1310" s="20"/>
      <c r="F1310" s="22"/>
      <c r="G1310" s="22"/>
      <c r="H1310" s="23"/>
    </row>
    <row r="1311" spans="4:8">
      <c r="D1311" s="21"/>
      <c r="E1311" s="20"/>
      <c r="F1311" s="22"/>
      <c r="G1311" s="22"/>
      <c r="H1311" s="23"/>
    </row>
    <row r="1312" spans="4:8">
      <c r="D1312" s="21"/>
      <c r="E1312" s="20"/>
      <c r="F1312" s="22"/>
      <c r="G1312" s="22"/>
      <c r="H1312" s="23"/>
    </row>
    <row r="1313" spans="4:8">
      <c r="D1313" s="21"/>
      <c r="E1313" s="20"/>
      <c r="F1313" s="22"/>
      <c r="G1313" s="22"/>
      <c r="H1313" s="23"/>
    </row>
    <row r="1314" spans="4:8">
      <c r="D1314" s="21"/>
      <c r="E1314" s="20"/>
      <c r="F1314" s="22"/>
      <c r="G1314" s="22"/>
      <c r="H1314" s="23"/>
    </row>
    <row r="1315" spans="4:8">
      <c r="D1315" s="21"/>
      <c r="E1315" s="20"/>
      <c r="F1315" s="22"/>
      <c r="G1315" s="22"/>
      <c r="H1315" s="23"/>
    </row>
    <row r="1316" spans="4:8">
      <c r="D1316" s="21"/>
      <c r="E1316" s="20"/>
      <c r="F1316" s="22"/>
      <c r="G1316" s="22"/>
      <c r="H1316" s="23"/>
    </row>
    <row r="1317" spans="4:8">
      <c r="D1317" s="21"/>
      <c r="E1317" s="20"/>
      <c r="F1317" s="22"/>
      <c r="G1317" s="22"/>
      <c r="H1317" s="23"/>
    </row>
    <row r="1318" spans="4:8">
      <c r="D1318" s="21"/>
      <c r="E1318" s="20"/>
      <c r="F1318" s="22"/>
      <c r="G1318" s="22"/>
      <c r="H1318" s="23"/>
    </row>
    <row r="1319" spans="4:8">
      <c r="D1319" s="21"/>
      <c r="E1319" s="20"/>
      <c r="F1319" s="22"/>
      <c r="G1319" s="22"/>
      <c r="H1319" s="23"/>
    </row>
    <row r="1320" spans="4:8">
      <c r="D1320" s="21"/>
      <c r="E1320" s="20"/>
      <c r="F1320" s="22"/>
      <c r="G1320" s="22"/>
      <c r="H1320" s="23"/>
    </row>
    <row r="1321" spans="4:8">
      <c r="D1321" s="21"/>
      <c r="E1321" s="20"/>
      <c r="F1321" s="22"/>
      <c r="G1321" s="22"/>
      <c r="H1321" s="23"/>
    </row>
    <row r="1322" spans="4:8">
      <c r="D1322" s="21"/>
      <c r="E1322" s="20"/>
      <c r="F1322" s="22"/>
      <c r="G1322" s="22"/>
      <c r="H1322" s="23"/>
    </row>
    <row r="1323" spans="4:8">
      <c r="D1323" s="21"/>
      <c r="E1323" s="20"/>
      <c r="F1323" s="22"/>
      <c r="G1323" s="22"/>
      <c r="H1323" s="23"/>
    </row>
    <row r="1324" spans="4:8">
      <c r="D1324" s="21"/>
      <c r="E1324" s="20"/>
      <c r="F1324" s="22"/>
      <c r="G1324" s="22"/>
      <c r="H1324" s="23"/>
    </row>
    <row r="1325" spans="4:8">
      <c r="D1325" s="21"/>
      <c r="E1325" s="20"/>
      <c r="F1325" s="22"/>
      <c r="G1325" s="22"/>
      <c r="H1325" s="23"/>
    </row>
    <row r="1326" spans="4:8">
      <c r="D1326" s="21"/>
      <c r="E1326" s="20"/>
      <c r="F1326" s="22"/>
      <c r="G1326" s="22"/>
      <c r="H1326" s="23"/>
    </row>
    <row r="1327" spans="4:8">
      <c r="D1327" s="21"/>
      <c r="E1327" s="20"/>
      <c r="F1327" s="22"/>
      <c r="G1327" s="22"/>
      <c r="H1327" s="23"/>
    </row>
    <row r="1328" spans="4:8">
      <c r="D1328" s="21"/>
      <c r="E1328" s="20"/>
      <c r="F1328" s="22"/>
      <c r="G1328" s="22"/>
      <c r="H1328" s="23"/>
    </row>
    <row r="1329" spans="4:8">
      <c r="D1329" s="21"/>
      <c r="E1329" s="20"/>
      <c r="F1329" s="22"/>
      <c r="G1329" s="22"/>
      <c r="H1329" s="23"/>
    </row>
    <row r="1330" spans="4:8">
      <c r="D1330" s="21"/>
      <c r="E1330" s="20"/>
      <c r="F1330" s="22"/>
      <c r="G1330" s="22"/>
      <c r="H1330" s="23"/>
    </row>
    <row r="1331" spans="4:8">
      <c r="D1331" s="21"/>
      <c r="E1331" s="20"/>
      <c r="F1331" s="22"/>
      <c r="G1331" s="22"/>
      <c r="H1331" s="23"/>
    </row>
    <row r="1332" spans="4:8">
      <c r="D1332" s="21"/>
      <c r="E1332" s="20"/>
      <c r="F1332" s="22"/>
      <c r="G1332" s="22"/>
      <c r="H1332" s="23"/>
    </row>
    <row r="1333" spans="4:8">
      <c r="D1333" s="21"/>
      <c r="E1333" s="20"/>
      <c r="F1333" s="22"/>
      <c r="G1333" s="22"/>
      <c r="H1333" s="23"/>
    </row>
    <row r="1334" spans="4:8">
      <c r="D1334" s="21"/>
      <c r="E1334" s="20"/>
      <c r="F1334" s="22"/>
      <c r="G1334" s="22"/>
      <c r="H1334" s="23"/>
    </row>
    <row r="1335" spans="4:8">
      <c r="D1335" s="21"/>
      <c r="E1335" s="20"/>
      <c r="F1335" s="22"/>
      <c r="G1335" s="22"/>
      <c r="H1335" s="23"/>
    </row>
    <row r="1336" spans="4:8">
      <c r="D1336" s="21"/>
      <c r="E1336" s="20"/>
      <c r="F1336" s="22"/>
      <c r="G1336" s="22"/>
      <c r="H1336" s="23"/>
    </row>
    <row r="1337" spans="4:8">
      <c r="D1337" s="21"/>
      <c r="E1337" s="20"/>
      <c r="F1337" s="22"/>
      <c r="G1337" s="22"/>
      <c r="H1337" s="23"/>
    </row>
    <row r="1338" spans="4:8">
      <c r="D1338" s="21"/>
      <c r="E1338" s="20"/>
      <c r="F1338" s="22"/>
      <c r="G1338" s="22"/>
      <c r="H1338" s="23"/>
    </row>
    <row r="1339" spans="4:8">
      <c r="D1339" s="21"/>
      <c r="E1339" s="20"/>
      <c r="F1339" s="22"/>
      <c r="G1339" s="22"/>
      <c r="H1339" s="23"/>
    </row>
    <row r="1340" spans="4:8">
      <c r="D1340" s="21"/>
      <c r="E1340" s="20"/>
      <c r="F1340" s="22"/>
      <c r="G1340" s="22"/>
      <c r="H1340" s="23"/>
    </row>
    <row r="1341" spans="4:8">
      <c r="D1341" s="21"/>
      <c r="E1341" s="20"/>
      <c r="F1341" s="22"/>
      <c r="G1341" s="22"/>
      <c r="H1341" s="23"/>
    </row>
    <row r="1342" spans="4:8">
      <c r="D1342" s="21"/>
      <c r="E1342" s="20"/>
      <c r="F1342" s="22"/>
      <c r="G1342" s="22"/>
      <c r="H1342" s="23"/>
    </row>
    <row r="1343" spans="4:8">
      <c r="D1343" s="21"/>
      <c r="E1343" s="20"/>
      <c r="F1343" s="22"/>
      <c r="G1343" s="22"/>
      <c r="H1343" s="23"/>
    </row>
    <row r="1344" spans="4:8">
      <c r="D1344" s="21"/>
      <c r="E1344" s="20"/>
      <c r="F1344" s="22"/>
      <c r="G1344" s="22"/>
      <c r="H1344" s="23"/>
    </row>
    <row r="1345" spans="4:8">
      <c r="D1345" s="21"/>
      <c r="E1345" s="20"/>
      <c r="F1345" s="22"/>
      <c r="G1345" s="22"/>
      <c r="H1345" s="23"/>
    </row>
    <row r="1346" spans="4:8">
      <c r="D1346" s="21"/>
      <c r="E1346" s="20"/>
      <c r="F1346" s="22"/>
      <c r="G1346" s="22"/>
      <c r="H1346" s="23"/>
    </row>
    <row r="1347" spans="4:8">
      <c r="D1347" s="21"/>
      <c r="E1347" s="20"/>
      <c r="F1347" s="22"/>
      <c r="G1347" s="22"/>
      <c r="H1347" s="23"/>
    </row>
    <row r="1348" spans="4:8">
      <c r="D1348" s="21"/>
      <c r="E1348" s="20"/>
      <c r="F1348" s="22"/>
      <c r="G1348" s="22"/>
      <c r="H1348" s="23"/>
    </row>
    <row r="1349" spans="4:8">
      <c r="D1349" s="21"/>
      <c r="E1349" s="20"/>
      <c r="F1349" s="22"/>
      <c r="G1349" s="22"/>
      <c r="H1349" s="23"/>
    </row>
    <row r="1350" spans="4:8">
      <c r="D1350" s="21"/>
      <c r="E1350" s="20"/>
      <c r="F1350" s="22"/>
      <c r="G1350" s="22"/>
      <c r="H1350" s="23"/>
    </row>
    <row r="1351" spans="4:8">
      <c r="D1351" s="21"/>
      <c r="E1351" s="20"/>
      <c r="F1351" s="22"/>
      <c r="G1351" s="22"/>
      <c r="H1351" s="23"/>
    </row>
    <row r="1352" spans="4:8">
      <c r="D1352" s="21"/>
      <c r="E1352" s="20"/>
      <c r="F1352" s="22"/>
      <c r="G1352" s="22"/>
      <c r="H1352" s="23"/>
    </row>
    <row r="1353" spans="4:8">
      <c r="D1353" s="21"/>
      <c r="E1353" s="20"/>
      <c r="F1353" s="22"/>
      <c r="G1353" s="22"/>
      <c r="H1353" s="23"/>
    </row>
    <row r="1354" spans="4:8">
      <c r="D1354" s="21"/>
      <c r="E1354" s="20"/>
      <c r="F1354" s="22"/>
      <c r="G1354" s="22"/>
      <c r="H1354" s="23"/>
    </row>
    <row r="1355" spans="4:8">
      <c r="D1355" s="21"/>
      <c r="E1355" s="20"/>
      <c r="F1355" s="22"/>
      <c r="G1355" s="22"/>
      <c r="H1355" s="23"/>
    </row>
    <row r="1356" spans="4:8">
      <c r="D1356" s="21"/>
      <c r="E1356" s="20"/>
      <c r="F1356" s="22"/>
      <c r="G1356" s="22"/>
      <c r="H1356" s="23"/>
    </row>
    <row r="1357" spans="4:8">
      <c r="D1357" s="21"/>
      <c r="E1357" s="20"/>
      <c r="F1357" s="22"/>
      <c r="G1357" s="22"/>
      <c r="H1357" s="23"/>
    </row>
    <row r="1358" spans="4:8">
      <c r="D1358" s="21"/>
      <c r="E1358" s="20"/>
      <c r="F1358" s="22"/>
      <c r="G1358" s="22"/>
      <c r="H1358" s="23"/>
    </row>
    <row r="1359" spans="4:8">
      <c r="D1359" s="21"/>
      <c r="E1359" s="20"/>
      <c r="F1359" s="22"/>
      <c r="G1359" s="22"/>
      <c r="H1359" s="23"/>
    </row>
    <row r="1360" spans="4:8">
      <c r="D1360" s="21"/>
      <c r="E1360" s="20"/>
      <c r="F1360" s="22"/>
      <c r="G1360" s="22"/>
      <c r="H1360" s="23"/>
    </row>
    <row r="1361" spans="4:8">
      <c r="D1361" s="21"/>
      <c r="E1361" s="20"/>
      <c r="F1361" s="22"/>
      <c r="G1361" s="22"/>
      <c r="H1361" s="23"/>
    </row>
    <row r="1362" spans="4:8">
      <c r="D1362" s="21"/>
      <c r="E1362" s="20"/>
      <c r="F1362" s="22"/>
      <c r="G1362" s="22"/>
      <c r="H1362" s="23"/>
    </row>
    <row r="1363" spans="4:8">
      <c r="D1363" s="21"/>
      <c r="E1363" s="20"/>
      <c r="F1363" s="22"/>
      <c r="G1363" s="22"/>
      <c r="H1363" s="23"/>
    </row>
    <row r="1364" spans="4:8">
      <c r="D1364" s="21"/>
      <c r="E1364" s="20"/>
      <c r="F1364" s="22"/>
      <c r="G1364" s="22"/>
      <c r="H1364" s="23"/>
    </row>
    <row r="1365" spans="4:8">
      <c r="D1365" s="21"/>
      <c r="E1365" s="20"/>
      <c r="F1365" s="22"/>
      <c r="G1365" s="22"/>
      <c r="H1365" s="23"/>
    </row>
    <row r="1366" spans="4:8">
      <c r="D1366" s="21"/>
      <c r="E1366" s="20"/>
      <c r="F1366" s="22"/>
      <c r="G1366" s="22"/>
      <c r="H1366" s="23"/>
    </row>
    <row r="1367" spans="4:8">
      <c r="D1367" s="21"/>
      <c r="E1367" s="20"/>
      <c r="F1367" s="22"/>
      <c r="G1367" s="22"/>
      <c r="H1367" s="23"/>
    </row>
    <row r="1368" spans="4:8">
      <c r="D1368" s="21"/>
      <c r="E1368" s="20"/>
      <c r="F1368" s="22"/>
      <c r="G1368" s="22"/>
      <c r="H1368" s="23"/>
    </row>
    <row r="1369" spans="4:8">
      <c r="D1369" s="21"/>
      <c r="E1369" s="20"/>
      <c r="F1369" s="22"/>
      <c r="G1369" s="22"/>
      <c r="H1369" s="23"/>
    </row>
    <row r="1370" spans="4:8">
      <c r="D1370" s="21"/>
      <c r="E1370" s="20"/>
      <c r="F1370" s="22"/>
      <c r="G1370" s="22"/>
      <c r="H1370" s="23"/>
    </row>
    <row r="1371" spans="4:8">
      <c r="D1371" s="21"/>
      <c r="E1371" s="20"/>
      <c r="F1371" s="22"/>
      <c r="G1371" s="22"/>
      <c r="H1371" s="23"/>
    </row>
    <row r="1372" spans="4:8">
      <c r="D1372" s="21"/>
      <c r="E1372" s="20"/>
      <c r="F1372" s="22"/>
      <c r="G1372" s="22"/>
      <c r="H1372" s="23"/>
    </row>
    <row r="1373" spans="4:8">
      <c r="D1373" s="21"/>
      <c r="E1373" s="20"/>
      <c r="F1373" s="22"/>
      <c r="G1373" s="22"/>
      <c r="H1373" s="23"/>
    </row>
    <row r="1374" spans="4:8">
      <c r="D1374" s="21"/>
      <c r="E1374" s="20"/>
      <c r="F1374" s="22"/>
      <c r="G1374" s="22"/>
      <c r="H1374" s="23"/>
    </row>
    <row r="1375" spans="4:8">
      <c r="D1375" s="21"/>
      <c r="E1375" s="20"/>
      <c r="F1375" s="22"/>
      <c r="G1375" s="22"/>
      <c r="H1375" s="23"/>
    </row>
    <row r="1376" spans="4:8">
      <c r="D1376" s="21"/>
      <c r="E1376" s="20"/>
      <c r="F1376" s="22"/>
      <c r="G1376" s="22"/>
      <c r="H1376" s="23"/>
    </row>
    <row r="1377" spans="4:8">
      <c r="D1377" s="21"/>
      <c r="E1377" s="20"/>
      <c r="F1377" s="22"/>
      <c r="G1377" s="22"/>
      <c r="H1377" s="23"/>
    </row>
    <row r="1378" spans="4:8">
      <c r="D1378" s="21"/>
      <c r="E1378" s="20"/>
      <c r="F1378" s="22"/>
      <c r="G1378" s="22"/>
      <c r="H1378" s="23"/>
    </row>
    <row r="1379" spans="4:8">
      <c r="D1379" s="21"/>
      <c r="E1379" s="20"/>
      <c r="F1379" s="22"/>
      <c r="G1379" s="22"/>
      <c r="H1379" s="23"/>
    </row>
    <row r="1380" spans="4:8">
      <c r="D1380" s="21"/>
      <c r="E1380" s="20"/>
      <c r="F1380" s="22"/>
      <c r="G1380" s="22"/>
      <c r="H1380" s="23"/>
    </row>
    <row r="1381" spans="4:8">
      <c r="D1381" s="21"/>
      <c r="E1381" s="20"/>
      <c r="F1381" s="22"/>
      <c r="G1381" s="22"/>
      <c r="H1381" s="23"/>
    </row>
    <row r="1382" spans="4:8">
      <c r="D1382" s="21"/>
      <c r="E1382" s="20"/>
      <c r="F1382" s="22"/>
      <c r="G1382" s="22"/>
      <c r="H1382" s="23"/>
    </row>
    <row r="1383" spans="4:8">
      <c r="D1383" s="21"/>
      <c r="E1383" s="20"/>
      <c r="F1383" s="22"/>
      <c r="G1383" s="22"/>
      <c r="H1383" s="23"/>
    </row>
    <row r="1384" spans="4:8">
      <c r="D1384" s="21"/>
      <c r="E1384" s="20"/>
      <c r="F1384" s="22"/>
      <c r="G1384" s="22"/>
      <c r="H1384" s="23"/>
    </row>
    <row r="1385" spans="4:8">
      <c r="D1385" s="21"/>
      <c r="E1385" s="20"/>
      <c r="F1385" s="22"/>
      <c r="G1385" s="22"/>
      <c r="H1385" s="23"/>
    </row>
    <row r="1386" spans="4:8">
      <c r="D1386" s="21"/>
      <c r="E1386" s="20"/>
      <c r="F1386" s="22"/>
      <c r="G1386" s="22"/>
      <c r="H1386" s="23"/>
    </row>
    <row r="1387" spans="4:8">
      <c r="D1387" s="21"/>
      <c r="E1387" s="20"/>
      <c r="F1387" s="22"/>
      <c r="G1387" s="22"/>
      <c r="H1387" s="23"/>
    </row>
    <row r="1388" spans="4:8">
      <c r="D1388" s="21"/>
      <c r="E1388" s="20"/>
      <c r="F1388" s="22"/>
      <c r="G1388" s="22"/>
      <c r="H1388" s="23"/>
    </row>
    <row r="1389" spans="4:8">
      <c r="D1389" s="21"/>
      <c r="E1389" s="20"/>
      <c r="F1389" s="22"/>
      <c r="G1389" s="22"/>
      <c r="H1389" s="23"/>
    </row>
    <row r="1390" spans="4:8">
      <c r="D1390" s="21"/>
      <c r="E1390" s="20"/>
      <c r="F1390" s="22"/>
      <c r="G1390" s="22"/>
      <c r="H1390" s="23"/>
    </row>
    <row r="1391" spans="4:8">
      <c r="D1391" s="21"/>
      <c r="E1391" s="20"/>
      <c r="F1391" s="22"/>
      <c r="G1391" s="22"/>
      <c r="H1391" s="23"/>
    </row>
    <row r="1392" spans="4:8">
      <c r="D1392" s="21"/>
      <c r="E1392" s="20"/>
      <c r="F1392" s="22"/>
      <c r="G1392" s="22"/>
      <c r="H1392" s="23"/>
    </row>
    <row r="1393" spans="4:8">
      <c r="D1393" s="21"/>
      <c r="E1393" s="20"/>
      <c r="F1393" s="22"/>
      <c r="G1393" s="22"/>
      <c r="H1393" s="23"/>
    </row>
    <row r="1394" spans="4:8">
      <c r="D1394" s="21"/>
      <c r="E1394" s="20"/>
      <c r="F1394" s="22"/>
      <c r="G1394" s="22"/>
      <c r="H1394" s="23"/>
    </row>
    <row r="1395" spans="4:8">
      <c r="D1395" s="21"/>
      <c r="E1395" s="20"/>
      <c r="F1395" s="22"/>
      <c r="G1395" s="22"/>
      <c r="H1395" s="23"/>
    </row>
    <row r="1396" spans="4:8">
      <c r="D1396" s="21"/>
      <c r="E1396" s="20"/>
      <c r="F1396" s="22"/>
      <c r="G1396" s="22"/>
      <c r="H1396" s="23"/>
    </row>
    <row r="1397" spans="4:8">
      <c r="D1397" s="21"/>
      <c r="E1397" s="20"/>
      <c r="F1397" s="22"/>
      <c r="G1397" s="22"/>
      <c r="H1397" s="23"/>
    </row>
    <row r="1398" spans="4:8">
      <c r="D1398" s="21"/>
      <c r="E1398" s="20"/>
      <c r="F1398" s="22"/>
      <c r="G1398" s="22"/>
      <c r="H1398" s="23"/>
    </row>
    <row r="1399" spans="4:8">
      <c r="D1399" s="21"/>
      <c r="E1399" s="20"/>
      <c r="F1399" s="22"/>
      <c r="G1399" s="22"/>
      <c r="H1399" s="23"/>
    </row>
    <row r="1400" spans="4:8">
      <c r="D1400" s="21"/>
      <c r="E1400" s="20"/>
      <c r="F1400" s="22"/>
      <c r="G1400" s="22"/>
      <c r="H1400" s="23"/>
    </row>
    <row r="1401" spans="4:8">
      <c r="D1401" s="21"/>
      <c r="E1401" s="20"/>
      <c r="F1401" s="22"/>
      <c r="G1401" s="22"/>
      <c r="H1401" s="23"/>
    </row>
    <row r="1402" spans="4:8">
      <c r="D1402" s="21"/>
      <c r="E1402" s="20"/>
      <c r="F1402" s="22"/>
      <c r="G1402" s="22"/>
      <c r="H1402" s="23"/>
    </row>
    <row r="1403" spans="4:8">
      <c r="D1403" s="21"/>
      <c r="E1403" s="20"/>
      <c r="F1403" s="22"/>
      <c r="G1403" s="22"/>
      <c r="H1403" s="23"/>
    </row>
    <row r="1404" spans="4:8">
      <c r="D1404" s="21"/>
      <c r="E1404" s="20"/>
      <c r="F1404" s="22"/>
      <c r="G1404" s="22"/>
      <c r="H1404" s="23"/>
    </row>
    <row r="1405" spans="4:8">
      <c r="D1405" s="21"/>
      <c r="E1405" s="20"/>
      <c r="F1405" s="22"/>
      <c r="G1405" s="22"/>
      <c r="H1405" s="23"/>
    </row>
    <row r="1406" spans="4:8">
      <c r="D1406" s="21"/>
      <c r="E1406" s="20"/>
      <c r="F1406" s="22"/>
      <c r="G1406" s="22"/>
      <c r="H1406" s="23"/>
    </row>
    <row r="1407" spans="4:8">
      <c r="D1407" s="21"/>
      <c r="E1407" s="20"/>
      <c r="F1407" s="22"/>
      <c r="G1407" s="22"/>
      <c r="H1407" s="23"/>
    </row>
    <row r="1408" spans="4:8">
      <c r="D1408" s="21"/>
      <c r="E1408" s="20"/>
      <c r="F1408" s="22"/>
      <c r="G1408" s="22"/>
      <c r="H1408" s="23"/>
    </row>
    <row r="1409" spans="4:8">
      <c r="D1409" s="21"/>
      <c r="E1409" s="20"/>
      <c r="F1409" s="22"/>
      <c r="G1409" s="22"/>
      <c r="H1409" s="23"/>
    </row>
    <row r="1410" spans="4:8">
      <c r="D1410" s="21"/>
      <c r="E1410" s="20"/>
      <c r="F1410" s="22"/>
      <c r="G1410" s="22"/>
      <c r="H1410" s="23"/>
    </row>
    <row r="1411" spans="4:8">
      <c r="D1411" s="21"/>
      <c r="E1411" s="20"/>
      <c r="F1411" s="22"/>
      <c r="G1411" s="22"/>
      <c r="H1411" s="23"/>
    </row>
    <row r="1412" spans="4:8">
      <c r="D1412" s="21"/>
      <c r="E1412" s="20"/>
      <c r="F1412" s="22"/>
      <c r="G1412" s="22"/>
      <c r="H1412" s="23"/>
    </row>
    <row r="1413" spans="4:8">
      <c r="D1413" s="21"/>
      <c r="E1413" s="20"/>
      <c r="F1413" s="22"/>
      <c r="G1413" s="22"/>
      <c r="H1413" s="23"/>
    </row>
    <row r="1414" spans="4:8">
      <c r="D1414" s="21"/>
      <c r="E1414" s="20"/>
      <c r="F1414" s="22"/>
      <c r="G1414" s="22"/>
      <c r="H1414" s="23"/>
    </row>
    <row r="1415" spans="4:8">
      <c r="D1415" s="21"/>
      <c r="E1415" s="20"/>
      <c r="F1415" s="22"/>
      <c r="G1415" s="22"/>
      <c r="H1415" s="23"/>
    </row>
    <row r="1416" spans="4:8">
      <c r="D1416" s="21"/>
      <c r="E1416" s="20"/>
      <c r="F1416" s="22"/>
      <c r="G1416" s="22"/>
      <c r="H1416" s="23"/>
    </row>
    <row r="1417" spans="4:8">
      <c r="D1417" s="21"/>
      <c r="E1417" s="20"/>
      <c r="F1417" s="22"/>
      <c r="G1417" s="22"/>
      <c r="H1417" s="23"/>
    </row>
    <row r="1418" spans="4:8">
      <c r="D1418" s="21"/>
      <c r="E1418" s="20"/>
      <c r="F1418" s="22"/>
      <c r="G1418" s="22"/>
      <c r="H1418" s="23"/>
    </row>
    <row r="1419" spans="4:8">
      <c r="D1419" s="21"/>
      <c r="E1419" s="20"/>
      <c r="F1419" s="22"/>
      <c r="G1419" s="22"/>
      <c r="H1419" s="23"/>
    </row>
    <row r="1420" spans="4:8">
      <c r="D1420" s="21"/>
      <c r="E1420" s="20"/>
      <c r="F1420" s="22"/>
      <c r="G1420" s="22"/>
      <c r="H1420" s="23"/>
    </row>
    <row r="1421" spans="4:8">
      <c r="D1421" s="21"/>
      <c r="E1421" s="20"/>
      <c r="F1421" s="22"/>
      <c r="G1421" s="22"/>
      <c r="H1421" s="23"/>
    </row>
    <row r="1422" spans="4:8">
      <c r="D1422" s="21"/>
      <c r="E1422" s="20"/>
      <c r="F1422" s="22"/>
      <c r="G1422" s="22"/>
      <c r="H1422" s="23"/>
    </row>
    <row r="1423" spans="4:8">
      <c r="D1423" s="21"/>
      <c r="E1423" s="20"/>
      <c r="F1423" s="22"/>
      <c r="G1423" s="22"/>
      <c r="H1423" s="23"/>
    </row>
    <row r="1424" spans="4:8">
      <c r="D1424" s="21"/>
      <c r="E1424" s="20"/>
      <c r="F1424" s="22"/>
      <c r="G1424" s="22"/>
      <c r="H1424" s="23"/>
    </row>
    <row r="1425" spans="4:8">
      <c r="D1425" s="21"/>
      <c r="E1425" s="20"/>
      <c r="F1425" s="22"/>
      <c r="G1425" s="22"/>
      <c r="H1425" s="23"/>
    </row>
    <row r="1426" spans="4:8">
      <c r="D1426" s="21"/>
      <c r="E1426" s="20"/>
      <c r="F1426" s="22"/>
      <c r="G1426" s="22"/>
      <c r="H1426" s="23"/>
    </row>
    <row r="1427" spans="4:8">
      <c r="D1427" s="21"/>
      <c r="E1427" s="20"/>
      <c r="F1427" s="22"/>
      <c r="G1427" s="22"/>
      <c r="H1427" s="23"/>
    </row>
    <row r="1428" spans="4:8">
      <c r="D1428" s="21"/>
      <c r="E1428" s="20"/>
      <c r="F1428" s="22"/>
      <c r="G1428" s="22"/>
      <c r="H1428" s="23"/>
    </row>
    <row r="1429" spans="4:8">
      <c r="D1429" s="21"/>
      <c r="E1429" s="20"/>
      <c r="F1429" s="22"/>
      <c r="G1429" s="22"/>
      <c r="H1429" s="23"/>
    </row>
    <row r="1430" spans="4:8">
      <c r="D1430" s="21"/>
      <c r="E1430" s="20"/>
      <c r="F1430" s="22"/>
      <c r="G1430" s="22"/>
      <c r="H1430" s="23"/>
    </row>
    <row r="1431" spans="4:8">
      <c r="D1431" s="21"/>
      <c r="E1431" s="20"/>
      <c r="F1431" s="22"/>
      <c r="G1431" s="22"/>
      <c r="H1431" s="23"/>
    </row>
    <row r="1432" spans="4:8">
      <c r="D1432" s="21"/>
      <c r="E1432" s="20"/>
      <c r="F1432" s="22"/>
      <c r="G1432" s="22"/>
      <c r="H1432" s="23"/>
    </row>
    <row r="1433" spans="4:8">
      <c r="D1433" s="21"/>
      <c r="E1433" s="20"/>
      <c r="F1433" s="22"/>
      <c r="G1433" s="22"/>
      <c r="H1433" s="23"/>
    </row>
    <row r="1434" spans="4:8">
      <c r="D1434" s="21"/>
      <c r="E1434" s="20"/>
      <c r="F1434" s="22"/>
      <c r="G1434" s="22"/>
      <c r="H1434" s="23"/>
    </row>
    <row r="1435" spans="4:8">
      <c r="D1435" s="21"/>
      <c r="E1435" s="20"/>
      <c r="F1435" s="22"/>
      <c r="G1435" s="22"/>
      <c r="H1435" s="23"/>
    </row>
    <row r="1436" spans="4:8">
      <c r="D1436" s="21"/>
      <c r="E1436" s="20"/>
      <c r="F1436" s="22"/>
      <c r="G1436" s="22"/>
      <c r="H1436" s="23"/>
    </row>
    <row r="1437" spans="4:8">
      <c r="D1437" s="21"/>
      <c r="E1437" s="20"/>
      <c r="F1437" s="22"/>
      <c r="G1437" s="22"/>
      <c r="H1437" s="23"/>
    </row>
    <row r="1438" spans="4:8">
      <c r="D1438" s="21"/>
      <c r="E1438" s="20"/>
      <c r="F1438" s="22"/>
      <c r="G1438" s="22"/>
      <c r="H1438" s="23"/>
    </row>
    <row r="1439" spans="4:8">
      <c r="D1439" s="21"/>
      <c r="E1439" s="20"/>
      <c r="F1439" s="22"/>
      <c r="G1439" s="22"/>
      <c r="H1439" s="23"/>
    </row>
    <row r="1440" spans="4:8">
      <c r="D1440" s="21"/>
      <c r="E1440" s="20"/>
      <c r="F1440" s="22"/>
      <c r="G1440" s="22"/>
      <c r="H1440" s="23"/>
    </row>
    <row r="1441" spans="4:8">
      <c r="D1441" s="21"/>
      <c r="E1441" s="20"/>
      <c r="F1441" s="22"/>
      <c r="G1441" s="22"/>
      <c r="H1441" s="23"/>
    </row>
    <row r="1442" spans="4:8">
      <c r="D1442" s="21"/>
      <c r="E1442" s="20"/>
      <c r="F1442" s="22"/>
      <c r="G1442" s="22"/>
      <c r="H1442" s="23"/>
    </row>
    <row r="1443" spans="4:8">
      <c r="D1443" s="21"/>
      <c r="E1443" s="20"/>
      <c r="F1443" s="22"/>
      <c r="G1443" s="22"/>
      <c r="H1443" s="23"/>
    </row>
    <row r="1444" spans="4:8">
      <c r="D1444" s="21"/>
      <c r="E1444" s="20"/>
      <c r="F1444" s="22"/>
      <c r="G1444" s="22"/>
      <c r="H1444" s="23"/>
    </row>
    <row r="1445" spans="4:8">
      <c r="D1445" s="21"/>
      <c r="E1445" s="20"/>
      <c r="F1445" s="22"/>
      <c r="G1445" s="22"/>
      <c r="H1445" s="23"/>
    </row>
    <row r="1446" spans="4:8">
      <c r="D1446" s="21"/>
      <c r="E1446" s="20"/>
      <c r="F1446" s="22"/>
      <c r="G1446" s="22"/>
      <c r="H1446" s="23"/>
    </row>
    <row r="1447" spans="4:8">
      <c r="D1447" s="21"/>
      <c r="E1447" s="20"/>
      <c r="F1447" s="22"/>
      <c r="G1447" s="22"/>
      <c r="H1447" s="23"/>
    </row>
    <row r="1448" spans="4:8">
      <c r="D1448" s="21"/>
      <c r="E1448" s="20"/>
      <c r="F1448" s="22"/>
      <c r="G1448" s="22"/>
      <c r="H1448" s="23"/>
    </row>
    <row r="1449" spans="4:8">
      <c r="D1449" s="21"/>
      <c r="E1449" s="20"/>
      <c r="F1449" s="22"/>
      <c r="G1449" s="22"/>
      <c r="H1449" s="23"/>
    </row>
    <row r="1450" spans="4:8">
      <c r="D1450" s="21"/>
      <c r="E1450" s="20"/>
      <c r="F1450" s="22"/>
      <c r="G1450" s="22"/>
      <c r="H1450" s="23"/>
    </row>
    <row r="1451" spans="4:8">
      <c r="D1451" s="21"/>
      <c r="E1451" s="20"/>
      <c r="F1451" s="22"/>
      <c r="G1451" s="22"/>
      <c r="H1451" s="23"/>
    </row>
    <row r="1452" spans="4:8">
      <c r="D1452" s="21"/>
      <c r="E1452" s="20"/>
      <c r="F1452" s="22"/>
      <c r="G1452" s="22"/>
      <c r="H1452" s="23"/>
    </row>
    <row r="1453" spans="4:8">
      <c r="D1453" s="21"/>
      <c r="E1453" s="20"/>
      <c r="F1453" s="22"/>
      <c r="G1453" s="22"/>
      <c r="H1453" s="23"/>
    </row>
    <row r="1454" spans="4:8">
      <c r="D1454" s="21"/>
      <c r="E1454" s="20"/>
      <c r="F1454" s="22"/>
      <c r="G1454" s="22"/>
      <c r="H1454" s="23"/>
    </row>
    <row r="1455" spans="4:8">
      <c r="D1455" s="21"/>
      <c r="E1455" s="20"/>
      <c r="F1455" s="22"/>
      <c r="G1455" s="22"/>
      <c r="H1455" s="23"/>
    </row>
    <row r="1456" spans="4:8">
      <c r="D1456" s="21"/>
      <c r="E1456" s="20"/>
      <c r="F1456" s="22"/>
      <c r="G1456" s="22"/>
      <c r="H1456" s="23"/>
    </row>
    <row r="1457" spans="4:8">
      <c r="D1457" s="21"/>
      <c r="E1457" s="20"/>
      <c r="F1457" s="22"/>
      <c r="G1457" s="22"/>
      <c r="H1457" s="23"/>
    </row>
    <row r="1458" spans="4:8">
      <c r="D1458" s="21"/>
      <c r="E1458" s="20"/>
      <c r="F1458" s="22"/>
      <c r="G1458" s="22"/>
      <c r="H1458" s="23"/>
    </row>
    <row r="1459" spans="4:8">
      <c r="D1459" s="21"/>
      <c r="E1459" s="20"/>
      <c r="F1459" s="22"/>
      <c r="G1459" s="22"/>
      <c r="H1459" s="23"/>
    </row>
    <row r="1460" spans="4:8">
      <c r="D1460" s="21"/>
      <c r="E1460" s="20"/>
      <c r="F1460" s="22"/>
      <c r="G1460" s="22"/>
      <c r="H1460" s="23"/>
    </row>
    <row r="1461" spans="4:8">
      <c r="D1461" s="21"/>
      <c r="E1461" s="20"/>
      <c r="F1461" s="22"/>
      <c r="G1461" s="22"/>
      <c r="H1461" s="23"/>
    </row>
    <row r="1462" spans="4:8">
      <c r="D1462" s="21"/>
      <c r="E1462" s="20"/>
      <c r="F1462" s="22"/>
      <c r="G1462" s="22"/>
      <c r="H1462" s="23"/>
    </row>
    <row r="1463" spans="4:8">
      <c r="D1463" s="21"/>
      <c r="E1463" s="20"/>
      <c r="F1463" s="22"/>
      <c r="G1463" s="22"/>
      <c r="H1463" s="23"/>
    </row>
    <row r="1464" spans="4:8">
      <c r="D1464" s="21"/>
      <c r="E1464" s="20"/>
      <c r="F1464" s="22"/>
      <c r="G1464" s="22"/>
      <c r="H1464" s="23"/>
    </row>
    <row r="1465" spans="4:8">
      <c r="D1465" s="21"/>
      <c r="E1465" s="20"/>
      <c r="F1465" s="22"/>
      <c r="G1465" s="22"/>
      <c r="H1465" s="23"/>
    </row>
    <row r="1466" spans="4:8">
      <c r="D1466" s="21"/>
      <c r="E1466" s="20"/>
      <c r="F1466" s="22"/>
      <c r="G1466" s="22"/>
      <c r="H1466" s="23"/>
    </row>
    <row r="1467" spans="4:8">
      <c r="D1467" s="21"/>
      <c r="E1467" s="20"/>
      <c r="F1467" s="22"/>
      <c r="G1467" s="22"/>
      <c r="H1467" s="23"/>
    </row>
    <row r="1468" spans="4:8">
      <c r="D1468" s="21"/>
      <c r="E1468" s="20"/>
      <c r="F1468" s="22"/>
      <c r="G1468" s="22"/>
      <c r="H1468" s="23"/>
    </row>
    <row r="1469" spans="4:8">
      <c r="D1469" s="21"/>
      <c r="E1469" s="20"/>
      <c r="F1469" s="22"/>
      <c r="G1469" s="22"/>
      <c r="H1469" s="23"/>
    </row>
    <row r="1470" spans="4:8">
      <c r="D1470" s="21"/>
      <c r="E1470" s="20"/>
      <c r="F1470" s="22"/>
      <c r="G1470" s="22"/>
      <c r="H1470" s="23"/>
    </row>
    <row r="1471" spans="4:8">
      <c r="D1471" s="21"/>
      <c r="E1471" s="20"/>
      <c r="F1471" s="22"/>
      <c r="G1471" s="22"/>
      <c r="H1471" s="23"/>
    </row>
    <row r="1472" spans="4:8">
      <c r="D1472" s="21"/>
      <c r="E1472" s="20"/>
      <c r="F1472" s="22"/>
      <c r="G1472" s="22"/>
      <c r="H1472" s="23"/>
    </row>
    <row r="1473" spans="4:8">
      <c r="D1473" s="21"/>
      <c r="E1473" s="20"/>
      <c r="F1473" s="22"/>
      <c r="G1473" s="22"/>
      <c r="H1473" s="23"/>
    </row>
    <row r="1474" spans="4:8">
      <c r="D1474" s="21"/>
      <c r="E1474" s="20"/>
      <c r="F1474" s="22"/>
      <c r="G1474" s="22"/>
      <c r="H1474" s="23"/>
    </row>
    <row r="1475" spans="4:8">
      <c r="D1475" s="21"/>
      <c r="E1475" s="20"/>
      <c r="F1475" s="22"/>
      <c r="G1475" s="22"/>
      <c r="H1475" s="23"/>
    </row>
    <row r="1476" spans="4:8">
      <c r="D1476" s="21"/>
      <c r="E1476" s="20"/>
      <c r="F1476" s="22"/>
      <c r="G1476" s="22"/>
      <c r="H1476" s="23"/>
    </row>
    <row r="1477" spans="4:8">
      <c r="D1477" s="21"/>
      <c r="E1477" s="20"/>
      <c r="F1477" s="22"/>
      <c r="G1477" s="22"/>
      <c r="H1477" s="23"/>
    </row>
    <row r="1478" spans="4:8">
      <c r="D1478" s="21"/>
      <c r="E1478" s="20"/>
      <c r="F1478" s="22"/>
      <c r="G1478" s="22"/>
      <c r="H1478" s="23"/>
    </row>
    <row r="1479" spans="4:8">
      <c r="D1479" s="21"/>
      <c r="E1479" s="20"/>
      <c r="F1479" s="22"/>
      <c r="G1479" s="22"/>
      <c r="H1479" s="23"/>
    </row>
    <row r="1480" spans="4:8">
      <c r="D1480" s="21"/>
      <c r="E1480" s="20"/>
      <c r="F1480" s="22"/>
      <c r="G1480" s="22"/>
      <c r="H1480" s="23"/>
    </row>
    <row r="1481" spans="4:8">
      <c r="D1481" s="21"/>
      <c r="E1481" s="20"/>
      <c r="F1481" s="22"/>
      <c r="G1481" s="22"/>
      <c r="H1481" s="23"/>
    </row>
    <row r="1482" spans="4:8">
      <c r="D1482" s="21"/>
      <c r="E1482" s="20"/>
      <c r="F1482" s="22"/>
      <c r="G1482" s="22"/>
      <c r="H1482" s="23"/>
    </row>
    <row r="1483" spans="4:8">
      <c r="D1483" s="21"/>
      <c r="E1483" s="20"/>
      <c r="F1483" s="22"/>
      <c r="G1483" s="22"/>
      <c r="H1483" s="23"/>
    </row>
    <row r="1484" spans="4:8">
      <c r="D1484" s="21"/>
      <c r="E1484" s="20"/>
      <c r="F1484" s="22"/>
      <c r="G1484" s="22"/>
      <c r="H1484" s="23"/>
    </row>
    <row r="1485" spans="4:8">
      <c r="D1485" s="21"/>
      <c r="E1485" s="20"/>
      <c r="F1485" s="22"/>
      <c r="G1485" s="22"/>
      <c r="H1485" s="23"/>
    </row>
    <row r="1486" spans="4:8">
      <c r="D1486" s="21"/>
      <c r="E1486" s="20"/>
      <c r="F1486" s="22"/>
      <c r="G1486" s="22"/>
      <c r="H1486" s="23"/>
    </row>
    <row r="1487" spans="4:8">
      <c r="D1487" s="21"/>
      <c r="E1487" s="20"/>
      <c r="F1487" s="22"/>
      <c r="G1487" s="22"/>
      <c r="H1487" s="23"/>
    </row>
    <row r="1488" spans="4:8">
      <c r="D1488" s="21"/>
      <c r="E1488" s="20"/>
      <c r="F1488" s="22"/>
      <c r="G1488" s="22"/>
      <c r="H1488" s="23"/>
    </row>
    <row r="1489" spans="4:8">
      <c r="D1489" s="21"/>
      <c r="E1489" s="20"/>
      <c r="F1489" s="22"/>
      <c r="G1489" s="22"/>
      <c r="H1489" s="23"/>
    </row>
    <row r="1490" spans="4:8">
      <c r="D1490" s="21"/>
      <c r="E1490" s="20"/>
      <c r="F1490" s="22"/>
      <c r="G1490" s="22"/>
      <c r="H1490" s="23"/>
    </row>
    <row r="1491" spans="4:8">
      <c r="D1491" s="21"/>
      <c r="E1491" s="20"/>
      <c r="F1491" s="22"/>
      <c r="G1491" s="22"/>
      <c r="H1491" s="23"/>
    </row>
    <row r="1492" spans="4:8">
      <c r="D1492" s="21"/>
      <c r="E1492" s="20"/>
      <c r="F1492" s="22"/>
      <c r="G1492" s="22"/>
      <c r="H1492" s="23"/>
    </row>
    <row r="1493" spans="4:8">
      <c r="D1493" s="21"/>
      <c r="E1493" s="20"/>
      <c r="F1493" s="22"/>
      <c r="G1493" s="22"/>
      <c r="H1493" s="23"/>
    </row>
    <row r="1494" spans="4:8">
      <c r="D1494" s="21"/>
      <c r="E1494" s="20"/>
      <c r="F1494" s="22"/>
      <c r="G1494" s="22"/>
      <c r="H1494" s="23"/>
    </row>
    <row r="1495" spans="4:8">
      <c r="D1495" s="21"/>
      <c r="E1495" s="20"/>
      <c r="F1495" s="22"/>
      <c r="G1495" s="22"/>
      <c r="H1495" s="23"/>
    </row>
    <row r="1496" spans="4:8">
      <c r="D1496" s="21"/>
      <c r="E1496" s="20"/>
      <c r="F1496" s="22"/>
      <c r="G1496" s="22"/>
      <c r="H1496" s="23"/>
    </row>
    <row r="1497" spans="4:8">
      <c r="D1497" s="21"/>
      <c r="E1497" s="20"/>
      <c r="F1497" s="22"/>
      <c r="G1497" s="22"/>
      <c r="H1497" s="23"/>
    </row>
    <row r="1498" spans="4:8">
      <c r="D1498" s="21"/>
      <c r="E1498" s="20"/>
      <c r="F1498" s="22"/>
      <c r="G1498" s="22"/>
      <c r="H1498" s="23"/>
    </row>
    <row r="1499" spans="4:8">
      <c r="D1499" s="21"/>
      <c r="E1499" s="20"/>
      <c r="F1499" s="22"/>
      <c r="G1499" s="22"/>
      <c r="H1499" s="23"/>
    </row>
    <row r="1500" spans="4:8">
      <c r="D1500" s="21"/>
      <c r="E1500" s="20"/>
      <c r="F1500" s="22"/>
      <c r="G1500" s="22"/>
      <c r="H1500" s="23"/>
    </row>
    <row r="1501" spans="4:8">
      <c r="D1501" s="21"/>
      <c r="E1501" s="20"/>
      <c r="F1501" s="22"/>
      <c r="G1501" s="22"/>
      <c r="H1501" s="23"/>
    </row>
    <row r="1502" spans="4:8">
      <c r="D1502" s="21"/>
      <c r="E1502" s="20"/>
      <c r="F1502" s="22"/>
      <c r="G1502" s="22"/>
      <c r="H1502" s="23"/>
    </row>
    <row r="1503" spans="4:8">
      <c r="D1503" s="21"/>
      <c r="E1503" s="20"/>
      <c r="F1503" s="22"/>
      <c r="G1503" s="22"/>
      <c r="H1503" s="23"/>
    </row>
    <row r="1504" spans="4:8">
      <c r="D1504" s="21"/>
      <c r="E1504" s="20"/>
      <c r="F1504" s="22"/>
      <c r="G1504" s="22"/>
      <c r="H1504" s="23"/>
    </row>
    <row r="1505" spans="4:8">
      <c r="D1505" s="21"/>
      <c r="E1505" s="20"/>
      <c r="F1505" s="22"/>
      <c r="G1505" s="22"/>
      <c r="H1505" s="23"/>
    </row>
    <row r="1506" spans="4:8">
      <c r="D1506" s="21"/>
      <c r="E1506" s="20"/>
      <c r="F1506" s="22"/>
      <c r="G1506" s="22"/>
      <c r="H1506" s="23"/>
    </row>
    <row r="1507" spans="4:8">
      <c r="D1507" s="21"/>
      <c r="E1507" s="20"/>
      <c r="F1507" s="22"/>
      <c r="G1507" s="22"/>
      <c r="H1507" s="23"/>
    </row>
    <row r="1508" spans="4:8">
      <c r="D1508" s="21"/>
      <c r="E1508" s="20"/>
      <c r="F1508" s="22"/>
      <c r="G1508" s="22"/>
      <c r="H1508" s="23"/>
    </row>
    <row r="1509" spans="4:8">
      <c r="D1509" s="21"/>
      <c r="E1509" s="20"/>
      <c r="F1509" s="22"/>
      <c r="G1509" s="22"/>
      <c r="H1509" s="23"/>
    </row>
    <row r="1510" spans="4:8">
      <c r="D1510" s="21"/>
      <c r="E1510" s="20"/>
      <c r="F1510" s="22"/>
      <c r="G1510" s="22"/>
      <c r="H1510" s="23"/>
    </row>
    <row r="1511" spans="4:8">
      <c r="D1511" s="21"/>
      <c r="E1511" s="20"/>
      <c r="F1511" s="22"/>
      <c r="G1511" s="22"/>
      <c r="H1511" s="23"/>
    </row>
    <row r="1512" spans="4:8">
      <c r="D1512" s="21"/>
      <c r="E1512" s="20"/>
      <c r="F1512" s="22"/>
      <c r="G1512" s="22"/>
      <c r="H1512" s="23"/>
    </row>
    <row r="1513" spans="4:8">
      <c r="D1513" s="21"/>
      <c r="E1513" s="20"/>
      <c r="F1513" s="22"/>
      <c r="G1513" s="22"/>
      <c r="H1513" s="23"/>
    </row>
    <row r="1514" spans="4:8">
      <c r="D1514" s="21"/>
      <c r="E1514" s="20"/>
      <c r="F1514" s="22"/>
      <c r="G1514" s="22"/>
      <c r="H1514" s="23"/>
    </row>
    <row r="1515" spans="4:8">
      <c r="D1515" s="21"/>
      <c r="E1515" s="20"/>
      <c r="F1515" s="22"/>
      <c r="G1515" s="22"/>
      <c r="H1515" s="23"/>
    </row>
    <row r="1516" spans="4:8">
      <c r="D1516" s="21"/>
      <c r="E1516" s="20"/>
      <c r="F1516" s="22"/>
      <c r="G1516" s="22"/>
      <c r="H1516" s="23"/>
    </row>
    <row r="1517" spans="4:8">
      <c r="D1517" s="21"/>
      <c r="E1517" s="20"/>
      <c r="F1517" s="22"/>
      <c r="G1517" s="22"/>
      <c r="H1517" s="23"/>
    </row>
    <row r="1518" spans="4:8">
      <c r="D1518" s="21"/>
      <c r="E1518" s="20"/>
      <c r="F1518" s="22"/>
      <c r="G1518" s="22"/>
      <c r="H1518" s="23"/>
    </row>
    <row r="1519" spans="4:8">
      <c r="D1519" s="21"/>
      <c r="E1519" s="20"/>
      <c r="F1519" s="22"/>
      <c r="G1519" s="22"/>
      <c r="H1519" s="23"/>
    </row>
    <row r="1520" spans="4:8">
      <c r="D1520" s="21"/>
      <c r="E1520" s="20"/>
      <c r="F1520" s="22"/>
      <c r="G1520" s="22"/>
      <c r="H1520" s="23"/>
    </row>
    <row r="1521" spans="4:8">
      <c r="D1521" s="21"/>
      <c r="E1521" s="20"/>
      <c r="F1521" s="22"/>
      <c r="G1521" s="22"/>
      <c r="H1521" s="23"/>
    </row>
    <row r="1522" spans="4:8">
      <c r="D1522" s="21"/>
      <c r="E1522" s="20"/>
      <c r="F1522" s="22"/>
      <c r="G1522" s="22"/>
      <c r="H1522" s="23"/>
    </row>
    <row r="1523" spans="4:8">
      <c r="D1523" s="21"/>
      <c r="E1523" s="20"/>
      <c r="F1523" s="22"/>
      <c r="G1523" s="22"/>
      <c r="H1523" s="23"/>
    </row>
    <row r="1524" spans="4:8">
      <c r="D1524" s="21"/>
      <c r="E1524" s="20"/>
      <c r="F1524" s="22"/>
      <c r="G1524" s="22"/>
      <c r="H1524" s="23"/>
    </row>
    <row r="1525" spans="4:8">
      <c r="D1525" s="21"/>
      <c r="E1525" s="20"/>
      <c r="F1525" s="22"/>
      <c r="G1525" s="22"/>
      <c r="H1525" s="23"/>
    </row>
    <row r="1526" spans="4:8">
      <c r="D1526" s="21"/>
      <c r="E1526" s="20"/>
      <c r="F1526" s="22"/>
      <c r="G1526" s="22"/>
      <c r="H1526" s="23"/>
    </row>
    <row r="1527" spans="4:8">
      <c r="D1527" s="21"/>
      <c r="E1527" s="20"/>
      <c r="F1527" s="22"/>
      <c r="G1527" s="22"/>
      <c r="H1527" s="23"/>
    </row>
    <row r="1528" spans="4:8">
      <c r="D1528" s="21"/>
      <c r="E1528" s="20"/>
      <c r="F1528" s="22"/>
      <c r="G1528" s="22"/>
      <c r="H1528" s="23"/>
    </row>
    <row r="1529" spans="4:8">
      <c r="D1529" s="21"/>
      <c r="E1529" s="20"/>
      <c r="F1529" s="22"/>
      <c r="G1529" s="22"/>
      <c r="H1529" s="23"/>
    </row>
    <row r="1530" spans="4:8">
      <c r="D1530" s="21"/>
      <c r="E1530" s="20"/>
      <c r="F1530" s="22"/>
      <c r="G1530" s="22"/>
      <c r="H1530" s="23"/>
    </row>
    <row r="1531" spans="4:8">
      <c r="D1531" s="21"/>
      <c r="E1531" s="20"/>
      <c r="F1531" s="22"/>
      <c r="G1531" s="22"/>
      <c r="H1531" s="23"/>
    </row>
    <row r="1532" spans="4:8">
      <c r="D1532" s="21"/>
      <c r="E1532" s="20"/>
      <c r="F1532" s="22"/>
      <c r="G1532" s="22"/>
      <c r="H1532" s="23"/>
    </row>
    <row r="1533" spans="4:8">
      <c r="D1533" s="21"/>
      <c r="E1533" s="20"/>
      <c r="F1533" s="22"/>
      <c r="G1533" s="22"/>
      <c r="H1533" s="23"/>
    </row>
    <row r="1534" spans="4:8">
      <c r="D1534" s="21"/>
      <c r="E1534" s="20"/>
      <c r="F1534" s="22"/>
      <c r="G1534" s="22"/>
      <c r="H1534" s="23"/>
    </row>
    <row r="1535" spans="4:8">
      <c r="D1535" s="21"/>
      <c r="E1535" s="20"/>
      <c r="F1535" s="22"/>
      <c r="G1535" s="22"/>
      <c r="H1535" s="23"/>
    </row>
    <row r="1536" spans="4:8">
      <c r="D1536" s="21"/>
      <c r="E1536" s="20"/>
      <c r="F1536" s="22"/>
      <c r="G1536" s="22"/>
      <c r="H1536" s="23"/>
    </row>
    <row r="1537" spans="4:8">
      <c r="D1537" s="21"/>
      <c r="E1537" s="20"/>
      <c r="F1537" s="22"/>
      <c r="G1537" s="22"/>
      <c r="H1537" s="23"/>
    </row>
    <row r="1538" spans="4:8">
      <c r="D1538" s="21"/>
      <c r="E1538" s="20"/>
      <c r="F1538" s="22"/>
      <c r="G1538" s="22"/>
      <c r="H1538" s="23"/>
    </row>
    <row r="1539" spans="4:8">
      <c r="D1539" s="21"/>
      <c r="E1539" s="20"/>
      <c r="F1539" s="22"/>
      <c r="G1539" s="22"/>
      <c r="H1539" s="23"/>
    </row>
    <row r="1540" spans="4:8">
      <c r="D1540" s="21"/>
      <c r="E1540" s="20"/>
      <c r="F1540" s="22"/>
      <c r="G1540" s="22"/>
      <c r="H1540" s="23"/>
    </row>
    <row r="1541" spans="4:8">
      <c r="D1541" s="21"/>
      <c r="E1541" s="20"/>
      <c r="F1541" s="22"/>
      <c r="G1541" s="22"/>
      <c r="H1541" s="23"/>
    </row>
    <row r="1542" spans="4:8">
      <c r="D1542" s="21"/>
      <c r="E1542" s="20"/>
      <c r="F1542" s="22"/>
      <c r="G1542" s="22"/>
      <c r="H1542" s="23"/>
    </row>
    <row r="1543" spans="4:8">
      <c r="D1543" s="21"/>
      <c r="E1543" s="20"/>
      <c r="F1543" s="22"/>
      <c r="G1543" s="22"/>
      <c r="H1543" s="23"/>
    </row>
    <row r="1544" spans="4:8">
      <c r="D1544" s="21"/>
      <c r="E1544" s="20"/>
      <c r="F1544" s="22"/>
      <c r="G1544" s="22"/>
      <c r="H1544" s="23"/>
    </row>
    <row r="1545" spans="4:8">
      <c r="D1545" s="21"/>
      <c r="E1545" s="20"/>
      <c r="F1545" s="22"/>
      <c r="G1545" s="22"/>
      <c r="H1545" s="23"/>
    </row>
    <row r="1546" spans="4:8">
      <c r="D1546" s="21"/>
      <c r="E1546" s="20"/>
      <c r="F1546" s="22"/>
      <c r="G1546" s="22"/>
      <c r="H1546" s="23"/>
    </row>
    <row r="1547" spans="4:8">
      <c r="D1547" s="21"/>
      <c r="E1547" s="20"/>
      <c r="F1547" s="22"/>
      <c r="G1547" s="22"/>
      <c r="H1547" s="23"/>
    </row>
    <row r="1548" spans="4:8">
      <c r="D1548" s="21"/>
      <c r="E1548" s="20"/>
      <c r="F1548" s="22"/>
      <c r="G1548" s="22"/>
      <c r="H1548" s="23"/>
    </row>
    <row r="1549" spans="4:8">
      <c r="D1549" s="21"/>
      <c r="E1549" s="20"/>
      <c r="F1549" s="22"/>
      <c r="G1549" s="22"/>
      <c r="H1549" s="23"/>
    </row>
    <row r="1550" spans="4:8">
      <c r="D1550" s="21"/>
      <c r="E1550" s="20"/>
      <c r="F1550" s="22"/>
      <c r="G1550" s="22"/>
      <c r="H1550" s="23"/>
    </row>
    <row r="1551" spans="4:8">
      <c r="D1551" s="21"/>
      <c r="E1551" s="20"/>
      <c r="F1551" s="22"/>
      <c r="G1551" s="22"/>
      <c r="H1551" s="23"/>
    </row>
  </sheetData>
  <autoFilter ref="B1:K1"/>
  <mergeCells count="304">
    <mergeCell ref="E65:E71"/>
    <mergeCell ref="E58:E64"/>
    <mergeCell ref="E212:E218"/>
    <mergeCell ref="E184:E190"/>
    <mergeCell ref="E121:E127"/>
    <mergeCell ref="E149:E155"/>
    <mergeCell ref="A44:A50"/>
    <mergeCell ref="A58:A64"/>
    <mergeCell ref="B44:B50"/>
    <mergeCell ref="C37:C43"/>
    <mergeCell ref="A16:A22"/>
    <mergeCell ref="B16:B22"/>
    <mergeCell ref="A51:A57"/>
    <mergeCell ref="B51:B57"/>
    <mergeCell ref="C51:C57"/>
    <mergeCell ref="C58:C64"/>
    <mergeCell ref="B58:B64"/>
    <mergeCell ref="C44:C50"/>
    <mergeCell ref="A37:A43"/>
    <mergeCell ref="B37:B43"/>
    <mergeCell ref="A30:A36"/>
    <mergeCell ref="B30:B36"/>
    <mergeCell ref="C30:C36"/>
    <mergeCell ref="A23:A29"/>
    <mergeCell ref="B23:B29"/>
    <mergeCell ref="C23:C29"/>
    <mergeCell ref="C16:C22"/>
    <mergeCell ref="A184:A190"/>
    <mergeCell ref="D184:D190"/>
    <mergeCell ref="A86:A92"/>
    <mergeCell ref="B86:B106"/>
    <mergeCell ref="C86:C106"/>
    <mergeCell ref="D86:D92"/>
    <mergeCell ref="A93:A99"/>
    <mergeCell ref="D93:D99"/>
    <mergeCell ref="A100:A106"/>
    <mergeCell ref="D100:D106"/>
    <mergeCell ref="A128:A134"/>
    <mergeCell ref="B128:B134"/>
    <mergeCell ref="C128:C134"/>
    <mergeCell ref="D128:D134"/>
    <mergeCell ref="A135:A141"/>
    <mergeCell ref="B135:B141"/>
    <mergeCell ref="C135:C141"/>
    <mergeCell ref="A107:A113"/>
    <mergeCell ref="B107:B113"/>
    <mergeCell ref="B163:B176"/>
    <mergeCell ref="C163:C176"/>
    <mergeCell ref="A149:A155"/>
    <mergeCell ref="A163:A169"/>
    <mergeCell ref="A156:A162"/>
    <mergeCell ref="F58:F64"/>
    <mergeCell ref="E100:E106"/>
    <mergeCell ref="E114:E120"/>
    <mergeCell ref="A65:A71"/>
    <mergeCell ref="B65:B71"/>
    <mergeCell ref="C65:C71"/>
    <mergeCell ref="D65:D71"/>
    <mergeCell ref="D177:D183"/>
    <mergeCell ref="E135:E141"/>
    <mergeCell ref="E128:E134"/>
    <mergeCell ref="E107:E113"/>
    <mergeCell ref="C177:C190"/>
    <mergeCell ref="C107:C113"/>
    <mergeCell ref="D163:D169"/>
    <mergeCell ref="D135:D141"/>
    <mergeCell ref="C72:C85"/>
    <mergeCell ref="F65:F71"/>
    <mergeCell ref="D16:D22"/>
    <mergeCell ref="F121:F127"/>
    <mergeCell ref="D44:D50"/>
    <mergeCell ref="E44:E50"/>
    <mergeCell ref="D51:D57"/>
    <mergeCell ref="E86:E92"/>
    <mergeCell ref="E93:E99"/>
    <mergeCell ref="D58:D64"/>
    <mergeCell ref="F114:F120"/>
    <mergeCell ref="F163:F176"/>
    <mergeCell ref="F177:F190"/>
    <mergeCell ref="F156:F162"/>
    <mergeCell ref="F149:F155"/>
    <mergeCell ref="E177:E183"/>
    <mergeCell ref="E163:E169"/>
    <mergeCell ref="E156:E162"/>
    <mergeCell ref="E170:E176"/>
    <mergeCell ref="E247:E253"/>
    <mergeCell ref="F247:F253"/>
    <mergeCell ref="E198:E204"/>
    <mergeCell ref="E191:E197"/>
    <mergeCell ref="F191:F197"/>
    <mergeCell ref="E226:E232"/>
    <mergeCell ref="G261:G274"/>
    <mergeCell ref="H261:H267"/>
    <mergeCell ref="H247:H253"/>
    <mergeCell ref="H268:H274"/>
    <mergeCell ref="H198:H204"/>
    <mergeCell ref="G247:G253"/>
    <mergeCell ref="G156:G162"/>
    <mergeCell ref="G163:G176"/>
    <mergeCell ref="G177:G190"/>
    <mergeCell ref="H184:H190"/>
    <mergeCell ref="G254:G260"/>
    <mergeCell ref="H254:H260"/>
    <mergeCell ref="G233:G246"/>
    <mergeCell ref="G191:G197"/>
    <mergeCell ref="G198:G211"/>
    <mergeCell ref="G212:G218"/>
    <mergeCell ref="H156:H162"/>
    <mergeCell ref="H163:H169"/>
    <mergeCell ref="H170:H176"/>
    <mergeCell ref="H177:H183"/>
    <mergeCell ref="H191:H197"/>
    <mergeCell ref="D30:D36"/>
    <mergeCell ref="G37:G43"/>
    <mergeCell ref="D23:D29"/>
    <mergeCell ref="E23:E29"/>
    <mergeCell ref="F23:F29"/>
    <mergeCell ref="D37:D43"/>
    <mergeCell ref="E30:E36"/>
    <mergeCell ref="G23:G29"/>
    <mergeCell ref="F30:F36"/>
    <mergeCell ref="G30:G36"/>
    <mergeCell ref="E37:E43"/>
    <mergeCell ref="F37:F43"/>
    <mergeCell ref="D2:D8"/>
    <mergeCell ref="A2:A8"/>
    <mergeCell ref="B2:B8"/>
    <mergeCell ref="A9:A15"/>
    <mergeCell ref="B9:B15"/>
    <mergeCell ref="C9:C15"/>
    <mergeCell ref="D9:D15"/>
    <mergeCell ref="C2:C8"/>
    <mergeCell ref="G72:G85"/>
    <mergeCell ref="C114:C120"/>
    <mergeCell ref="G107:G113"/>
    <mergeCell ref="F72:F85"/>
    <mergeCell ref="F86:F106"/>
    <mergeCell ref="E79:E85"/>
    <mergeCell ref="F107:F113"/>
    <mergeCell ref="E72:E78"/>
    <mergeCell ref="D156:D162"/>
    <mergeCell ref="B149:B155"/>
    <mergeCell ref="A247:A253"/>
    <mergeCell ref="B247:B253"/>
    <mergeCell ref="C247:C253"/>
    <mergeCell ref="A226:A232"/>
    <mergeCell ref="A191:A197"/>
    <mergeCell ref="B191:B197"/>
    <mergeCell ref="C191:C197"/>
    <mergeCell ref="D191:D197"/>
    <mergeCell ref="B198:B211"/>
    <mergeCell ref="C198:C211"/>
    <mergeCell ref="A198:A204"/>
    <mergeCell ref="D198:D204"/>
    <mergeCell ref="A212:A218"/>
    <mergeCell ref="B212:B218"/>
    <mergeCell ref="C212:C218"/>
    <mergeCell ref="D212:D218"/>
    <mergeCell ref="A205:A211"/>
    <mergeCell ref="D205:D211"/>
    <mergeCell ref="A268:A274"/>
    <mergeCell ref="D268:D274"/>
    <mergeCell ref="A254:A260"/>
    <mergeCell ref="B254:B260"/>
    <mergeCell ref="C254:C260"/>
    <mergeCell ref="D254:D260"/>
    <mergeCell ref="A240:A246"/>
    <mergeCell ref="D240:D246"/>
    <mergeCell ref="A233:A239"/>
    <mergeCell ref="D247:D253"/>
    <mergeCell ref="B233:B246"/>
    <mergeCell ref="A219:A225"/>
    <mergeCell ref="D219:D225"/>
    <mergeCell ref="E268:E274"/>
    <mergeCell ref="F261:F274"/>
    <mergeCell ref="A261:A267"/>
    <mergeCell ref="D261:D267"/>
    <mergeCell ref="E261:E267"/>
    <mergeCell ref="B261:B274"/>
    <mergeCell ref="C261:C274"/>
    <mergeCell ref="F282:F288"/>
    <mergeCell ref="E282:E288"/>
    <mergeCell ref="G289:G295"/>
    <mergeCell ref="H289:H295"/>
    <mergeCell ref="G275:G281"/>
    <mergeCell ref="A282:A288"/>
    <mergeCell ref="B282:B288"/>
    <mergeCell ref="A275:A281"/>
    <mergeCell ref="B275:B281"/>
    <mergeCell ref="C275:C281"/>
    <mergeCell ref="D275:D281"/>
    <mergeCell ref="E275:E281"/>
    <mergeCell ref="F275:F281"/>
    <mergeCell ref="H275:H281"/>
    <mergeCell ref="H282:H288"/>
    <mergeCell ref="G282:G288"/>
    <mergeCell ref="C282:C288"/>
    <mergeCell ref="D282:D288"/>
    <mergeCell ref="A289:A295"/>
    <mergeCell ref="B289:B295"/>
    <mergeCell ref="C289:C295"/>
    <mergeCell ref="D289:D295"/>
    <mergeCell ref="E289:E295"/>
    <mergeCell ref="F289:F295"/>
    <mergeCell ref="J226:J232"/>
    <mergeCell ref="B219:B232"/>
    <mergeCell ref="C219:C232"/>
    <mergeCell ref="F219:F232"/>
    <mergeCell ref="J219:J225"/>
    <mergeCell ref="H240:H246"/>
    <mergeCell ref="H233:H239"/>
    <mergeCell ref="H226:H232"/>
    <mergeCell ref="F233:F246"/>
    <mergeCell ref="D233:D239"/>
    <mergeCell ref="E233:E239"/>
    <mergeCell ref="C233:C246"/>
    <mergeCell ref="D226:D232"/>
    <mergeCell ref="I219:I225"/>
    <mergeCell ref="E240:E246"/>
    <mergeCell ref="D107:D113"/>
    <mergeCell ref="D114:D120"/>
    <mergeCell ref="I226:I232"/>
    <mergeCell ref="E219:E225"/>
    <mergeCell ref="H205:H211"/>
    <mergeCell ref="F212:F218"/>
    <mergeCell ref="H212:H218"/>
    <mergeCell ref="G219:G232"/>
    <mergeCell ref="H219:H225"/>
    <mergeCell ref="F198:F211"/>
    <mergeCell ref="E205:E211"/>
    <mergeCell ref="A79:A85"/>
    <mergeCell ref="D79:D85"/>
    <mergeCell ref="A177:A183"/>
    <mergeCell ref="D170:D176"/>
    <mergeCell ref="A121:A127"/>
    <mergeCell ref="B121:B127"/>
    <mergeCell ref="C121:C127"/>
    <mergeCell ref="D121:D127"/>
    <mergeCell ref="A114:A120"/>
    <mergeCell ref="B114:B120"/>
    <mergeCell ref="B72:B85"/>
    <mergeCell ref="A72:A78"/>
    <mergeCell ref="A170:A176"/>
    <mergeCell ref="C149:C155"/>
    <mergeCell ref="D149:D155"/>
    <mergeCell ref="D72:D78"/>
    <mergeCell ref="B177:B190"/>
    <mergeCell ref="B156:B162"/>
    <mergeCell ref="C156:C162"/>
    <mergeCell ref="F9:F15"/>
    <mergeCell ref="G9:G15"/>
    <mergeCell ref="H9:H15"/>
    <mergeCell ref="G16:G22"/>
    <mergeCell ref="F44:F50"/>
    <mergeCell ref="E51:E57"/>
    <mergeCell ref="F51:F57"/>
    <mergeCell ref="F16:F22"/>
    <mergeCell ref="E9:E15"/>
    <mergeCell ref="F2:F8"/>
    <mergeCell ref="E16:E22"/>
    <mergeCell ref="E254:E260"/>
    <mergeCell ref="F254:F260"/>
    <mergeCell ref="G2:G8"/>
    <mergeCell ref="G51:G57"/>
    <mergeCell ref="H37:H43"/>
    <mergeCell ref="H16:H22"/>
    <mergeCell ref="H2:H8"/>
    <mergeCell ref="H30:H36"/>
    <mergeCell ref="H44:H50"/>
    <mergeCell ref="H23:H29"/>
    <mergeCell ref="H121:H127"/>
    <mergeCell ref="F135:F141"/>
    <mergeCell ref="F128:F134"/>
    <mergeCell ref="G135:G141"/>
    <mergeCell ref="G149:G155"/>
    <mergeCell ref="G121:G127"/>
    <mergeCell ref="H51:H57"/>
    <mergeCell ref="G44:G50"/>
    <mergeCell ref="E2:E8"/>
    <mergeCell ref="G128:G134"/>
    <mergeCell ref="H79:H85"/>
    <mergeCell ref="H135:H141"/>
    <mergeCell ref="H86:H92"/>
    <mergeCell ref="H93:H99"/>
    <mergeCell ref="H114:H120"/>
    <mergeCell ref="H149:H155"/>
    <mergeCell ref="G58:G64"/>
    <mergeCell ref="G65:G71"/>
    <mergeCell ref="H58:H64"/>
    <mergeCell ref="H65:H71"/>
    <mergeCell ref="G86:G106"/>
    <mergeCell ref="G114:G120"/>
    <mergeCell ref="H128:H134"/>
    <mergeCell ref="H107:H113"/>
    <mergeCell ref="H100:H106"/>
    <mergeCell ref="H72:H78"/>
    <mergeCell ref="G142:G148"/>
    <mergeCell ref="H142:H148"/>
    <mergeCell ref="A142:A148"/>
    <mergeCell ref="B142:B148"/>
    <mergeCell ref="C142:C148"/>
    <mergeCell ref="D142:D148"/>
    <mergeCell ref="E142:E148"/>
    <mergeCell ref="F142:F148"/>
  </mergeCells>
  <pageMargins left="0.7" right="0.7" top="0.75" bottom="0.75" header="0.3" footer="0.3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48" sqref="B48"/>
    </sheetView>
  </sheetViews>
  <sheetFormatPr defaultRowHeight="1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Китун Елена Ивановна</dc:creator>
  <cp:lastModifiedBy>koa</cp:lastModifiedBy>
  <cp:lastPrinted>2018-06-29T07:37:08Z</cp:lastPrinted>
  <dcterms:created xsi:type="dcterms:W3CDTF">2018-01-12T13:13:04Z</dcterms:created>
  <dcterms:modified xsi:type="dcterms:W3CDTF">2024-10-28T10:46:22Z</dcterms:modified>
</cp:coreProperties>
</file>