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2" yWindow="216" windowWidth="15372" windowHeight="11760"/>
  </bookViews>
  <sheets>
    <sheet name="Лист1" sheetId="1" r:id="rId1"/>
    <sheet name="Лист2" sheetId="2" r:id="rId2"/>
  </sheets>
  <definedNames>
    <definedName name="_xlnm._FilterDatabase" localSheetId="0" hidden="1">Лист1!$B$1:$K$8</definedName>
  </definedNames>
  <calcPr calcId="125725"/>
</workbook>
</file>

<file path=xl/calcChain.xml><?xml version="1.0" encoding="utf-8"?>
<calcChain xmlns="http://schemas.openxmlformats.org/spreadsheetml/2006/main">
  <c r="L1023" i="1"/>
  <c r="L1022"/>
  <c r="L1021"/>
  <c r="L1020"/>
  <c r="L1019"/>
  <c r="L1018"/>
  <c r="L1017"/>
  <c r="L1632"/>
  <c r="L1631"/>
  <c r="L1630"/>
  <c r="L1629"/>
  <c r="L1628"/>
  <c r="L1627"/>
  <c r="L1626"/>
  <c r="L505"/>
  <c r="L504"/>
  <c r="L503"/>
  <c r="L502"/>
  <c r="L501"/>
  <c r="L500"/>
  <c r="L499"/>
  <c r="L1709"/>
  <c r="L1708"/>
  <c r="L1707"/>
  <c r="L1706"/>
  <c r="L1705"/>
  <c r="L1704"/>
  <c r="L1703"/>
  <c r="L1835"/>
  <c r="L1834"/>
  <c r="L1833"/>
  <c r="L1832"/>
  <c r="L1831"/>
  <c r="L1830"/>
  <c r="L1829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1737"/>
  <c r="L1736"/>
  <c r="L1735"/>
  <c r="L1734"/>
  <c r="L1733"/>
  <c r="L1732"/>
  <c r="L1731"/>
  <c r="L211"/>
  <c r="L210"/>
  <c r="L209"/>
  <c r="L208"/>
  <c r="L207"/>
  <c r="L206"/>
  <c r="L205"/>
  <c r="L435"/>
  <c r="L434"/>
  <c r="L433"/>
  <c r="L432"/>
  <c r="L431"/>
  <c r="L430"/>
  <c r="L429"/>
  <c r="L57"/>
  <c r="L56"/>
  <c r="L55"/>
  <c r="L54"/>
  <c r="L53"/>
  <c r="L52"/>
  <c r="L51"/>
  <c r="L50"/>
  <c r="L49"/>
  <c r="L48"/>
  <c r="L47"/>
  <c r="L46"/>
  <c r="L45"/>
  <c r="L44"/>
  <c r="L1653"/>
  <c r="L1652"/>
  <c r="L1651"/>
  <c r="L1650"/>
  <c r="L1649"/>
  <c r="L1648"/>
  <c r="L1647"/>
  <c r="L1702" l="1"/>
  <c r="L1701"/>
  <c r="L1700"/>
  <c r="L1699"/>
  <c r="L1698"/>
  <c r="L1697"/>
  <c r="L1696"/>
  <c r="L148"/>
  <c r="L147"/>
  <c r="L146"/>
  <c r="L145"/>
  <c r="L144"/>
  <c r="L143"/>
  <c r="L142"/>
  <c r="L561"/>
  <c r="L560"/>
  <c r="L559"/>
  <c r="L558"/>
  <c r="L557"/>
  <c r="L556"/>
  <c r="L555"/>
  <c r="L1772"/>
  <c r="L1771"/>
  <c r="L1770"/>
  <c r="L1769"/>
  <c r="L1768"/>
  <c r="L1767"/>
  <c r="L1766"/>
  <c r="L1765"/>
  <c r="L1764"/>
  <c r="L1763"/>
  <c r="L1762"/>
  <c r="L1761"/>
  <c r="L1760"/>
  <c r="L1759"/>
  <c r="L1793"/>
  <c r="L1792"/>
  <c r="L1791"/>
  <c r="L1790"/>
  <c r="L1789"/>
  <c r="L1788"/>
  <c r="L1787"/>
  <c r="L1786"/>
  <c r="L1785"/>
  <c r="L1784"/>
  <c r="L1783"/>
  <c r="L1782"/>
  <c r="L1781"/>
  <c r="L1780"/>
  <c r="L715" l="1"/>
  <c r="L714"/>
  <c r="L713"/>
  <c r="L712"/>
  <c r="L711"/>
  <c r="L710"/>
  <c r="L709"/>
  <c r="L1856" l="1"/>
  <c r="L1855"/>
  <c r="L1854"/>
  <c r="L1853"/>
  <c r="L1852"/>
  <c r="L1851"/>
  <c r="L1850"/>
  <c r="L1723"/>
  <c r="L1722"/>
  <c r="L1721"/>
  <c r="L1720"/>
  <c r="L1719"/>
  <c r="L1718"/>
  <c r="L1717"/>
  <c r="L1681"/>
  <c r="L1680"/>
  <c r="L1679"/>
  <c r="L1678"/>
  <c r="L1677"/>
  <c r="L1676"/>
  <c r="L1675"/>
  <c r="L1674"/>
  <c r="L1673"/>
  <c r="L1672"/>
  <c r="L1671"/>
  <c r="L1670"/>
  <c r="L1669"/>
  <c r="L1668"/>
  <c r="L1814"/>
  <c r="L1813"/>
  <c r="L1812"/>
  <c r="L1811"/>
  <c r="L1810"/>
  <c r="L1809"/>
  <c r="L1808"/>
  <c r="L1751" l="1"/>
  <c r="L1750"/>
  <c r="L1749"/>
  <c r="L1748"/>
  <c r="L1747"/>
  <c r="L1746"/>
  <c r="L1745"/>
  <c r="L1842"/>
  <c r="L1841"/>
  <c r="L1840"/>
  <c r="L1839"/>
  <c r="L1838"/>
  <c r="L1837"/>
  <c r="L1836"/>
  <c r="L260"/>
  <c r="L259"/>
  <c r="L258"/>
  <c r="L257"/>
  <c r="L256"/>
  <c r="L255"/>
  <c r="L254"/>
  <c r="L589" l="1"/>
  <c r="L588"/>
  <c r="L587"/>
  <c r="L586"/>
  <c r="L585"/>
  <c r="L584"/>
  <c r="L583"/>
  <c r="L568" l="1"/>
  <c r="L567"/>
  <c r="L566"/>
  <c r="L565"/>
  <c r="L564"/>
  <c r="L563"/>
  <c r="L562"/>
  <c r="L456" l="1"/>
  <c r="L455"/>
  <c r="L454"/>
  <c r="L453"/>
  <c r="L452"/>
  <c r="L451"/>
  <c r="L450"/>
  <c r="L421" l="1"/>
  <c r="L420"/>
  <c r="L419"/>
  <c r="L418"/>
  <c r="L417"/>
  <c r="L416"/>
  <c r="L415"/>
  <c r="L365" l="1"/>
  <c r="L364"/>
  <c r="L363"/>
  <c r="L362"/>
  <c r="L361"/>
  <c r="L360"/>
  <c r="L359"/>
  <c r="L358"/>
  <c r="L357"/>
  <c r="L356"/>
  <c r="L355"/>
  <c r="L354"/>
  <c r="L353"/>
  <c r="L352"/>
  <c r="L281" l="1"/>
  <c r="L280"/>
  <c r="L279"/>
  <c r="L278"/>
  <c r="L277"/>
  <c r="L276"/>
  <c r="L275"/>
  <c r="L1254" l="1"/>
  <c r="L1253"/>
  <c r="L1252"/>
  <c r="L1251"/>
  <c r="L1250"/>
  <c r="L1249"/>
  <c r="L1248"/>
  <c r="L1352"/>
  <c r="L1351"/>
  <c r="L1350"/>
  <c r="L1349"/>
  <c r="L1348"/>
  <c r="L1347"/>
  <c r="L1346"/>
  <c r="L274"/>
  <c r="L273"/>
  <c r="L272"/>
  <c r="L271"/>
  <c r="L270"/>
  <c r="L269"/>
  <c r="L268"/>
  <c r="L1891"/>
  <c r="L1890"/>
  <c r="L1889"/>
  <c r="L1888"/>
  <c r="L1887"/>
  <c r="L1886"/>
  <c r="L1885"/>
  <c r="L218" l="1"/>
  <c r="L217"/>
  <c r="L216"/>
  <c r="L215"/>
  <c r="L214"/>
  <c r="L213"/>
  <c r="L212"/>
  <c r="L232"/>
  <c r="L231"/>
  <c r="L230"/>
  <c r="L229"/>
  <c r="L228"/>
  <c r="L227"/>
  <c r="L226"/>
  <c r="L225"/>
  <c r="L224"/>
  <c r="L223"/>
  <c r="L222"/>
  <c r="L221"/>
  <c r="L220"/>
  <c r="L219"/>
  <c r="L1828"/>
  <c r="L1827"/>
  <c r="L1826"/>
  <c r="L1825"/>
  <c r="L1824"/>
  <c r="L1823"/>
  <c r="L1822"/>
  <c r="L1849"/>
  <c r="L1848"/>
  <c r="L1847"/>
  <c r="L1846"/>
  <c r="L1845"/>
  <c r="L1844"/>
  <c r="L1843"/>
  <c r="L337"/>
  <c r="L336"/>
  <c r="L335"/>
  <c r="L334"/>
  <c r="L333"/>
  <c r="L332"/>
  <c r="L331"/>
  <c r="L442" l="1"/>
  <c r="L441"/>
  <c r="L440"/>
  <c r="L439"/>
  <c r="L438"/>
  <c r="L437"/>
  <c r="L436"/>
  <c r="L372"/>
  <c r="L371"/>
  <c r="L370"/>
  <c r="L369"/>
  <c r="L368"/>
  <c r="L367"/>
  <c r="L366"/>
  <c r="L512"/>
  <c r="L511"/>
  <c r="L510"/>
  <c r="L509"/>
  <c r="L508"/>
  <c r="L507"/>
  <c r="L506"/>
  <c r="L596"/>
  <c r="L595"/>
  <c r="L594"/>
  <c r="L593"/>
  <c r="L592"/>
  <c r="L591"/>
  <c r="L590"/>
  <c r="L533"/>
  <c r="L532"/>
  <c r="L531"/>
  <c r="L530"/>
  <c r="L529"/>
  <c r="L528"/>
  <c r="L527"/>
  <c r="L624"/>
  <c r="L623"/>
  <c r="L622"/>
  <c r="L621"/>
  <c r="L620"/>
  <c r="L619"/>
  <c r="L618"/>
  <c r="L470"/>
  <c r="L469"/>
  <c r="L468"/>
  <c r="L467"/>
  <c r="L466"/>
  <c r="L465"/>
  <c r="L464"/>
  <c r="L638"/>
  <c r="L637"/>
  <c r="L636"/>
  <c r="L635"/>
  <c r="L634"/>
  <c r="L633"/>
  <c r="L632"/>
  <c r="L554" l="1"/>
  <c r="L553"/>
  <c r="L552"/>
  <c r="L551"/>
  <c r="L550"/>
  <c r="L549"/>
  <c r="L548"/>
  <c r="L197"/>
  <c r="L196"/>
  <c r="L195"/>
  <c r="L194"/>
  <c r="L193"/>
  <c r="L192"/>
  <c r="L191"/>
  <c r="L1191"/>
  <c r="L1190"/>
  <c r="L1189"/>
  <c r="L1188"/>
  <c r="L1187"/>
  <c r="L1186"/>
  <c r="L1185"/>
  <c r="L1625" l="1"/>
  <c r="L1624"/>
  <c r="L1623"/>
  <c r="L1622"/>
  <c r="L1621"/>
  <c r="L1620"/>
  <c r="L1619"/>
  <c r="L2038"/>
  <c r="L2037"/>
  <c r="L2036"/>
  <c r="L2035"/>
  <c r="L2034"/>
  <c r="L2033"/>
  <c r="L2032"/>
  <c r="L2031"/>
  <c r="L2030"/>
  <c r="L2029"/>
  <c r="L2028"/>
  <c r="L2027"/>
  <c r="L2026"/>
  <c r="L2025"/>
  <c r="L2024"/>
  <c r="L2023"/>
  <c r="L2022"/>
  <c r="L2021"/>
  <c r="L2020"/>
  <c r="L2019"/>
  <c r="L2018"/>
  <c r="L2017"/>
  <c r="L2016"/>
  <c r="L2015"/>
  <c r="L2014"/>
  <c r="L2013"/>
  <c r="L2012"/>
  <c r="L2011"/>
  <c r="L2010"/>
  <c r="L2009"/>
  <c r="L2008"/>
  <c r="L2007"/>
  <c r="L2006"/>
  <c r="L2005"/>
  <c r="L2004"/>
  <c r="L2003"/>
  <c r="L2002"/>
  <c r="L2001"/>
  <c r="L2000"/>
  <c r="L1999"/>
  <c r="L1998"/>
  <c r="L1997"/>
  <c r="L1996"/>
  <c r="L1995"/>
  <c r="L1994"/>
  <c r="L1993"/>
  <c r="L1992"/>
  <c r="L1991"/>
  <c r="L1990"/>
  <c r="L1989"/>
  <c r="L1988"/>
  <c r="L1987"/>
  <c r="L1986"/>
  <c r="L1985"/>
  <c r="L1984"/>
  <c r="L1983"/>
  <c r="L1982"/>
  <c r="L1981"/>
  <c r="L1980"/>
  <c r="L1979"/>
  <c r="L1978"/>
  <c r="L1977"/>
  <c r="L1976"/>
  <c r="L1975"/>
  <c r="L1974"/>
  <c r="L1973"/>
  <c r="L1972"/>
  <c r="L1971"/>
  <c r="L1970"/>
  <c r="L1969"/>
  <c r="L1968"/>
  <c r="L1967"/>
  <c r="L1966"/>
  <c r="L1965"/>
  <c r="L1964"/>
  <c r="L1963"/>
  <c r="L1962"/>
  <c r="L1961"/>
  <c r="L1960"/>
  <c r="L1959"/>
  <c r="L1958"/>
  <c r="L1957"/>
  <c r="L1956"/>
  <c r="L1955"/>
  <c r="L1954"/>
  <c r="L1953"/>
  <c r="L1952"/>
  <c r="L1951"/>
  <c r="L1950"/>
  <c r="L1949"/>
  <c r="L1948"/>
  <c r="L1947"/>
  <c r="L1946"/>
  <c r="L1945"/>
  <c r="L1944"/>
  <c r="L1943"/>
  <c r="L1942"/>
  <c r="L1941"/>
  <c r="L1940"/>
  <c r="L1939"/>
  <c r="L1938"/>
  <c r="L1937"/>
  <c r="L1936"/>
  <c r="L1935"/>
  <c r="L1934"/>
  <c r="L1933"/>
  <c r="L1932"/>
  <c r="L1931"/>
  <c r="L1930"/>
  <c r="L1929"/>
  <c r="L1928"/>
  <c r="L1927"/>
  <c r="L1926"/>
  <c r="L1925"/>
  <c r="L1924"/>
  <c r="L1923"/>
  <c r="L1922"/>
  <c r="L1921"/>
  <c r="L1920"/>
  <c r="L1919"/>
  <c r="L1918"/>
  <c r="L1917"/>
  <c r="L1916"/>
  <c r="L1915"/>
  <c r="L1914"/>
  <c r="L1913"/>
  <c r="L1912"/>
  <c r="L1911"/>
  <c r="L1910"/>
  <c r="L1909"/>
  <c r="L1908"/>
  <c r="L1907"/>
  <c r="L1906"/>
  <c r="L1905"/>
  <c r="L1904"/>
  <c r="L1903"/>
  <c r="L1902"/>
  <c r="L1901"/>
  <c r="L1900"/>
  <c r="L1899"/>
  <c r="L1898"/>
  <c r="L1897"/>
  <c r="L1896"/>
  <c r="L1895"/>
  <c r="L1894"/>
  <c r="L1893"/>
  <c r="L1892"/>
  <c r="L1884"/>
  <c r="L1883"/>
  <c r="L1882"/>
  <c r="L1881"/>
  <c r="L1880"/>
  <c r="L1879"/>
  <c r="L1878"/>
  <c r="L1877"/>
  <c r="L1876"/>
  <c r="L1875"/>
  <c r="L1874"/>
  <c r="L1873"/>
  <c r="L1872"/>
  <c r="L1871"/>
  <c r="L1870"/>
  <c r="L1869"/>
  <c r="L1868"/>
  <c r="L1867"/>
  <c r="L1866"/>
  <c r="L1865"/>
  <c r="L1864"/>
  <c r="L1863"/>
  <c r="L1862"/>
  <c r="L1861"/>
  <c r="L1860"/>
  <c r="L1859"/>
  <c r="L1858"/>
  <c r="L1857"/>
  <c r="L1821"/>
  <c r="L1820"/>
  <c r="L1819"/>
  <c r="L1818"/>
  <c r="L1817"/>
  <c r="L1816"/>
  <c r="L1815"/>
  <c r="L1807"/>
  <c r="L1806"/>
  <c r="L1805"/>
  <c r="L1804"/>
  <c r="L1803"/>
  <c r="L1802"/>
  <c r="L1801"/>
  <c r="L1800"/>
  <c r="L1799"/>
  <c r="L1798"/>
  <c r="L1797"/>
  <c r="L1796"/>
  <c r="L1795"/>
  <c r="L1794"/>
  <c r="L1779"/>
  <c r="L1778"/>
  <c r="L1777"/>
  <c r="L1776"/>
  <c r="L1775"/>
  <c r="L1774"/>
  <c r="L1773"/>
  <c r="L1758"/>
  <c r="L1757"/>
  <c r="L1756"/>
  <c r="L1755"/>
  <c r="L1754"/>
  <c r="L1753"/>
  <c r="L1752"/>
  <c r="L1744"/>
  <c r="L1743"/>
  <c r="L1742"/>
  <c r="L1741"/>
  <c r="L1740"/>
  <c r="L1739"/>
  <c r="L1738"/>
  <c r="L1730"/>
  <c r="L1729"/>
  <c r="L1728"/>
  <c r="L1727"/>
  <c r="L1726"/>
  <c r="L1725"/>
  <c r="L1724"/>
  <c r="L1716"/>
  <c r="L1715"/>
  <c r="L1714"/>
  <c r="L1713"/>
  <c r="L1712"/>
  <c r="L1711"/>
  <c r="L1710"/>
  <c r="L1695"/>
  <c r="L1694"/>
  <c r="L1693"/>
  <c r="L1692"/>
  <c r="L1691"/>
  <c r="L1690"/>
  <c r="L1689"/>
  <c r="L1688"/>
  <c r="L1687"/>
  <c r="L1686"/>
  <c r="L1685"/>
  <c r="L1684"/>
  <c r="L1683"/>
  <c r="L1682"/>
  <c r="L1667"/>
  <c r="L1666"/>
  <c r="L1665"/>
  <c r="L1664"/>
  <c r="L1663"/>
  <c r="L1662"/>
  <c r="L1661"/>
  <c r="L1660"/>
  <c r="L1659"/>
  <c r="L1658"/>
  <c r="L1657"/>
  <c r="L1656"/>
  <c r="L1655"/>
  <c r="L1654"/>
  <c r="L1646"/>
  <c r="L1645"/>
  <c r="L1644"/>
  <c r="L1643"/>
  <c r="L1642"/>
  <c r="L1641"/>
  <c r="L1640"/>
  <c r="L1639"/>
  <c r="L1638"/>
  <c r="L1637"/>
  <c r="L1636"/>
  <c r="L1635"/>
  <c r="L1634"/>
  <c r="L1633"/>
  <c r="L1618"/>
  <c r="L1617"/>
  <c r="L1616"/>
  <c r="L1615"/>
  <c r="L1614"/>
  <c r="L1613"/>
  <c r="L1612"/>
  <c r="L1611"/>
  <c r="L1610"/>
  <c r="L1609"/>
  <c r="L1608"/>
  <c r="L1607"/>
  <c r="L1606"/>
  <c r="L1605"/>
  <c r="L1604"/>
  <c r="L1603"/>
  <c r="L1602"/>
  <c r="L1601"/>
  <c r="L1600"/>
  <c r="L1599"/>
  <c r="L1598"/>
  <c r="L1597"/>
  <c r="L1596"/>
  <c r="L1595"/>
  <c r="L1594"/>
  <c r="L1593"/>
  <c r="L1592"/>
  <c r="L1591"/>
  <c r="L1590"/>
  <c r="L1589"/>
  <c r="L1588"/>
  <c r="L1587"/>
  <c r="L1586"/>
  <c r="L1585"/>
  <c r="L1584"/>
  <c r="L1583"/>
  <c r="L1582"/>
  <c r="L1581"/>
  <c r="L1580"/>
  <c r="L1579"/>
  <c r="L1578"/>
  <c r="L1577"/>
  <c r="L1576"/>
  <c r="L1575"/>
  <c r="L1574"/>
  <c r="L1573"/>
  <c r="L1572"/>
  <c r="L1571"/>
  <c r="L1570"/>
  <c r="L1569"/>
  <c r="L1568"/>
  <c r="L1567"/>
  <c r="L1566"/>
  <c r="L1565"/>
  <c r="L1564"/>
  <c r="L1563"/>
  <c r="L1562"/>
  <c r="L1561"/>
  <c r="L1560"/>
  <c r="L1559"/>
  <c r="L1558"/>
  <c r="L1557"/>
  <c r="L1556"/>
  <c r="L1555"/>
  <c r="L1554"/>
  <c r="L1553"/>
  <c r="L1552"/>
  <c r="L1551"/>
  <c r="L1550"/>
  <c r="L1549"/>
  <c r="L1548"/>
  <c r="L1547"/>
  <c r="L1546"/>
  <c r="L1545"/>
  <c r="L1544"/>
  <c r="L1543"/>
  <c r="L1542"/>
  <c r="L1541"/>
  <c r="L1540"/>
  <c r="L1539"/>
  <c r="L1538"/>
  <c r="L1537"/>
  <c r="L1536"/>
  <c r="L1535"/>
  <c r="L1534"/>
  <c r="L1533"/>
  <c r="L1532"/>
  <c r="L1531"/>
  <c r="L1530"/>
  <c r="L1529"/>
  <c r="L1528"/>
  <c r="L1527"/>
  <c r="L1526"/>
  <c r="L1525"/>
  <c r="L1524"/>
  <c r="L1523"/>
  <c r="L1522"/>
  <c r="L1521"/>
  <c r="L1520"/>
  <c r="L1519"/>
  <c r="L1518"/>
  <c r="L1517"/>
  <c r="L1516"/>
  <c r="L1515"/>
  <c r="L1514"/>
  <c r="L1513"/>
  <c r="L1512"/>
  <c r="L1511"/>
  <c r="L1510"/>
  <c r="L1509"/>
  <c r="L1508"/>
  <c r="L1507"/>
  <c r="L1506"/>
  <c r="L1505"/>
  <c r="L1504"/>
  <c r="L1503"/>
  <c r="L1502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4"/>
  <c r="L1473"/>
  <c r="L1472"/>
  <c r="L1471"/>
  <c r="L1470"/>
  <c r="L1469"/>
  <c r="L1468"/>
  <c r="L1467"/>
  <c r="L1466"/>
  <c r="L1465"/>
  <c r="L575"/>
  <c r="L574"/>
  <c r="L573"/>
  <c r="L572"/>
  <c r="L571"/>
  <c r="L570"/>
  <c r="L569"/>
  <c r="L610"/>
  <c r="L609"/>
  <c r="L608"/>
  <c r="L607"/>
  <c r="L606"/>
  <c r="L605"/>
  <c r="L604"/>
  <c r="L1128"/>
  <c r="L1127"/>
  <c r="L1126"/>
  <c r="L1125"/>
  <c r="L1124"/>
  <c r="L1123"/>
  <c r="L1122"/>
  <c r="L43"/>
  <c r="L42"/>
  <c r="L41"/>
  <c r="L40"/>
  <c r="L39"/>
  <c r="L38"/>
  <c r="L37"/>
  <c r="L1415"/>
  <c r="L1414"/>
  <c r="L1413"/>
  <c r="L1412"/>
  <c r="L1411"/>
  <c r="L1410"/>
  <c r="L1409"/>
  <c r="L36"/>
  <c r="L35"/>
  <c r="L34"/>
  <c r="L33"/>
  <c r="L32"/>
  <c r="L31"/>
  <c r="L30"/>
  <c r="L344"/>
  <c r="L343"/>
  <c r="L342"/>
  <c r="L341"/>
  <c r="L340"/>
  <c r="L339"/>
  <c r="L338"/>
  <c r="L288"/>
  <c r="L287"/>
  <c r="L286"/>
  <c r="L285"/>
  <c r="L284"/>
  <c r="L283"/>
  <c r="L282"/>
  <c r="L1457"/>
  <c r="L1456"/>
  <c r="L1455"/>
  <c r="L1454"/>
  <c r="L1453"/>
  <c r="L1452"/>
  <c r="L1451"/>
  <c r="L883"/>
  <c r="L882"/>
  <c r="L881"/>
  <c r="L880"/>
  <c r="L879"/>
  <c r="L878"/>
  <c r="L877"/>
  <c r="L1107"/>
  <c r="L1106"/>
  <c r="L1105"/>
  <c r="L1104"/>
  <c r="L1103"/>
  <c r="L1102"/>
  <c r="L1101"/>
  <c r="L1464" l="1"/>
  <c r="L1463"/>
  <c r="L1462"/>
  <c r="L1461"/>
  <c r="L1460"/>
  <c r="L1459"/>
  <c r="L1458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47"/>
  <c r="L1246"/>
  <c r="L1245"/>
  <c r="L1244"/>
  <c r="L1243"/>
  <c r="L1242"/>
  <c r="L1241"/>
  <c r="L1240"/>
  <c r="L1239"/>
  <c r="L1238"/>
  <c r="L1237"/>
  <c r="L1236"/>
  <c r="L1235"/>
  <c r="L1234"/>
  <c r="L1233"/>
  <c r="L1232"/>
  <c r="L1231"/>
  <c r="L1230"/>
  <c r="L1229"/>
  <c r="L1228"/>
  <c r="L1227"/>
  <c r="L1226"/>
  <c r="L1225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1"/>
  <c r="L1120"/>
  <c r="L1119"/>
  <c r="L1118"/>
  <c r="L1117"/>
  <c r="L1116"/>
  <c r="L1115"/>
  <c r="L1114"/>
  <c r="L1113"/>
  <c r="L1112"/>
  <c r="L1111"/>
  <c r="L1110"/>
  <c r="L1109"/>
  <c r="L1108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1"/>
  <c r="L630"/>
  <c r="L629"/>
  <c r="L628"/>
  <c r="L627"/>
  <c r="L626"/>
  <c r="L625"/>
  <c r="L750"/>
  <c r="L749"/>
  <c r="L748"/>
  <c r="L747"/>
  <c r="L746"/>
  <c r="L745"/>
  <c r="L744"/>
  <c r="L603"/>
  <c r="L602"/>
  <c r="L601"/>
  <c r="L600"/>
  <c r="L599"/>
  <c r="L598"/>
  <c r="L597"/>
  <c r="L582"/>
  <c r="L581"/>
  <c r="L580"/>
  <c r="L579"/>
  <c r="L578"/>
  <c r="L577"/>
  <c r="L576"/>
  <c r="L547"/>
  <c r="L546"/>
  <c r="L545"/>
  <c r="L544"/>
  <c r="L543"/>
  <c r="L542"/>
  <c r="L541"/>
  <c r="L540"/>
  <c r="L539"/>
  <c r="L538"/>
  <c r="L537"/>
  <c r="L536"/>
  <c r="L535"/>
  <c r="L534"/>
  <c r="L526"/>
  <c r="L525"/>
  <c r="L524"/>
  <c r="L523"/>
  <c r="L522"/>
  <c r="L521"/>
  <c r="L520"/>
  <c r="L519"/>
  <c r="L518"/>
  <c r="L517"/>
  <c r="L516"/>
  <c r="L515"/>
  <c r="L514"/>
  <c r="L513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63"/>
  <c r="L462"/>
  <c r="L461"/>
  <c r="L460"/>
  <c r="L459"/>
  <c r="L458"/>
  <c r="L457"/>
  <c r="L449"/>
  <c r="L448"/>
  <c r="L447"/>
  <c r="L446"/>
  <c r="L445"/>
  <c r="L444"/>
  <c r="L443"/>
  <c r="L428"/>
  <c r="L427"/>
  <c r="L426"/>
  <c r="L425"/>
  <c r="L424"/>
  <c r="L423"/>
  <c r="L422"/>
  <c r="L92" l="1"/>
  <c r="L91"/>
  <c r="L90"/>
  <c r="L89"/>
  <c r="L88"/>
  <c r="L87"/>
  <c r="L86"/>
  <c r="L351"/>
  <c r="L350"/>
  <c r="L349"/>
  <c r="L348"/>
  <c r="L347"/>
  <c r="L346"/>
  <c r="L345"/>
  <c r="L379"/>
  <c r="L378"/>
  <c r="L377"/>
  <c r="L376"/>
  <c r="L375"/>
  <c r="L374"/>
  <c r="L373"/>
  <c r="L617"/>
  <c r="L616"/>
  <c r="L615"/>
  <c r="L614"/>
  <c r="L613"/>
  <c r="L612"/>
  <c r="L611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267"/>
  <c r="L266"/>
  <c r="L265"/>
  <c r="L264"/>
  <c r="L263"/>
  <c r="L262"/>
  <c r="L261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04"/>
  <c r="L203"/>
  <c r="L202"/>
  <c r="L201"/>
  <c r="L200"/>
  <c r="L199"/>
  <c r="L198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2" l="1"/>
  <c r="L3"/>
  <c r="L4"/>
  <c r="L5"/>
  <c r="L6"/>
  <c r="L7"/>
  <c r="L8"/>
</calcChain>
</file>

<file path=xl/sharedStrings.xml><?xml version="1.0" encoding="utf-8"?>
<sst xmlns="http://schemas.openxmlformats.org/spreadsheetml/2006/main" count="3196" uniqueCount="574">
  <si>
    <t>Модель</t>
  </si>
  <si>
    <t>Фото</t>
  </si>
  <si>
    <t>Состав (производитель пряжи)</t>
  </si>
  <si>
    <t>Цвет</t>
  </si>
  <si>
    <t>Размер</t>
  </si>
  <si>
    <t>Наличие</t>
  </si>
  <si>
    <t>Заказ</t>
  </si>
  <si>
    <t>Наименование</t>
  </si>
  <si>
    <t>Платье</t>
  </si>
  <si>
    <t>С2884BG</t>
  </si>
  <si>
    <t>олива</t>
  </si>
  <si>
    <t>фуксия</t>
  </si>
  <si>
    <t>чёрный</t>
  </si>
  <si>
    <t>коралл</t>
  </si>
  <si>
    <t>пудра</t>
  </si>
  <si>
    <t>салатовый</t>
  </si>
  <si>
    <t>С2888BG</t>
  </si>
  <si>
    <t>голубой</t>
  </si>
  <si>
    <t>жёлтый</t>
  </si>
  <si>
    <t>яблоко</t>
  </si>
  <si>
    <t>желтый</t>
  </si>
  <si>
    <t>С2902BG</t>
  </si>
  <si>
    <t>зелёный</t>
  </si>
  <si>
    <t>т.синий</t>
  </si>
  <si>
    <t>С2940BG</t>
  </si>
  <si>
    <t>яблоко/розовый</t>
  </si>
  <si>
    <t>С2943BG</t>
  </si>
  <si>
    <t>белый/мох</t>
  </si>
  <si>
    <t>С2944BG</t>
  </si>
  <si>
    <t>розовый</t>
  </si>
  <si>
    <t>мох</t>
  </si>
  <si>
    <t>С2945BG</t>
  </si>
  <si>
    <t>С2949BG</t>
  </si>
  <si>
    <t>белый</t>
  </si>
  <si>
    <t>мята</t>
  </si>
  <si>
    <t>С2954BG</t>
  </si>
  <si>
    <t>С2955BG</t>
  </si>
  <si>
    <t>С2956BG</t>
  </si>
  <si>
    <t>белый/тиффани</t>
  </si>
  <si>
    <t>С2959BG</t>
  </si>
  <si>
    <t>С2960BG</t>
  </si>
  <si>
    <t>С3948BG</t>
  </si>
  <si>
    <t>Джемпер</t>
  </si>
  <si>
    <t>бежевый</t>
  </si>
  <si>
    <t>Топ</t>
  </si>
  <si>
    <t>Жакет</t>
  </si>
  <si>
    <t>С4221BG</t>
  </si>
  <si>
    <t>С4239BG</t>
  </si>
  <si>
    <t>карамель</t>
  </si>
  <si>
    <t>лаванда</t>
  </si>
  <si>
    <t>С4409BG</t>
  </si>
  <si>
    <t>молочный</t>
  </si>
  <si>
    <t>С4415BG</t>
  </si>
  <si>
    <t>С4418BG</t>
  </si>
  <si>
    <t>С4419BG</t>
  </si>
  <si>
    <t>С4423BG</t>
  </si>
  <si>
    <t>С4435BG</t>
  </si>
  <si>
    <t>С4443BG</t>
  </si>
  <si>
    <t>С4444BG</t>
  </si>
  <si>
    <t>С4445BG</t>
  </si>
  <si>
    <t>С4453BG</t>
  </si>
  <si>
    <t>серебро</t>
  </si>
  <si>
    <t>С4458BG</t>
  </si>
  <si>
    <t>С4461BG</t>
  </si>
  <si>
    <t>С4462BG</t>
  </si>
  <si>
    <t>белый/коралл</t>
  </si>
  <si>
    <t>С4470BG</t>
  </si>
  <si>
    <t>С4474BG</t>
  </si>
  <si>
    <t>С4483BG</t>
  </si>
  <si>
    <t>белый/мята</t>
  </si>
  <si>
    <t>С4495BG</t>
  </si>
  <si>
    <t>ваниль</t>
  </si>
  <si>
    <t>черный</t>
  </si>
  <si>
    <t>С4497BG</t>
  </si>
  <si>
    <t>синий</t>
  </si>
  <si>
    <t>С4502BG</t>
  </si>
  <si>
    <t>туман</t>
  </si>
  <si>
    <t>бел/гол</t>
  </si>
  <si>
    <t>С4505BG</t>
  </si>
  <si>
    <t>минт/бел</t>
  </si>
  <si>
    <t>С4611BG</t>
  </si>
  <si>
    <t>С4612BG</t>
  </si>
  <si>
    <t>С4616BG</t>
  </si>
  <si>
    <t>С4620BG</t>
  </si>
  <si>
    <t xml:space="preserve">белый </t>
  </si>
  <si>
    <t>С4621BG</t>
  </si>
  <si>
    <t>С4622BG</t>
  </si>
  <si>
    <t>С4626BG</t>
  </si>
  <si>
    <t>тиффани</t>
  </si>
  <si>
    <t>С4632BG</t>
  </si>
  <si>
    <t>С4634BG</t>
  </si>
  <si>
    <t>С4638BG</t>
  </si>
  <si>
    <t xml:space="preserve"> коралл</t>
  </si>
  <si>
    <t>С4641BG</t>
  </si>
  <si>
    <t>С4642BG</t>
  </si>
  <si>
    <t>С4643BG</t>
  </si>
  <si>
    <t>С4644BG</t>
  </si>
  <si>
    <t>С4645BG</t>
  </si>
  <si>
    <t>С4647BG</t>
  </si>
  <si>
    <t>С4648BG</t>
  </si>
  <si>
    <t>С4649BG</t>
  </si>
  <si>
    <t>С4650BG</t>
  </si>
  <si>
    <t>С4655BG</t>
  </si>
  <si>
    <t>С4656BG</t>
  </si>
  <si>
    <t>С4657BG</t>
  </si>
  <si>
    <t>золото</t>
  </si>
  <si>
    <t>С4661BG</t>
  </si>
  <si>
    <t>серый</t>
  </si>
  <si>
    <t>Туника</t>
  </si>
  <si>
    <t>С4662BG</t>
  </si>
  <si>
    <t>С4663BG</t>
  </si>
  <si>
    <t>мята/белый</t>
  </si>
  <si>
    <t>С4664BG</t>
  </si>
  <si>
    <t>С4665BG</t>
  </si>
  <si>
    <t>пудра/бирюза</t>
  </si>
  <si>
    <t>зеленый</t>
  </si>
  <si>
    <t>С4666BG</t>
  </si>
  <si>
    <t>С4667BG</t>
  </si>
  <si>
    <t>яблоко/фуксия</t>
  </si>
  <si>
    <t>С4668BG</t>
  </si>
  <si>
    <t>С4669BG</t>
  </si>
  <si>
    <t>С4671BG</t>
  </si>
  <si>
    <t>С4673BG</t>
  </si>
  <si>
    <t>С4675BG</t>
  </si>
  <si>
    <t>С4676BG</t>
  </si>
  <si>
    <t>С4677BG</t>
  </si>
  <si>
    <t>С4678BG</t>
  </si>
  <si>
    <t>С4679BG</t>
  </si>
  <si>
    <t>С4680BG</t>
  </si>
  <si>
    <t>С4681BG</t>
  </si>
  <si>
    <t>белый/голубой</t>
  </si>
  <si>
    <t>С4682BG</t>
  </si>
  <si>
    <t>белый/синий</t>
  </si>
  <si>
    <t>С4683BG</t>
  </si>
  <si>
    <t>белый/фуксия</t>
  </si>
  <si>
    <t>С4684BG</t>
  </si>
  <si>
    <t>С4685BG</t>
  </si>
  <si>
    <t>С4686BG</t>
  </si>
  <si>
    <t>С4687BG</t>
  </si>
  <si>
    <t>С4688BG</t>
  </si>
  <si>
    <t>С4689BG</t>
  </si>
  <si>
    <t>фуксия/белый</t>
  </si>
  <si>
    <t>неоновый</t>
  </si>
  <si>
    <t>С4690BG</t>
  </si>
  <si>
    <t>С4691BG</t>
  </si>
  <si>
    <t>С4693BG</t>
  </si>
  <si>
    <t>С4694BG</t>
  </si>
  <si>
    <t>С4695BG</t>
  </si>
  <si>
    <t>С4699BG</t>
  </si>
  <si>
    <t>белый/полынь</t>
  </si>
  <si>
    <t>С4700BG</t>
  </si>
  <si>
    <t>С4701BG</t>
  </si>
  <si>
    <t>С4702BG</t>
  </si>
  <si>
    <t>С4703BG</t>
  </si>
  <si>
    <t>С4704BG</t>
  </si>
  <si>
    <t xml:space="preserve">мята </t>
  </si>
  <si>
    <t>С4706BG</t>
  </si>
  <si>
    <t>лаванда/мята</t>
  </si>
  <si>
    <t>С4707BG</t>
  </si>
  <si>
    <t>С4708BG</t>
  </si>
  <si>
    <t>С4709BG</t>
  </si>
  <si>
    <t>С4710BG</t>
  </si>
  <si>
    <t>С4711BG</t>
  </si>
  <si>
    <t>С4712BG</t>
  </si>
  <si>
    <t>С4713BG</t>
  </si>
  <si>
    <t>С4714BG</t>
  </si>
  <si>
    <t>пастельная роза</t>
  </si>
  <si>
    <t>С4715BG</t>
  </si>
  <si>
    <t>С4716BG</t>
  </si>
  <si>
    <t>С4717BG</t>
  </si>
  <si>
    <t>С4718BG</t>
  </si>
  <si>
    <t>С4721BG</t>
  </si>
  <si>
    <t>С4722BG</t>
  </si>
  <si>
    <t>С4723BG</t>
  </si>
  <si>
    <t>С4724BG</t>
  </si>
  <si>
    <t>С4725BG</t>
  </si>
  <si>
    <t>С4726BG</t>
  </si>
  <si>
    <t>С4727BG</t>
  </si>
  <si>
    <t>С4728BG</t>
  </si>
  <si>
    <t>С4729BG</t>
  </si>
  <si>
    <t>С4730BG</t>
  </si>
  <si>
    <t>С4732BG</t>
  </si>
  <si>
    <t>С4733BG</t>
  </si>
  <si>
    <t>фуксия/салатовый</t>
  </si>
  <si>
    <t>С4734BG</t>
  </si>
  <si>
    <t>С4735BG</t>
  </si>
  <si>
    <t>С4736BG</t>
  </si>
  <si>
    <t>С4738BG</t>
  </si>
  <si>
    <t>Юбка</t>
  </si>
  <si>
    <t>С8071BG</t>
  </si>
  <si>
    <t>Брюки</t>
  </si>
  <si>
    <t>С8215BG</t>
  </si>
  <si>
    <t>С8248BG</t>
  </si>
  <si>
    <t>С8256BG</t>
  </si>
  <si>
    <t>С8263BG</t>
  </si>
  <si>
    <t>С8265BG</t>
  </si>
  <si>
    <t>С8267BG</t>
  </si>
  <si>
    <t>Шорты</t>
  </si>
  <si>
    <t>С8268BG</t>
  </si>
  <si>
    <t>С8269BG</t>
  </si>
  <si>
    <t>С8272BG</t>
  </si>
  <si>
    <t>С8276BG</t>
  </si>
  <si>
    <t>С8277BG</t>
  </si>
  <si>
    <t>С8306BG</t>
  </si>
  <si>
    <t>С8308BG</t>
  </si>
  <si>
    <t>С8309BG</t>
  </si>
  <si>
    <t>С8312BG</t>
  </si>
  <si>
    <t>С8314BG</t>
  </si>
  <si>
    <t>С8316BG</t>
  </si>
  <si>
    <t>С8317BG</t>
  </si>
  <si>
    <t>С8318BG</t>
  </si>
  <si>
    <t>С8319BG</t>
  </si>
  <si>
    <t>С8321BG</t>
  </si>
  <si>
    <t>С8323BG</t>
  </si>
  <si>
    <t>С8324BG</t>
  </si>
  <si>
    <t>С8325BG</t>
  </si>
  <si>
    <t>С8326BG</t>
  </si>
  <si>
    <t>С8327BG</t>
  </si>
  <si>
    <t xml:space="preserve"> полынь</t>
  </si>
  <si>
    <t>Бермуды</t>
  </si>
  <si>
    <t>Шопер</t>
  </si>
  <si>
    <t>С8267А BG</t>
  </si>
  <si>
    <t>С2888А BG</t>
  </si>
  <si>
    <t xml:space="preserve"> </t>
  </si>
  <si>
    <t>С4638А BG</t>
  </si>
  <si>
    <t>т. синий</t>
  </si>
  <si>
    <t>лён - 27%, вискоза - 69%, ПА - 4%</t>
  </si>
  <si>
    <t>вискоза - 69%, лён - 27%, ПА - 4%</t>
  </si>
  <si>
    <t>лён - 100%</t>
  </si>
  <si>
    <t>вискоза - 70%, ПЭ - 30%</t>
  </si>
  <si>
    <t>хлопок - 45%, вискоза - 8%, ПАН - 46%, метанит - 1%</t>
  </si>
  <si>
    <t>лен - 100%; подкладка: хлопок - 97%, эластан - 3%</t>
  </si>
  <si>
    <t>вискоза - 49%, ПЭ - 30%, ПА - 21%</t>
  </si>
  <si>
    <t>вискоза  - 49%, ПЭ - 30%, ПА - 21%</t>
  </si>
  <si>
    <t>вискоза - 88%, ПЭ - 12%</t>
  </si>
  <si>
    <t>хлопок - 50%, ПАН - 50%; отделка: хлопок - 72%, ПЭ - 26%, эластан - 2%</t>
  </si>
  <si>
    <t>вискоза - 87%, ПА - 8%, ПАН - 5%</t>
  </si>
  <si>
    <t>вискоза - 90%, ПЭ - 10%</t>
  </si>
  <si>
    <t>хлопок - 50%, ПАН - 50%</t>
  </si>
  <si>
    <t>вискоза - 67%, ПАН - 29%, ПЭ - 4%</t>
  </si>
  <si>
    <t>вискоза - 68%, ПАН - 27%, ПЭ - 4%, метанит - 1%</t>
  </si>
  <si>
    <t>вискоза - 80%, метанит - 11%, ПА - 9%</t>
  </si>
  <si>
    <t>хлопок - 38%, вискоза - 20%, ПАН - 40%, метанит - 2%</t>
  </si>
  <si>
    <t>хлопок- 50%, ПАН - 50%</t>
  </si>
  <si>
    <t>вискоза - 72%, ПАН - 17%, ПА - 7%, метанит - 4%</t>
  </si>
  <si>
    <t>вискоза - 67%, ПАН - 29%, ПА - 4%</t>
  </si>
  <si>
    <t>хлопок - 100%</t>
  </si>
  <si>
    <t>шерсть - 4%, ПАН - 77%, ПЭ - 19%</t>
  </si>
  <si>
    <t>вискоза - 70%, ПАН - 30%;
подкладка: ПЭ - 100%</t>
  </si>
  <si>
    <t>лен - 100%</t>
  </si>
  <si>
    <t>вискоза - 67%, акрил - 29%, ПЭ - 4%</t>
  </si>
  <si>
    <t>хлопок - 76%, ПЭ - 22%, эластан - 2%</t>
  </si>
  <si>
    <t>хлопок - 72%, ПЭ - 26%, эластан - 2%</t>
  </si>
  <si>
    <t>вискоза, акрил, мет ПЭ</t>
  </si>
  <si>
    <t>вискоза - 80%, мет ПЭ - 11%, ПА - 9%</t>
  </si>
  <si>
    <t>вискоза - 49%, ПЭ стрэйч - 30%, ПА - 21%</t>
  </si>
  <si>
    <t>вискоза - 80%, мет ПЭ - 9%, ПА - 11%</t>
  </si>
  <si>
    <t>вискоза - 69%, лен - 27%, ПА - 4%</t>
  </si>
  <si>
    <t>вискоза - 46%, ПА - 14%, ПАН - 40%</t>
  </si>
  <si>
    <t>хлопок - 72%, эластан - 2%, ПЭ - 26%</t>
  </si>
  <si>
    <t>вискоза -62%, ПЭ- 26%, металл фибра - 4%, ПА - 5%</t>
  </si>
  <si>
    <t>хлопок - 55%, ПЭ - 45%</t>
  </si>
  <si>
    <t>ПАН - 100%</t>
  </si>
  <si>
    <t>С4481BG</t>
  </si>
  <si>
    <t>хлопок - 19%, вискоза - 31%, ПАН - 50%</t>
  </si>
  <si>
    <t>белый/желтый</t>
  </si>
  <si>
    <t>С4454BG</t>
  </si>
  <si>
    <t>вискоза - 67%, ПАН - 27%, ПЭ - 5%, метанит - 1%</t>
  </si>
  <si>
    <t>белый/т.золото</t>
  </si>
  <si>
    <t>С4465BG</t>
  </si>
  <si>
    <t>Вискоза - 50%, акрил - 50%</t>
  </si>
  <si>
    <t>С4452BG</t>
  </si>
  <si>
    <t>вискоза - 65%, ПАН - 32%, метанит - 3%</t>
  </si>
  <si>
    <t>белый/св.беж</t>
  </si>
  <si>
    <t>С4408BG</t>
  </si>
  <si>
    <t>вискоза - 89%, ПЭ - 9%, метанит - 2%</t>
  </si>
  <si>
    <t>молочный/черный</t>
  </si>
  <si>
    <t>С4434BG</t>
  </si>
  <si>
    <t>Вискоза - 67%, акрил - 29%, ПЭ - 4%</t>
  </si>
  <si>
    <t>С4154BG</t>
  </si>
  <si>
    <t>Вискоза - 71%, ПАН - 28%, метанит - 1%</t>
  </si>
  <si>
    <t>С4392BG</t>
  </si>
  <si>
    <t>белый/лавандовый</t>
  </si>
  <si>
    <t>вискоза - 65%, ПАН - 25%, ПА - 6%, метанит - 4%</t>
  </si>
  <si>
    <t>С4189BG</t>
  </si>
  <si>
    <t>Хлопок - 50%, ПАН - 50%</t>
  </si>
  <si>
    <t>оранжевый</t>
  </si>
  <si>
    <t>С4156BG</t>
  </si>
  <si>
    <t>Вискоза - 90%, ПЭ - 10%</t>
  </si>
  <si>
    <t>лён</t>
  </si>
  <si>
    <t>Лен - 100%</t>
  </si>
  <si>
    <t>продано</t>
  </si>
  <si>
    <t>ярко-оранжевый</t>
  </si>
  <si>
    <t>черн/бел/неон</t>
  </si>
  <si>
    <t>синий/голубой</t>
  </si>
  <si>
    <t>синий/белый</t>
  </si>
  <si>
    <t>серый/белый</t>
  </si>
  <si>
    <t>бежевый/белый</t>
  </si>
  <si>
    <t>серый/золотой</t>
  </si>
  <si>
    <t>серый/желтый</t>
  </si>
  <si>
    <t>розовый/белый</t>
  </si>
  <si>
    <t>белый/бежевый</t>
  </si>
  <si>
    <t>черный/салатовый</t>
  </si>
  <si>
    <t>пудровый/белый</t>
  </si>
  <si>
    <t>серый/голубой</t>
  </si>
  <si>
    <t>в наличии</t>
  </si>
  <si>
    <t>лайм</t>
  </si>
  <si>
    <t>т. оранжевый</t>
  </si>
  <si>
    <t>красный</t>
  </si>
  <si>
    <t>молоч/т.лаванда</t>
  </si>
  <si>
    <t>Описание</t>
  </si>
  <si>
    <t xml:space="preserve">
Длина: 56-63 см. Воздушный и нежный жакет идеально впишется в любой повседневный образ, освежит его и добавит приятной легкости. Жакет женский, прямого силуэта. 
 Застежка -  на  петли и пуговицы.
 Рукав -  длинный. 
По переду распологаются накладные карманы.
</t>
  </si>
  <si>
    <t>Длина: 53-61,5 см. Джемпер женский, свободного силуэта.
Рукав короткий, со  спущенной линией плеча. 
 Вырез горловины круглый, немного расширенный.</t>
  </si>
  <si>
    <t>киви</t>
  </si>
  <si>
    <t>киви/фуксия</t>
  </si>
  <si>
    <t>голубой/коричн</t>
  </si>
  <si>
    <t>розовый/яблоко</t>
  </si>
  <si>
    <t>Джемпер женский, прямого силуэта. 
Рукав  длинный, со  спущенной линией плеча.         
Горловина округлой формы.</t>
  </si>
  <si>
    <t>серый/минт</t>
  </si>
  <si>
    <t>вискоза - 89%, ПЭ - 10%, метанит - 1%</t>
  </si>
  <si>
    <t>One size</t>
  </si>
  <si>
    <t>лазурь</t>
  </si>
  <si>
    <t>Юбка женская, прилегающего силуэта, зауженная к низу, длиной ниже колена.
Пояс с  эластичной  тесьмой,  на  подкладке.</t>
  </si>
  <si>
    <t>св. фиолетовый</t>
  </si>
  <si>
    <t>Длина: 95-100 см.      Брюки женские, прямого силуэта, зауженные к низу,текстильные,на подкладке.
По переду гульфик и пуговица на поясе.
Передние половинки с  боковыми карманами.. 
 Задняя половинка с кокеткой и накладными карманами.
Пояс  притачной, со шлёвками.</t>
  </si>
  <si>
    <t xml:space="preserve">Длина: 45,5-47 см. Шорты женские, прямого силуэта, длина выше колена.
 На переде изделия расположены вытачки и боковые карманы.
Застежка на молнию с гульфиком и пуговицу на поясе.
 Пояс отрезной со шлевками и с прокладыванием эластичной тесьмы.
 На задней части шорт расположены вытачки и накладные карманы </t>
  </si>
  <si>
    <t>Длина: 52-56 см. Юбка женская прямая, короткая,текстильная.
По верхнему срезу притачной пояс со шлевками.
По переду - вертикальный рельеф, в который входит молния с гульфиком, накладные карманы.
По спинке - вертикальный рельеф по центру и  кокетка фигурной формы.
Пояс на 1 пуговицу. По углам карманов имеются декоративные заклепки.</t>
  </si>
  <si>
    <t>Длина: 106-109 см. Брюки женские,прямые,льняные.
  По переду имеется застёжка на пуговицу и молнию на гульфике, а так же карманы на подкладке.
Задняя половинка с кокеткой и накладными карманами с вышивкой.
Пояс  с  эластичной тесьмой.</t>
  </si>
  <si>
    <t>лимонный</t>
  </si>
  <si>
    <t>лазурный</t>
  </si>
  <si>
    <t>Длина: 100-102 см. Брюки женские, прямые.
 По передней половинке вывязанные карманы.</t>
  </si>
  <si>
    <t>Длина: 104,5-106,5 см. Брюки женские,прямые, текстильные.
Высокая посадка.
Застёжка с гульфиком на молнию/ пуговицу. 
 На передней половине брюк и по бокам расположены накладные карманы.
На задней половинке имеется  кокетка и прорезные карманы.
Пояс  притачной, с частичным проложением эластичной тесьмы и шлёвками.</t>
  </si>
  <si>
    <t>Длина: 58-60,5 см. Бермуды женские, расширенные к низу.
  По переду изделия расположена застёжка с гульфиком, и боковые карманы.
Задняя половинка с кокеткой и накладными карманами. 
Пояс  со шлёвками и прокладыванием эластичной тесьмы.</t>
  </si>
  <si>
    <t>св. песок/золото</t>
  </si>
  <si>
    <t>Длина: 57,5-63 см. Жакет женский, прямого силуэта.  
Воротник- отложной.
 Рукав -  длинный, на текстильной  манжете с застёжкой. 
По переду жакета имеются  накладные карманы с клапанами и кокетка, переходящая на спинку, выполненые из текстильной ткани.
Застежка -  на  петли и пуговицы.</t>
  </si>
  <si>
    <t>белый/св.фиолет</t>
  </si>
  <si>
    <t>Длина: 58-62,5 см. Джемпер женский, свободного силуэта.
Рукав длинный, широкий, со  спущенной линией плеча. 
 Вырез горловины круглый.</t>
  </si>
  <si>
    <t>Длина: 35,5-41,5 см. Топ  женский, укороченный. 
Топ ассиметричный,с бретелью на левое плечо.</t>
  </si>
  <si>
    <t>бирюза</t>
  </si>
  <si>
    <t>лаванда/белый</t>
  </si>
  <si>
    <t>зелёный/белый</t>
  </si>
  <si>
    <t xml:space="preserve">Длина: 100-103 см. Брюки женские, прямого силуэта, расширенные к низу. 
 Пояс  на эластичной тесьме.
По бокам брюк расположены лампасы.
</t>
  </si>
  <si>
    <t>Длина: 105 см.          Платье женское, полуприлегающего  силуэта.
  V-образный  глубокий вырез  по переду и спинке.
  В боковых швах располагаются разрезы.</t>
  </si>
  <si>
    <t xml:space="preserve">  Длина: 120 см. Платье женское, прямого  силуэта со спущенной линией плеча. Выполнено из текстильной ткани.
Платье со сквозной застежкой на петли и пуговицы, с поясом и стояче- отложным воротником. 
Спинка со средним швом и рельефами от линии плеча.
По переду располагаются рельефы от линии плеча и накладные карманы с клапанами, на левом 
кармане вышивка.
</t>
  </si>
  <si>
    <t xml:space="preserve">  Длина: 120 см. Платье женское, прямого  силуэта со спущенной линией плеча. Выполнено из текстильной ткани.
Платье со сквозной застежкой на петли и пуговицы, с поясом и стояче- отложным воротником. 
Спинка со средним швом и рельефами от линии плеча.
По переду располагаются рельефы от линии плеча и накладные карманы с клапанами.
</t>
  </si>
  <si>
    <t xml:space="preserve">  Платье женское, прилегающего  силуэта.  
 Вырез  горловины   широкий, открывающий  плечи.
  Рукав  реглан, короткий.
</t>
  </si>
  <si>
    <t xml:space="preserve">Длина: 91-98 см. Платье женское, свободного силуэта.  
Рукав короткий, со спущенной  линией  плеча.
V-образный  вырез  горловины  декорирован бусинами.
</t>
  </si>
  <si>
    <t>вискоза - 68%, ПАН - 17%, ПЭ - 15%</t>
  </si>
  <si>
    <t>Длина: 94-100,5 см. Платье женское, прямого силуэта.
Рукав втачной, короткий. 
Горловина круглая.
По переду изделия расположены 4  листочки с декоративными пуговицами</t>
  </si>
  <si>
    <t>Джемпер с коротким рукавом – универсальная вещь, которая позволяет создавать элегантные луки в любом стиле.</t>
  </si>
  <si>
    <t xml:space="preserve">Длина: 55-61 см. Джемпер женский, полуприлегающего силуэта. 
 По переду вышивка пайетками на вставке с сеткой.
 Рукав 3/4 со спущенной линией плеча. </t>
  </si>
  <si>
    <t xml:space="preserve">Длина: 51-59 см. Жакет женский, прямого силуэта.  
 Рукав -  втачной, короткий. 
По переду застёжка на кнопках.
Горловина крглая с отложным воротником.
</t>
  </si>
  <si>
    <t>Топ женский, укороченный.
По переду и спинке квадратный углублённый вырез горловины, бретели широкие.</t>
  </si>
  <si>
    <t xml:space="preserve">Длина: 74 см. Жакет женский, свободного силуэта, выполненный из текстиля.  Застежка -  на  пуговицы.
Спинка с кокеткой и встречной складкой по нижней части.
 Рукав -  длинный, с манжетой на пуговице. 
</t>
  </si>
  <si>
    <t>Длина: 55-58 см. Топ  женский, прилегающего силуэта.
По переду и спинке квадратный углублённый вырез горловины,бретели широкие.</t>
  </si>
  <si>
    <t>Длина: 54-63 см. Джемпер женский, прямого силуэта.
 Рукав  втачной, короткий.
 Горловина круглая.</t>
  </si>
  <si>
    <t>Длина: 49-57 см. Жакет женский, укороченный, прямого силуэта.
 Рукав спущенный, прямой, короткий. 
Горловина обработана отложным воротником. 
Жакет имеет застежку на 7 пуговиц и  карманы с
клапаном по переду изделия.</t>
  </si>
  <si>
    <t xml:space="preserve">Длина: 69-71 см. Жакет женский, свободного силуэта, выполненный из текстиля
Рукав короткий, со спущенной линией плеча.
 Воротник стояче- отложной.
По переду изделия расположена кокетка, накладные карманы и  планка с застёжкой на 9 пуговиц. 
На спинке,так же расположена  кокетка.
По бокам изделия имеются разрезы. </t>
  </si>
  <si>
    <t xml:space="preserve">Длина: 70,5-72,5 см.   Жакет женский, прямого силуэта, свободный, выполненный из текстиля, льняной.  
Перёд изделия с планкой и застёжкой на петли- пуговицы.
 На переде изделия расположена кокетка и  накладные карманы с клапаном и рельефы идущие от карманов до низа изделия.
На спинке, так же расположена кокетка с рельефами до низа изделия.
Рукав длинный,со спущенной линией плеча, с манжетой на  пуговицу. 
</t>
  </si>
  <si>
    <t>Длина: 54-63 см. Джемпер женский, прямого силуэта,  выполнен  ажурным  переплетением.
Рукав втачной, короткий.
Горловина  слегка  углубленная, V-образная с отложным воротником  и  декором.</t>
  </si>
  <si>
    <t>Длина: 54-61 см. Джемпер женский, прямого силуэта, со  спущенной линией плеча. 
Верхняя часть переда собрана  на  декоративное  полукольцо.
 Горловина круглая.</t>
  </si>
  <si>
    <t>Длина: 53-58 см. Джемпер женский, прямого силуэта.
Рукав втачной, короткий.
 Горловина обработана воротником с планкой.</t>
  </si>
  <si>
    <t>Длина: 55-61,5 см. Джемпер женский прямого силуэта.
Рукав втачной короткий. 
Горловина круглая.</t>
  </si>
  <si>
    <t xml:space="preserve">Длина: 55-58,5 см. Джемпер женский, прямого силуэта.
Рукав 3/4, со  спущенной линией плеча. 
 Вырез горловины круглый.
</t>
  </si>
  <si>
    <t>Длина: 55-59 см. Джемпер женский, прямого силуэта, со  спущенной линией плеча. 
 Горловина "лодочка", заработана валиком.</t>
  </si>
  <si>
    <t>Длина: 53,5-60 см. Джемпер женский, прямого  силуэта.
Рукав  короткий, втачной.
Джемпер выполнен в ажурном  переплетении с  чередованием элементов жаккарда. 
На спинке вывязан элемент жаккардового рисунка.
Вырез горловины круглый.</t>
  </si>
  <si>
    <t>Длина: 54-59 см. Джемпер женский прямого силуэта .
Рукав длинный, со  спущенной линией плеча. 
Горловина V- образной формы.
Перед и спинка  трехцветные.</t>
  </si>
  <si>
    <t>Длина: 54-58 см. Джемпер женский, свободного силуэта.
Рукав короткий, втачной.
Горловина круглая.</t>
  </si>
  <si>
    <t xml:space="preserve">Длина: 54-61 см. Джемпер женский, прямого силуэта, со  спущенной линией плеча. 
 Горловина круглая.
</t>
  </si>
  <si>
    <t>Длина: 54-58 см. Джемпер женский, прямого силуэта,без рукава.
Горловина круглая.</t>
  </si>
  <si>
    <t>Длина: 54-63 см. Джемпер женский, прямого силуэта, со  спущенной линией плеча. 
 вырез головины V-обазный</t>
  </si>
  <si>
    <t>Длина: 54-61,5 см. Джемпер женский, свободного силуэта.
Рукав короткий,со спущенной линией плеча.
Вырез горловины круглый, немного расширеный.</t>
  </si>
  <si>
    <t>Длина: 57-61 см. Джемпер женский, свободного силуэта.
Рукав длинный, широкий, со  спущенной линией плеча. 
 Вырез горловины овальный, углублённый с закрученным краем.</t>
  </si>
  <si>
    <t>Длина: 55-60 см. Жакет женский, прямого силуэта. 
Рукав длинный, втачной.
Воротник стояче-отложной пиджачного типа с лацканами . 
Застёжка на петли- пуговицы. 
По переду вывязаны  накладные карманы.</t>
  </si>
  <si>
    <t xml:space="preserve">Длина: 55-60 см. Джемпер женский, силуэта трапеция,со спущенной  линией плеча.. 
Горловина округлой формы.
</t>
  </si>
  <si>
    <t>Длина: 54-59 см. Джемпер женский, прямого силуэта,.
Рукав короткий, втачной.</t>
  </si>
  <si>
    <t xml:space="preserve">Длина: 52-60 см. Джемпер женский, прямого, свободного силуэта.
Рукав реглан, длинный.
 Горловина круглая. </t>
  </si>
  <si>
    <t>Длина: 57-61 см. Джемпер женский, прямого силуэта.
Рукав короткий, со спущенной  линией плеча.
Горловина круглая.</t>
  </si>
  <si>
    <t>Джемпер женский, прямого, свободного силуэта. 
Рукав втачной, короткий.
Горловина круглая. 
На переде изделия вывязанные сердца (позитив/негатив).</t>
  </si>
  <si>
    <t>вискоза - 85%, ПА - 5%, ПАН - 5%, метанит - 5%</t>
  </si>
  <si>
    <t xml:space="preserve">Длина: 54-59 см. Джемпер женский, прямого силуэта.
Рукав короткий,  со спущенной  линией плеча.
Горловина круглая. 
По переду изделия расположена декоративная печать. 
</t>
  </si>
  <si>
    <t>Длина: 55-62 см. Джемпер женский, прямого, свободного силуэта. 
Рукав втачной, короткий.
Горловина круглая.
В правом верхнем углу вышито декоративное сердце из бусин.</t>
  </si>
  <si>
    <t>Длина: 56-61,5 см. Джемпер женский, прямого, свободного силуэта
Рукав втачной, короткий, прямой.
Горловина круглая.</t>
  </si>
  <si>
    <t>Длина: 42,5-46,5 см. Топ  женский, прилегающего  силуэта. 
 По  переду углубленный,V-образный вырез, по  спинке- квадратный. 
 Бретели  узкие, расширяющиеся, с увеличением размера.</t>
  </si>
  <si>
    <t>вискоза - 72%, ПА - 7%, ПАН - 17%, метанит - 4%</t>
  </si>
  <si>
    <t>Длина: 55,5-58 см. Жакет женский, прямого силуэта.
Рукав втачной, короткий. 
Горловина заработана стояче-отложным воротником.
На переде изделия расположена планка застёгивающаяся на 9 пуговиц.</t>
  </si>
  <si>
    <t>Длина: 55-62 см. Джемпер женский, прямого свободного силуэта.
Рукав  длиной 3\4, со спущенной  линией плеча.
Горловина круглая.</t>
  </si>
  <si>
    <t>вискоза - 90%, П Э - 10%</t>
  </si>
  <si>
    <t>Длина: 55-60 см. Джемпер женский, прямого, свободного силуэта.
 Рукав  короткий, со спущенной  линией плеча.
 Горловина круглая.</t>
  </si>
  <si>
    <t>вискоза - 68%, ПАН - 25%, ПЭ - 6%, метанит - 1%</t>
  </si>
  <si>
    <t>Длина: 54,5-60,5 см. Джемпер женский, прямого, свободного силуэта.
Рукав длинный, со  спущенной  линией  плеча.
Горловина - лодочка.</t>
  </si>
  <si>
    <t xml:space="preserve">Длина: 56-62 см. Джемпер женский, силуэта " трапеция", со спущенной  линией плеча.
 Горловина круглая.
</t>
  </si>
  <si>
    <t>вискоза - 80%, ПА - 11%, метанит -  9%</t>
  </si>
  <si>
    <t>вискоза - 73%, ПА - 6%, ПАН - 17%, метанит - 4%</t>
  </si>
  <si>
    <t>Длина: 53-58 см. Джемпер женский, прямого, свободного силуэта.  
Горловина округлой формы. 
Рукав втачной, короткий.</t>
  </si>
  <si>
    <t>вискоза - 77%, ПА - 18%, метанит - 5%</t>
  </si>
  <si>
    <t xml:space="preserve">Длина: 46-51,5 см. Джемпер женский, прямого силуэта. 
Рукав втачной, короткий.
Горловина округлой формы.
</t>
  </si>
  <si>
    <t>вискоза - 77%, ПА - 7%, ПАН - 7%, метанит - 9%</t>
  </si>
  <si>
    <t>Длина: 57,5-62 см. Джемпер женский, прямого силуэта.
Рукав втачной, короткий.
Горловина округлой формы.</t>
  </si>
  <si>
    <t>Джемпер женский, прямого, свободного силуэта.
Рукав  длинный, свободный,  со спущенной  линией плеча.
Вырез горловины расширенный круглый.</t>
  </si>
  <si>
    <t>Длина: 55-60 см. Джемпер женский, прямого силуэта
Рукав короткий, со спущенной  линией плеча.  
Горловина круглая.</t>
  </si>
  <si>
    <t>вискоза - 67%, ПАН - 28%, ПЭ - 4%, метанит - 1%</t>
  </si>
  <si>
    <t>Длина: 50-58 см. Джемпер женский, прямого, свободного силуэта.
Рукав короткий, втачной.
Горловина округлой формы, вдоль горловины  имеются пришивные бусины.</t>
  </si>
  <si>
    <t>Длина: 54-60 см. Джемпер женский, прямого силуэта.
Рукав  втачной,  короткий. 
В верхней части переда расположен  ажурный рисунок.
 Понизу джемпера и рукавам вывязана имитация бахромы.
Горловина  V-образная.</t>
  </si>
  <si>
    <t>хлопок - 38%, вискоза - 19%, ПАН - 41%, метанит - 2%</t>
  </si>
  <si>
    <t xml:space="preserve">Джемпер женский, прямого, свободного силуэта. 
Горловина округлой формы.
Рукав длинный, со спущенной  линией плеча. </t>
  </si>
  <si>
    <t>хлопок - 49%, ПАН - 50%, метанит - 1%</t>
  </si>
  <si>
    <t>Жакет женский, прямого, свободного силуэта. 
Горловина  V-образной формы.. 
Застёжка  с планкой на петли и пуговицы. 
Рукав длинный, со спущенной  линией плеча.</t>
  </si>
  <si>
    <t>хлопок - 27%, вискоза - 33%, ПАН - 27%, ПЭ - 13%</t>
  </si>
  <si>
    <t>Длина: 59-64 см. Джемпер женский, прямого силуэта.
Рукав длинный, со  спущенной  линией  плеча.
Горловина круглая.</t>
  </si>
  <si>
    <t>хлопок - 45%, вискоза -10%,ПАН - 45%</t>
  </si>
  <si>
    <t>Джемпер женский, прямого силуэта.
Рукав длинный, со  спущенной  линией  плеча.
Горловина круглая.</t>
  </si>
  <si>
    <t>вискоза - 87%, ПЭ - 13%</t>
  </si>
  <si>
    <t>Джемпер женский, прямого силуэта.
Горловина V- образная, с отложным воротником. 
Рукав прямой, короткий, со  спущенной  линией  плеча.</t>
  </si>
  <si>
    <t>Джемпер женский, прямого силуэта.
Рукав  короткий, со спущенной  линией плеча. 
 Горловина V-образная
По переду изделия имеется декоративно вывязанное сердце и печать.</t>
  </si>
  <si>
    <t>хлопок - 50%, ПАН -50%</t>
  </si>
  <si>
    <t>Джемпер женский, прямого силуэта.
Рукав длинный, со  спущенной  линией  плеча.
Горловина V- образная, с отложным воротником.</t>
  </si>
  <si>
    <t>Джемпер женский, прямого силуэта.
Горловина V-образная.
Рукав  короткий, со  спущенной  линией  плеча.</t>
  </si>
  <si>
    <t>Джемпер женский, прямого силуэта, со  спущенной  линией  плеча.
Горловина круглая.</t>
  </si>
  <si>
    <t>Джемпер женский, прямого силуэта.
Горловина круглая. 
 Рукав спущенный, прямой, длинный, со спущенной  линией плеча.</t>
  </si>
  <si>
    <t>Джемпер женский, прямого силуэта.
Горловина круглая с  воротником.
Рукав втачной, короткий.</t>
  </si>
  <si>
    <t xml:space="preserve">Джемпер женский, прямого силуэта.
Горловина круглая.
Рукав прямой, короткий, со спущенной  линией плеча.
</t>
  </si>
  <si>
    <t>вискоза - 67%, ПАН - 26%, ПЭ - 7%</t>
  </si>
  <si>
    <t>Длина: 55-63 см. Джемпер женский, прямого силуэта, со спущенной  линией плеча.
Горловина круглая.</t>
  </si>
  <si>
    <t>вискоза - 67%, ПАН - 22%, ПЭ - 11%</t>
  </si>
  <si>
    <t xml:space="preserve">Длина: 55-61 см. Джемпер женский, прямого силуэта.
Горловина круглая.
Рукав прямой, короткий, со спущенной  линией плеча. </t>
  </si>
  <si>
    <t xml:space="preserve">Джемпер женский, прямого, свободного силуэта. 
Горловина округлой формы.
Рукав короткий, со спущенной  линией плеча. </t>
  </si>
  <si>
    <t>Длина: 84 см. Юбка женская, А- образного силуэта , длинной миди, на подкладке.
Верх юбки обработан поясом ,с проложением  эластичной тесьмы.</t>
  </si>
  <si>
    <t xml:space="preserve">Длина: 100-103 см. Брюки женские, прямого силуэта, расширенные к низу. 
 Пояс  на эластичной тесьме.
</t>
  </si>
  <si>
    <t>Длина: 91 см. Юбка женская, прямого  силуэта,.
По боковым швам расположены разрезы.
Юбка  на  поясе с эластичной  тесьмой.</t>
  </si>
  <si>
    <t>вискоза - 86%, ПА - 8%, метанит- 6%</t>
  </si>
  <si>
    <t>Длина: 103,5-105,5 см. Брюки женские, прямые. 
Верхнний срез на резике, с ластиком внутри.</t>
  </si>
  <si>
    <t>вискоза - 86%, ПА - 8%, метанит - 6%; подкладка: ПЭ - 100%</t>
  </si>
  <si>
    <t>Длина: 66 см. Юбка женская, прямого силуэта.
Верхнний срез  с проложением  эластичной тесьмы.</t>
  </si>
  <si>
    <t>вискоза - 74%, ПА - 5%, ПАН - 17%, метанит - 4%; подкладка: ПЭ - 100%</t>
  </si>
  <si>
    <t xml:space="preserve">Длина: 68 см. Юбка женская, на подкладке, слегка зауженная к низу. 
Пояс с перегибом и проложением ластичной тесьмы.
</t>
  </si>
  <si>
    <t>Длина: 103-105 см. Брюки женские, расширенные к низу от линии бедра  со средней  посадкой.  
Брюки  на поясе с эластичной тесьмой.</t>
  </si>
  <si>
    <t>Юбка женская, А - образного силуэта, по низу пришивной волан. Юбка из текстиля.
Верхний срез на притачном поясе, по которому расположены шлевки.
Спереди   вертикальная планка с пуговицами.
По середине переда имеются функциональные карманы.
По спинке - средний шов и талевые вытачки.</t>
  </si>
  <si>
    <t>Юбка женская, прямого силуэта, зауженная к низу, из текстиля.
Верхний срез на притачном поясе, по которому расположены шлевки.
Спереди гульфик с тесьмой- молнией и пуговицей на поясе.
По середине переда - вертикальный шов, с  разрезом. 
По переду имеются функциональные карманы.
По спинке - кокетка, вертикальный шов по центру и накладные карманы фигурной формы.</t>
  </si>
  <si>
    <t>вискоза - 68%, ПАН - 18%, ПЭ - 14%; подкладка: ПЭ - 100%</t>
  </si>
  <si>
    <t>Длина: 67-69 см. Юбка женская, на подкладке, слегка зауженная к низу. 
Пояс с перегибом и проложением ластичной тесьмы.</t>
  </si>
  <si>
    <t>белый/т.синий</t>
  </si>
  <si>
    <t xml:space="preserve">Платье женское, расклешенного силуэта из текстиля. 
Горловина  V-образная. 
Рукав втачной, короткий. 
По переду имеется застежка  на  петли - пуговицы и накладные карманы.
</t>
  </si>
  <si>
    <t>Длина: 55-62 см. Джемпер женский, прямого силуэта .  
 Рукав втачной,короткий.
Вырез горловины углублённый, V-образный.</t>
  </si>
  <si>
    <t>Длина: 60 см. Топ  женский, прямого силуэта.
Вырез горловины V- образный.</t>
  </si>
  <si>
    <t>Длина: 52-60 см. Джемпер женский, свободного силуэта.
Рукав короткий, втачной. 
Горловина с рубашечным воротником. По переду молния.</t>
  </si>
  <si>
    <t>вискоза - 89%, ПЭ - 10%, метанит  - 1%</t>
  </si>
  <si>
    <t>Джемпер женский, прямого  силуэта.
 Рукав  длинный, со спущенной  линией плеча.
Вырез горловины V-образный.</t>
  </si>
  <si>
    <t>Длина: 57-62,5 см. Жакет женский, прямого силуэта.
Рукав длинный, со спущенной  линией плеча. 
Горловина круглая.
Жакет на молнии.</t>
  </si>
  <si>
    <t>св.песок/золото</t>
  </si>
  <si>
    <t>Длина: 53-58 см. Джемпер женский, прямого силуэта.
Рукав втачной, короткий.
Горловина круглая.</t>
  </si>
  <si>
    <t>белый/бирюза</t>
  </si>
  <si>
    <t>Длина: 56-59,5 см. Джемпер женский, прямого, свободного силуэта.
Горловина округлой формы. 
Рукав втачной, короткий.</t>
  </si>
  <si>
    <t>тиффани/чёрный</t>
  </si>
  <si>
    <t>хлопок - 47%, вискоза - 5%, ПАН - 47%, метанит - 1%</t>
  </si>
  <si>
    <t>С2950BG</t>
  </si>
  <si>
    <t>зелёный/фуксия</t>
  </si>
  <si>
    <t>меланж синий</t>
  </si>
  <si>
    <t>Длина: 96,5 - 99 см. Брюки женские, прямого, свободного силуэта.
 Пояс  с проложением ластичной тесьмы.
 На переде изделия расположены боковые карманы. 
По бокам имеются  настрочные лампасы.</t>
  </si>
  <si>
    <t>белый/золото</t>
  </si>
  <si>
    <t>тиффани/белый</t>
  </si>
  <si>
    <t>т. мох</t>
  </si>
  <si>
    <t>белый/яблоко</t>
  </si>
  <si>
    <t>голубой/белый</t>
  </si>
  <si>
    <t>молочный/фуксия</t>
  </si>
  <si>
    <t>белый/т. син</t>
  </si>
  <si>
    <t>Длина: 133,5-134,5 см. Платье женское, расширенное к низу, свободного силуэта, из текстиля.
Горловина с округлым вырезом.</t>
  </si>
  <si>
    <t>Длина: 139 см. Платье женское, расширенное к низу, свободного силуэта, из текстиля.
Горловина с V- образным вырезом.
По переду имеется декоративная печать.</t>
  </si>
  <si>
    <t>хлопок - 100%; подкладка: хлопок - 100%</t>
  </si>
  <si>
    <t xml:space="preserve">Длина: 152 см. Платье женское, А- образного, расширенного силуэта, текстильное, на подкладке.
Горловина округлой формы.
</t>
  </si>
  <si>
    <t>вискоза - 100%; отделка: вискоза - 80%, ПА - 11%, метанит - 9%</t>
  </si>
  <si>
    <t>лён - 100%; отделка: вискоза - 68%, ПАН - 20%, ПЭ - 12%</t>
  </si>
  <si>
    <t>Длина: 126-132,5 см. Платье женское, свободного силуэта.
Рукав короткий, со спущенной линией плеча,
Юбка платья текстильная с боковыми карманы.
Горловина круглая.</t>
  </si>
  <si>
    <t>хлопок - 100%; отделка: хлопок - 50%, ПАН - 50%; подкладка: хлопок - 100%</t>
  </si>
  <si>
    <t>Длина: 123-125 см. Платье женское, полуприлегающего силуэта сверху и А-образного  в нижней части. 
Горловина круглая, углубленная. 
Рукав втачной, короткий.
Лиф  платья исполнен  в ажурном  переплетении,  юбка - из хлопкового шитья. Низ платья на
 подкладке.</t>
  </si>
  <si>
    <t>хлопок - 50%, ПАН - 50%; отделка: хлопок - 100%; подкладка: хлопок - 100%</t>
  </si>
  <si>
    <t>Длина: 57-61 см. Джемпер женский прямого  силуэта  со спущенной линией плеча.
Рукав 3/4,широкий.
Горловина оформлена рубашечным воротником и застёжкой на петли-пуговицы.</t>
  </si>
  <si>
    <t xml:space="preserve">Длина: 57-63,5 см. Джемпер женский, прямого, свободного силуэта.
Рукав короткий,  со спущенной  линией плеча. 
Горловина  округлой формы. </t>
  </si>
  <si>
    <t>Длина: 57-62 см. Джемпер женский, прямого, свободного силуэта.
Рукав короткий,  со спущенной  линией плеча. 
Горловина округлой формы.
По переду аппликация - вышивка в виде яблока.</t>
  </si>
  <si>
    <t xml:space="preserve">Длина: 56-61 см. Джемпер женский, прямого, свободного силуэта.
Рукав короткий, втачной.
Горловина V- образной формы. </t>
  </si>
  <si>
    <t>вискоза - 65%, ПА - 12%, ПАН - 18%, метанит - 5%</t>
  </si>
  <si>
    <t>Длина: 54-62 см. Жакет женский, прямого силуэта.
Рукав длинный, ажурный, со спущенной  линией плеча.
По переду имеется застежка - молния.</t>
  </si>
  <si>
    <t>вискоза - 90%, ПЭ - 9%, метанит - 1%</t>
  </si>
  <si>
    <t xml:space="preserve">Джемпер женский, прямого, свободного силуэта. 
Рукав короткий, втачной. 
Горловина на планке с отложным воротником. </t>
  </si>
  <si>
    <t>Длина: 53-60 см. Джемпер женский, прямого, свободного силуэта. 
Рукав короткий.
Горловина округлой формы.</t>
  </si>
  <si>
    <t>Длина: 56-59,5 см. Жакет женский, прямого силуэта, текстильный. 
Рукав прямой, длинный, со спущенной  линией плеча, заработан манжетой  на пуговице.
Горловина обработана стояче-отложным воротником. 
По переду имеется застежка - молния и  накладные карманы с клапаном.
Низ изделия с проложением эластичной тесьмы.
 На спинке изделия расположена кокетка.</t>
  </si>
  <si>
    <t>Джемпер женский, свободного силуэта. 
Горловина круглая.
Рукав  короткий, со  спущенной  линией  плеча.
На переде изделия вышито сердце  декоративным стежком и бусинами</t>
  </si>
  <si>
    <t>Длина: 56-61 см. Джемпер женский, прямого силуэта.
Рукав  короткий, со спущенной  линией плеча. 
Горловина круглая. 
На переде изделия ручным стежком вышито сердце.</t>
  </si>
  <si>
    <t xml:space="preserve">Длина: 55-61 см. Джемпер женский, прямого силуэта.
Горловина круглая.
Рукав короткий, со спущенной  линией плеча. </t>
  </si>
  <si>
    <t xml:space="preserve">Длина: 55-61 см. Джемпер женский, прямого силуэта. 
Горловина круглая, с отложным воротником.
Рукав длиной 3/4, со спущенной  линией плеча.. </t>
  </si>
  <si>
    <t xml:space="preserve">Длина: 52-58 см. Джемпер женский, прямого, свободного силуэта.
Горловина V-образная.
Рукав короткий,  со спущенной  линией плеча. </t>
  </si>
  <si>
    <t>Длина: 53-60 см. Джемпер женский, прямого силуэта. 
Горловина круглая.
По переду изделия расположена печать (BG).</t>
  </si>
  <si>
    <t>Длина: 56-61 см. Джемпер женский, прямого силуэта.
Горловина V-образная.
Рукав втачной, короткий.</t>
  </si>
  <si>
    <t>Длина: 56-63 см. Джемпер женский, прямого, свободного силуэта. 
Рукав  короткий, со спущенной  линией плеча.
Вырез горловины круглый.</t>
  </si>
  <si>
    <t>Длина: 58-63 см. Джемпер женский, прямого, свободного силуэта, со спущенной  линией плеча.
Горловина V-образной формы.</t>
  </si>
  <si>
    <t>Длина: 57,5-61 см. Джемпер женский, прямого силуэта.
Рукав короткий, со  спущенной  линией  плеча.
Горловина оформлена рубашечным воротником и застёжкой на петли-пуговицы.</t>
  </si>
  <si>
    <t>хлопок - 31%, вискоза - 27%, ПАН - 41%, метанит - 1%</t>
  </si>
  <si>
    <t xml:space="preserve">Длина: 56-60 см. Джемпер женский, прямого, свободного силуэта.
Рукав короткий, втачной.
Горловина округлой формы.
</t>
  </si>
  <si>
    <t>Джемпер женский, прямого, свободного силуэта. 
Рукав короткий, со  спущенной  линией  плеча.
Горловина округлой формы.</t>
  </si>
  <si>
    <t xml:space="preserve">Джемпер женский, прямого, свободного силуэта.
Рукав короткий, со  спущенной  линией  плеча.
Горловина округлой формы.
По переду вывязаны жакардовые буквы в композиции разных цветов.
</t>
  </si>
  <si>
    <t>Длина: 55-61,5 см. Джемпер женский, прямого силуэта.
Рукав короткий, втачной.
Горловина V- образной формы.</t>
  </si>
  <si>
    <t>Джемпер женский, прямого, свободного силуэта. 
Рукав короткий, со  спущенной  линией  плеча.
Горловина округлой формы.
По переду имеется контрастного  цвета печать.</t>
  </si>
  <si>
    <t>Длина: 51-58 см. Джемпер женский, прямого силуэта.
Рукав короткий, втачной.
Горловина V- образной формы.</t>
  </si>
  <si>
    <t xml:space="preserve">Длина: 55-61,5 см. Джемпер женский, прямого силуэта. 
Горловина круглая.
Рукав втачной, короткий
</t>
  </si>
  <si>
    <t xml:space="preserve">Длина: 55-62 см. Джемпер женский, прямого, свободного силуэта. 
Горловина округлой формы.
Рукав длинный, со спущенной  линией плеча. </t>
  </si>
  <si>
    <t>лён - 100%; отделка: :хлопок - 100%</t>
  </si>
  <si>
    <t>Жакет женский, прямого силуэта, текстильный.
Рукав короткий, со спущенной линией плеча.
Воротник стояче-отложной.
По переду  изделия расположены накладные карманы с отделочной строчкой.</t>
  </si>
  <si>
    <t>Длина: 57,5-61 см. Джемпер женский, прямого силуэта, со спущенной  линией плеча. 
Горловина круглая.</t>
  </si>
  <si>
    <t>Длина: 54-61 см. Джемпер женский, прямого силуэта.
Горловина круглая, с вырезом по переду и текстильными завязками
Перед изделия и рюша по горловине - текстильные, спинка изделия - трикотажная</t>
  </si>
  <si>
    <t>Длина: 50-57 см. Джемпер женский, прямого, свободного силуэта.
Горловина круглая.
Рукав короткий, со  спущенной  линией  плеча.</t>
  </si>
  <si>
    <t>Длина: 52-60 см. Джемпер женский, прямого, свободного силуэта.
Горловина круглая.
Рукав  короткий, со  спущенной  линией  плеча.</t>
  </si>
  <si>
    <t>хлопок - 50%, ПАН - 50%; отделка: хлопок - 100%</t>
  </si>
  <si>
    <t xml:space="preserve">Длина: 56-62 см. Джемпер женский, прямого силуэта.
Рукав-фонарик, выполнен из текстиля.
Горловина V-образная.  </t>
  </si>
  <si>
    <t xml:space="preserve">Длина: 57-62 см. Джемпер женский,прямого  силуэта, со спущенной  линией плеча.
Кокетка переда и спинка выполнены ажурным переплетением, нижняя часть переда- текстильная.
По  боковым швам располагаются разрезы. 
Вырез горловины круглый.
</t>
  </si>
  <si>
    <t>Длина: 55-61 см. Джемпер женский, прямого силуэта.
Рукав  втачной,  короткий. 
Горловина  V-образная.</t>
  </si>
  <si>
    <t>Длина: 56-62 см. Джемпер женский, прямого  силуэта, со спущенной  линией плеча.
Вырез горловины круглый.</t>
  </si>
  <si>
    <t>Длина: 57-63 см. Жакет женский, прямого силуэта.
Рукав длинный, со спущенной  линией плеча. 
Горловина круглая.
Застёжка на петли- пуговицы. 
По переду изделия расположены декоративные листочки</t>
  </si>
  <si>
    <t>Джемпер женский, свободного силуэта, со спущенной  линией плеча. 
Горловина круглая.</t>
  </si>
  <si>
    <t>Длина: 50-57 см. Джемпер женский, прямого, свободного силуэта.
Горловина - лодочка.
Рукав  длинный, со спущенной  линией плеча.</t>
  </si>
  <si>
    <t xml:space="preserve">Длина: 53-58 см. Джемпер женский прямого силуэта
Горловина круглая.
Рукав короткий, со спущенной  линией плеча. </t>
  </si>
  <si>
    <t>хлопок - 49%, вискоза - 9%, ПАН -  42%</t>
  </si>
  <si>
    <t>Джемпер женский, прямого  силуэта со спущенной  линией плеча.
Вырез горловины V-образный, фиксирующий капельку по центру.</t>
  </si>
  <si>
    <t>Длина: 55-60 см. Джемпер женский, прямого, свободного силуэта, со  спущенной  линией  плеча. 
Горловина V- образной формы.
По детали переда вывязан  рисунок.</t>
  </si>
  <si>
    <t xml:space="preserve">Длина: 55-60 см. Джемпер женский, свободного силуэта, со спущенной  линией плеча. 
Горловина округлой формы . 
</t>
  </si>
  <si>
    <t>Длина: 54-62 см. Джемпер женский, прямого силуэта.
Горловина округлой формы.
Рукав короткий, со спущенной  линией плеча. 
По детали переда нанесена печать.</t>
  </si>
  <si>
    <t>Длина: 54-61 см. Джемпер женский, прямого силуэта.
Рукав  втачной,  короткий. 
В верхней части переда, спинки и рукава расположен  ажурный рисунок. 
Горловина  круглая, углубленная.</t>
  </si>
  <si>
    <t>Длина: 35-43 см. Джемпер женский, прямого силуэта.
Рукав короткий, со спущенной  линией плеча. 
Горловина круглая</t>
  </si>
  <si>
    <t>Длина: 50-54,5 см. Жилет женский, полуприлегающего силуэта, из текстиля.
По переду располагаются неглубокие прорезные карманы с листочкой.
 Вырез V-образный, со сквозной застежкой  на петли-пуговицы. 
Жилет на подкладке.</t>
  </si>
  <si>
    <t>Длина: 97 см. Юбка женская, прямая, длинная,  посадка средняя.  
Юбка без  подкладки, пояс с эластичной тесьмой. Слева высокий разрез.</t>
  </si>
  <si>
    <t xml:space="preserve">Длина: 104 см. Брюки женские, текстильные. 
Пояс притачной с фиксирующей  резинкой по бокам и фиксаторами.
Застёжка с гульфиком на молнию/ пуговицу. 
Боковые  и накладные карманы с клапаном.
 Низ брюк  фиксируется на  резинку и фиксаторы. 
На задней половине брюк расположены накладные карманы. </t>
  </si>
  <si>
    <t>Длина: 93 см. Юбка женская, длинная, текстильная, А- силуэта.
Пояс притачной со шлевками.
 На переде изделия расположены боковые накладные карманы, гульфик, потайная молния. 
На заднем полотнище юбки расположена кокетка и  накладные карманы.
Низ изделия подогнут и застрочен с проложением шляпной резинки, которая закрепляется фиксаторами.</t>
  </si>
  <si>
    <t xml:space="preserve">Длина: 82 см. Юбка женская, А-силуэта, на подкладке.
Пояс с перегибом и проложением ластичной тесьмы. 
</t>
  </si>
  <si>
    <t>хлопок - 50%, ПАН - 50%; подкладка: ПЭ - 100%</t>
  </si>
  <si>
    <t xml:space="preserve">Длина: 80 см. Юбка женская, А- образного силуэта, на подкладке.
Верх юбки обработан поясом  на эластичной тесьме.  </t>
  </si>
  <si>
    <t>вискоза - 74%, ПАН - 16%, ПА - 6%, метанит - 4%</t>
  </si>
  <si>
    <t>серый/серебро</t>
  </si>
  <si>
    <t>белый/т. синий</t>
  </si>
  <si>
    <t>св. песок</t>
  </si>
  <si>
    <t>С8248А BG</t>
  </si>
  <si>
    <t>вискоза - 87%, ПЭ - 11%, метанит - 2%; подкладка: ПЭ - 100%</t>
  </si>
  <si>
    <r>
      <t xml:space="preserve">молочный/салат </t>
    </r>
    <r>
      <rPr>
        <b/>
        <sz val="9"/>
        <color theme="1"/>
        <rFont val="Times New Roman"/>
        <family val="1"/>
        <charset val="204"/>
      </rPr>
      <t>(раньше: белый/неон/фуксия)</t>
    </r>
  </si>
  <si>
    <t>молочный/мята</t>
  </si>
  <si>
    <t>розовый/салат</t>
  </si>
  <si>
    <t>вискоза - 67%, ПАН - 29%, ПЭ - 4%; отделка: хлопок - 100%</t>
  </si>
  <si>
    <t>пудра/т.пудра</t>
  </si>
  <si>
    <t>Топ (жилет)</t>
  </si>
  <si>
    <t>С4346BG R</t>
  </si>
  <si>
    <t>С4222BG R</t>
  </si>
  <si>
    <t>С4401BG R</t>
  </si>
  <si>
    <t>желтый/белый</t>
  </si>
  <si>
    <t>белый/чёрный</t>
  </si>
  <si>
    <t>тиффани/молочн</t>
  </si>
  <si>
    <t>т.синий/молочн</t>
  </si>
  <si>
    <t>С4637BG R</t>
  </si>
  <si>
    <t>молочн/голубой</t>
  </si>
  <si>
    <t>Жилет (блузка)</t>
  </si>
  <si>
    <t>С4739BG R</t>
  </si>
  <si>
    <t>молочн/фуксия</t>
  </si>
  <si>
    <t>молочн/т.синий</t>
  </si>
  <si>
    <t>св. беж</t>
  </si>
  <si>
    <t>С4720BG R</t>
  </si>
  <si>
    <t>лавандовый</t>
  </si>
  <si>
    <t>Длина: 69-71 см. Жакет женский, свободный, прямой из текстиля. Плечевой срез спущенный.
Горловина округлой формы с рубашечным воротником на стойке. 
Рукав короткий.
По перееду по центру вертикально планка с пуговицами. 
По переду и спинке кокетка. 
По боковым срезам разрезы.
По переду накладные карманы в области груди.</t>
  </si>
  <si>
    <t>Длина: 55-62 см. Джемпер женский, свободный, прямой. 
Горловина округлой формы.
Рукав короткий, со спущенной  линией плеча.
По  центру переда  вертикально настрочена декоративная тесьма.</t>
  </si>
  <si>
    <t>Вискоза 49%, полиэстр стрэйч 30%, полиамид 21%.</t>
  </si>
  <si>
    <t xml:space="preserve">Длина: 55-58 см.             Топ  женский, прилегающего силуэта.
По переду и спинке квадратный углублённый вырез горловины,бретели широкие. </t>
  </si>
  <si>
    <t xml:space="preserve">туман                      </t>
  </si>
  <si>
    <t xml:space="preserve">С7018BG А </t>
  </si>
  <si>
    <t>Длина: 41,5-45 см. Шорты женские, свободные из текстиля. 
Верхний срез на резинке.
В боковых швах имеются карманы.
По перееду гульфик декоративный с пуговицами.</t>
  </si>
  <si>
    <t>С4450BG</t>
  </si>
  <si>
    <t>вискоза - 53%, ПАН - 47%</t>
  </si>
  <si>
    <t>Джемпер женский, прямого, свободного силуэта. со спущенной  линией плеча.
Вырез горловины V-образный.</t>
  </si>
  <si>
    <t xml:space="preserve">Длина: 54,5-60 см. Джемпер женский, полуприлегающего  силуэта,  со спущенной линией плеча. 
</t>
  </si>
  <si>
    <t xml:space="preserve">Цена RUB </t>
  </si>
</sst>
</file>

<file path=xl/styles.xml><?xml version="1.0" encoding="utf-8"?>
<styleSheet xmlns="http://schemas.openxmlformats.org/spreadsheetml/2006/main">
  <fonts count="11"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b/>
      <sz val="11"/>
      <color indexed="8"/>
      <name val="Bookman Old Style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1" fontId="4" fillId="4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AB8E2"/>
      <color rgb="FFDBB7FF"/>
      <color rgb="FFD6CCB2"/>
      <color rgb="FFE8D1FF"/>
      <color rgb="FFD3A7FF"/>
      <color rgb="FFFF7757"/>
      <color rgb="FFCC99FF"/>
      <color rgb="FFB57AEA"/>
      <color rgb="FFAF44EA"/>
      <color rgb="FFFB85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di.sk/i/XkIoLJTFvAgnyw" TargetMode="External"/><Relationship Id="rId299" Type="http://schemas.openxmlformats.org/officeDocument/2006/relationships/hyperlink" Target="https://yadi.sk/i/ArUz714yHWhD8g" TargetMode="External"/><Relationship Id="rId21" Type="http://schemas.openxmlformats.org/officeDocument/2006/relationships/hyperlink" Target="https://yadi.sk/i/ozWe4WEnb3jCbg" TargetMode="External"/><Relationship Id="rId63" Type="http://schemas.openxmlformats.org/officeDocument/2006/relationships/hyperlink" Target="https://yadi.sk/i/qAtrBJqlStHjew" TargetMode="External"/><Relationship Id="rId159" Type="http://schemas.openxmlformats.org/officeDocument/2006/relationships/hyperlink" Target="https://yadi.sk/i/IasHWLRjRzfjng" TargetMode="External"/><Relationship Id="rId324" Type="http://schemas.openxmlformats.org/officeDocument/2006/relationships/image" Target="../media/image162.jpeg"/><Relationship Id="rId366" Type="http://schemas.openxmlformats.org/officeDocument/2006/relationships/image" Target="../media/image183.jpeg"/><Relationship Id="rId531" Type="http://schemas.openxmlformats.org/officeDocument/2006/relationships/hyperlink" Target="https://yadi.sk/i/5peyPEnXW7Tdig" TargetMode="External"/><Relationship Id="rId573" Type="http://schemas.openxmlformats.org/officeDocument/2006/relationships/image" Target="../media/image289.jpeg"/><Relationship Id="rId170" Type="http://schemas.openxmlformats.org/officeDocument/2006/relationships/image" Target="../media/image85.jpeg"/><Relationship Id="rId226" Type="http://schemas.openxmlformats.org/officeDocument/2006/relationships/image" Target="../media/image113.jpeg"/><Relationship Id="rId433" Type="http://schemas.openxmlformats.org/officeDocument/2006/relationships/image" Target="../media/image217.jpeg"/><Relationship Id="rId268" Type="http://schemas.openxmlformats.org/officeDocument/2006/relationships/image" Target="../media/image134.jpeg"/><Relationship Id="rId475" Type="http://schemas.openxmlformats.org/officeDocument/2006/relationships/hyperlink" Target="https://yadi.sk/i/v7vgoU7NuE8YAg" TargetMode="External"/><Relationship Id="rId32" Type="http://schemas.openxmlformats.org/officeDocument/2006/relationships/image" Target="../media/image16.jpeg"/><Relationship Id="rId74" Type="http://schemas.openxmlformats.org/officeDocument/2006/relationships/image" Target="../media/image37.jpeg"/><Relationship Id="rId128" Type="http://schemas.openxmlformats.org/officeDocument/2006/relationships/image" Target="../media/image64.jpeg"/><Relationship Id="rId335" Type="http://schemas.openxmlformats.org/officeDocument/2006/relationships/hyperlink" Target="https://yadi.sk/i/LLZaiSN1VDJnyg" TargetMode="External"/><Relationship Id="rId377" Type="http://schemas.openxmlformats.org/officeDocument/2006/relationships/hyperlink" Target="https://yadi.sk/i/FY18o0KBfv7RfA" TargetMode="External"/><Relationship Id="rId500" Type="http://schemas.openxmlformats.org/officeDocument/2006/relationships/image" Target="../media/image251.jpeg"/><Relationship Id="rId542" Type="http://schemas.openxmlformats.org/officeDocument/2006/relationships/image" Target="../media/image273.jpeg"/><Relationship Id="rId5" Type="http://schemas.openxmlformats.org/officeDocument/2006/relationships/hyperlink" Target="https://yadi.sk/i/nbeUQ8orQx5BYg" TargetMode="External"/><Relationship Id="rId181" Type="http://schemas.openxmlformats.org/officeDocument/2006/relationships/hyperlink" Target="https://yadi.sk/i/6h7XQoZ2bm5GYQ" TargetMode="External"/><Relationship Id="rId237" Type="http://schemas.openxmlformats.org/officeDocument/2006/relationships/hyperlink" Target="https://yadi.sk/i/mlG7x4X529fkqA" TargetMode="External"/><Relationship Id="rId402" Type="http://schemas.openxmlformats.org/officeDocument/2006/relationships/hyperlink" Target="https://yadi.sk/i/WYdg6uN2awi_2w" TargetMode="External"/><Relationship Id="rId279" Type="http://schemas.openxmlformats.org/officeDocument/2006/relationships/hyperlink" Target="https://yadi.sk/i/zlGcwST27p2f6w" TargetMode="External"/><Relationship Id="rId444" Type="http://schemas.openxmlformats.org/officeDocument/2006/relationships/hyperlink" Target="https://yadi.sk/i/nj4t555_MjePJw" TargetMode="External"/><Relationship Id="rId486" Type="http://schemas.openxmlformats.org/officeDocument/2006/relationships/image" Target="../media/image244.jpeg"/><Relationship Id="rId43" Type="http://schemas.openxmlformats.org/officeDocument/2006/relationships/hyperlink" Target="https://yadi.sk/i/_PfYBrCoQwCgaw" TargetMode="External"/><Relationship Id="rId139" Type="http://schemas.openxmlformats.org/officeDocument/2006/relationships/hyperlink" Target="https://yadi.sk/i/dYYziErshjbyhQ" TargetMode="External"/><Relationship Id="rId290" Type="http://schemas.openxmlformats.org/officeDocument/2006/relationships/image" Target="../media/image145.jpeg"/><Relationship Id="rId304" Type="http://schemas.openxmlformats.org/officeDocument/2006/relationships/image" Target="../media/image152.jpeg"/><Relationship Id="rId346" Type="http://schemas.openxmlformats.org/officeDocument/2006/relationships/image" Target="../media/image173.jpeg"/><Relationship Id="rId388" Type="http://schemas.openxmlformats.org/officeDocument/2006/relationships/image" Target="../media/image194.jpeg"/><Relationship Id="rId511" Type="http://schemas.openxmlformats.org/officeDocument/2006/relationships/hyperlink" Target="https://yadi.sk/i/KrbxTUgXFcqa-w" TargetMode="External"/><Relationship Id="rId553" Type="http://schemas.openxmlformats.org/officeDocument/2006/relationships/image" Target="../media/image279.jpeg"/><Relationship Id="rId85" Type="http://schemas.openxmlformats.org/officeDocument/2006/relationships/hyperlink" Target="https://yadi.sk/i/CWziHLzGY6d1iA" TargetMode="External"/><Relationship Id="rId150" Type="http://schemas.openxmlformats.org/officeDocument/2006/relationships/image" Target="../media/image75.jpeg"/><Relationship Id="rId192" Type="http://schemas.openxmlformats.org/officeDocument/2006/relationships/image" Target="../media/image96.jpeg"/><Relationship Id="rId206" Type="http://schemas.openxmlformats.org/officeDocument/2006/relationships/image" Target="../media/image103.jpeg"/><Relationship Id="rId413" Type="http://schemas.openxmlformats.org/officeDocument/2006/relationships/image" Target="../media/image207.jpeg"/><Relationship Id="rId248" Type="http://schemas.openxmlformats.org/officeDocument/2006/relationships/image" Target="../media/image124.jpeg"/><Relationship Id="rId455" Type="http://schemas.openxmlformats.org/officeDocument/2006/relationships/image" Target="../media/image228.jpeg"/><Relationship Id="rId497" Type="http://schemas.openxmlformats.org/officeDocument/2006/relationships/hyperlink" Target="https://yadi.sk/i/uc81ViVZJha-Iw" TargetMode="External"/><Relationship Id="rId12" Type="http://schemas.openxmlformats.org/officeDocument/2006/relationships/image" Target="../media/image6.jpeg"/><Relationship Id="rId108" Type="http://schemas.openxmlformats.org/officeDocument/2006/relationships/image" Target="../media/image54.jpeg"/><Relationship Id="rId315" Type="http://schemas.openxmlformats.org/officeDocument/2006/relationships/hyperlink" Target="https://yadi.sk/i/wtWxeeBFBzTDKA" TargetMode="External"/><Relationship Id="rId357" Type="http://schemas.openxmlformats.org/officeDocument/2006/relationships/hyperlink" Target="https://yadi.sk/i/Bzg59HjM2iSy8g" TargetMode="External"/><Relationship Id="rId522" Type="http://schemas.openxmlformats.org/officeDocument/2006/relationships/image" Target="../media/image263.jpeg"/><Relationship Id="rId54" Type="http://schemas.openxmlformats.org/officeDocument/2006/relationships/image" Target="../media/image27.jpeg"/><Relationship Id="rId96" Type="http://schemas.openxmlformats.org/officeDocument/2006/relationships/image" Target="../media/image48.jpeg"/><Relationship Id="rId161" Type="http://schemas.openxmlformats.org/officeDocument/2006/relationships/hyperlink" Target="https://yadi.sk/i/HgCrEo1uaCarug" TargetMode="External"/><Relationship Id="rId217" Type="http://schemas.openxmlformats.org/officeDocument/2006/relationships/hyperlink" Target="https://yadi.sk/i/ndhcF-nWVBDFeA" TargetMode="External"/><Relationship Id="rId399" Type="http://schemas.openxmlformats.org/officeDocument/2006/relationships/hyperlink" Target="https://yadi.sk/i/2leNGFoOKph_lA" TargetMode="External"/><Relationship Id="rId564" Type="http://schemas.openxmlformats.org/officeDocument/2006/relationships/hyperlink" Target="https://disk.yandex.ru/i/kZDjoSY8XXPd8A" TargetMode="External"/><Relationship Id="rId259" Type="http://schemas.openxmlformats.org/officeDocument/2006/relationships/hyperlink" Target="https://yadi.sk/i/iyFoHm8iz9QA4w" TargetMode="External"/><Relationship Id="rId424" Type="http://schemas.openxmlformats.org/officeDocument/2006/relationships/hyperlink" Target="https://yadi.sk/i/PAsrVxoRqCkcfQ" TargetMode="External"/><Relationship Id="rId466" Type="http://schemas.openxmlformats.org/officeDocument/2006/relationships/image" Target="../media/image234.jpeg"/><Relationship Id="rId23" Type="http://schemas.openxmlformats.org/officeDocument/2006/relationships/hyperlink" Target="https://yadi.sk/i/fBDutMFCLS6MRg" TargetMode="External"/><Relationship Id="rId119" Type="http://schemas.openxmlformats.org/officeDocument/2006/relationships/hyperlink" Target="https://yadi.sk/i/dA53kktCrG2V2w" TargetMode="External"/><Relationship Id="rId270" Type="http://schemas.openxmlformats.org/officeDocument/2006/relationships/image" Target="../media/image135.jpeg"/><Relationship Id="rId326" Type="http://schemas.openxmlformats.org/officeDocument/2006/relationships/image" Target="../media/image163.jpeg"/><Relationship Id="rId533" Type="http://schemas.openxmlformats.org/officeDocument/2006/relationships/hyperlink" Target="https://yadi.sk/i/76jPv05YAMAX_w" TargetMode="External"/><Relationship Id="rId65" Type="http://schemas.openxmlformats.org/officeDocument/2006/relationships/hyperlink" Target="https://yadi.sk/i/Hg463Y4CjPtStQ" TargetMode="External"/><Relationship Id="rId130" Type="http://schemas.openxmlformats.org/officeDocument/2006/relationships/image" Target="../media/image65.jpeg"/><Relationship Id="rId368" Type="http://schemas.openxmlformats.org/officeDocument/2006/relationships/image" Target="../media/image184.jpeg"/><Relationship Id="rId575" Type="http://schemas.openxmlformats.org/officeDocument/2006/relationships/image" Target="../media/image290.jpeg"/><Relationship Id="rId172" Type="http://schemas.openxmlformats.org/officeDocument/2006/relationships/image" Target="../media/image86.jpeg"/><Relationship Id="rId228" Type="http://schemas.openxmlformats.org/officeDocument/2006/relationships/image" Target="../media/image114.jpeg"/><Relationship Id="rId435" Type="http://schemas.openxmlformats.org/officeDocument/2006/relationships/image" Target="../media/image218.jpeg"/><Relationship Id="rId477" Type="http://schemas.openxmlformats.org/officeDocument/2006/relationships/hyperlink" Target="https://yadi.sk/i/FruwxVcDi4px8g" TargetMode="External"/><Relationship Id="rId281" Type="http://schemas.openxmlformats.org/officeDocument/2006/relationships/hyperlink" Target="https://yadi.sk/i/477mOKNOlAkM0A" TargetMode="External"/><Relationship Id="rId337" Type="http://schemas.openxmlformats.org/officeDocument/2006/relationships/hyperlink" Target="https://yadi.sk/i/80yVS4oy6-GxTw" TargetMode="External"/><Relationship Id="rId502" Type="http://schemas.openxmlformats.org/officeDocument/2006/relationships/image" Target="../media/image252.jpeg"/><Relationship Id="rId34" Type="http://schemas.openxmlformats.org/officeDocument/2006/relationships/image" Target="../media/image17.jpeg"/><Relationship Id="rId76" Type="http://schemas.openxmlformats.org/officeDocument/2006/relationships/image" Target="../media/image38.jpeg"/><Relationship Id="rId141" Type="http://schemas.openxmlformats.org/officeDocument/2006/relationships/hyperlink" Target="https://yadi.sk/i/py6pp6WLQXDYwg" TargetMode="External"/><Relationship Id="rId379" Type="http://schemas.openxmlformats.org/officeDocument/2006/relationships/hyperlink" Target="https://yadi.sk/i/0eLQdG_VGazi7Q" TargetMode="External"/><Relationship Id="rId544" Type="http://schemas.openxmlformats.org/officeDocument/2006/relationships/image" Target="../media/image274.jpeg"/><Relationship Id="rId7" Type="http://schemas.openxmlformats.org/officeDocument/2006/relationships/hyperlink" Target="https://yadi.sk/i/kj_MzHIuAPZJxA" TargetMode="External"/><Relationship Id="rId183" Type="http://schemas.openxmlformats.org/officeDocument/2006/relationships/hyperlink" Target="https://yadi.sk/i/X4VcNjDcuRkjng" TargetMode="External"/><Relationship Id="rId239" Type="http://schemas.openxmlformats.org/officeDocument/2006/relationships/hyperlink" Target="https://yadi.sk/i/YvkKyZ9FLOBuJw" TargetMode="External"/><Relationship Id="rId390" Type="http://schemas.openxmlformats.org/officeDocument/2006/relationships/image" Target="../media/image195.jpeg"/><Relationship Id="rId404" Type="http://schemas.openxmlformats.org/officeDocument/2006/relationships/hyperlink" Target="https://yadi.sk/i/FOQoF4bx6sOh9g" TargetMode="External"/><Relationship Id="rId446" Type="http://schemas.openxmlformats.org/officeDocument/2006/relationships/hyperlink" Target="https://yadi.sk/i/ti28yCumPMcc_Q" TargetMode="External"/><Relationship Id="rId250" Type="http://schemas.openxmlformats.org/officeDocument/2006/relationships/image" Target="../media/image125.jpeg"/><Relationship Id="rId292" Type="http://schemas.openxmlformats.org/officeDocument/2006/relationships/image" Target="../media/image146.jpeg"/><Relationship Id="rId306" Type="http://schemas.openxmlformats.org/officeDocument/2006/relationships/image" Target="../media/image153.jpeg"/><Relationship Id="rId488" Type="http://schemas.openxmlformats.org/officeDocument/2006/relationships/image" Target="../media/image245.jpeg"/><Relationship Id="rId45" Type="http://schemas.openxmlformats.org/officeDocument/2006/relationships/hyperlink" Target="https://yadi.sk/i/nooO4CVTCw0dfQ" TargetMode="External"/><Relationship Id="rId87" Type="http://schemas.openxmlformats.org/officeDocument/2006/relationships/hyperlink" Target="https://yadi.sk/i/qbkgTMrt7vSCOg" TargetMode="External"/><Relationship Id="rId110" Type="http://schemas.openxmlformats.org/officeDocument/2006/relationships/image" Target="../media/image55.jpeg"/><Relationship Id="rId348" Type="http://schemas.openxmlformats.org/officeDocument/2006/relationships/image" Target="../media/image174.jpeg"/><Relationship Id="rId513" Type="http://schemas.openxmlformats.org/officeDocument/2006/relationships/hyperlink" Target="https://yadi.sk/i/e-6wZse07NgTTQ" TargetMode="External"/><Relationship Id="rId555" Type="http://schemas.openxmlformats.org/officeDocument/2006/relationships/image" Target="../media/image280.jpeg"/><Relationship Id="rId152" Type="http://schemas.openxmlformats.org/officeDocument/2006/relationships/image" Target="../media/image76.jpeg"/><Relationship Id="rId194" Type="http://schemas.openxmlformats.org/officeDocument/2006/relationships/image" Target="../media/image97.jpeg"/><Relationship Id="rId208" Type="http://schemas.openxmlformats.org/officeDocument/2006/relationships/image" Target="../media/image104.jpeg"/><Relationship Id="rId415" Type="http://schemas.openxmlformats.org/officeDocument/2006/relationships/image" Target="../media/image208.jpeg"/><Relationship Id="rId457" Type="http://schemas.openxmlformats.org/officeDocument/2006/relationships/hyperlink" Target="https://yadi.sk/i/aHcw9bbbykZVuA" TargetMode="External"/><Relationship Id="rId261" Type="http://schemas.openxmlformats.org/officeDocument/2006/relationships/hyperlink" Target="https://yadi.sk/i/RCt9etXUpN6hVA" TargetMode="External"/><Relationship Id="rId499" Type="http://schemas.openxmlformats.org/officeDocument/2006/relationships/hyperlink" Target="https://yadi.sk/i/qmgHfOXNP_j7FQ" TargetMode="External"/><Relationship Id="rId14" Type="http://schemas.openxmlformats.org/officeDocument/2006/relationships/image" Target="../media/image7.jpeg"/><Relationship Id="rId56" Type="http://schemas.openxmlformats.org/officeDocument/2006/relationships/image" Target="../media/image28.jpeg"/><Relationship Id="rId317" Type="http://schemas.openxmlformats.org/officeDocument/2006/relationships/hyperlink" Target="https://yadi.sk/i/Plkgz7pJSrLAPg" TargetMode="External"/><Relationship Id="rId359" Type="http://schemas.openxmlformats.org/officeDocument/2006/relationships/hyperlink" Target="https://yadi.sk/i/Y_UKSI7nn93t5A" TargetMode="External"/><Relationship Id="rId524" Type="http://schemas.openxmlformats.org/officeDocument/2006/relationships/image" Target="../media/image264.jpeg"/><Relationship Id="rId566" Type="http://schemas.openxmlformats.org/officeDocument/2006/relationships/hyperlink" Target="https://disk.yandex.ru/i/b1gQBfOkuvLl0A" TargetMode="External"/><Relationship Id="rId98" Type="http://schemas.openxmlformats.org/officeDocument/2006/relationships/image" Target="../media/image49.jpeg"/><Relationship Id="rId121" Type="http://schemas.openxmlformats.org/officeDocument/2006/relationships/hyperlink" Target="https://yadi.sk/i/035wMn4DGfOAtQ" TargetMode="External"/><Relationship Id="rId163" Type="http://schemas.openxmlformats.org/officeDocument/2006/relationships/hyperlink" Target="https://yadi.sk/i/Iua2NnXHeuzrpA" TargetMode="External"/><Relationship Id="rId219" Type="http://schemas.openxmlformats.org/officeDocument/2006/relationships/hyperlink" Target="https://yadi.sk/i/FgvNyC63K4nYAQ" TargetMode="External"/><Relationship Id="rId370" Type="http://schemas.openxmlformats.org/officeDocument/2006/relationships/image" Target="../media/image185.jpeg"/><Relationship Id="rId426" Type="http://schemas.openxmlformats.org/officeDocument/2006/relationships/hyperlink" Target="https://yadi.sk/i/fcmhfKKzYuuyqg" TargetMode="External"/><Relationship Id="rId230" Type="http://schemas.openxmlformats.org/officeDocument/2006/relationships/image" Target="../media/image115.jpeg"/><Relationship Id="rId468" Type="http://schemas.openxmlformats.org/officeDocument/2006/relationships/image" Target="../media/image235.jpeg"/><Relationship Id="rId25" Type="http://schemas.openxmlformats.org/officeDocument/2006/relationships/hyperlink" Target="https://yadi.sk/i/5dwcHUCr1dukcw" TargetMode="External"/><Relationship Id="rId67" Type="http://schemas.openxmlformats.org/officeDocument/2006/relationships/hyperlink" Target="https://yadi.sk/i/WcWmwrAIOOGv6g" TargetMode="External"/><Relationship Id="rId272" Type="http://schemas.openxmlformats.org/officeDocument/2006/relationships/image" Target="../media/image136.jpeg"/><Relationship Id="rId328" Type="http://schemas.openxmlformats.org/officeDocument/2006/relationships/image" Target="../media/image164.jpeg"/><Relationship Id="rId535" Type="http://schemas.openxmlformats.org/officeDocument/2006/relationships/hyperlink" Target="https://yadi.sk/i/YK8B8KfpXKUT5Q" TargetMode="External"/><Relationship Id="rId132" Type="http://schemas.openxmlformats.org/officeDocument/2006/relationships/image" Target="../media/image66.jpeg"/><Relationship Id="rId174" Type="http://schemas.openxmlformats.org/officeDocument/2006/relationships/image" Target="../media/image87.jpeg"/><Relationship Id="rId381" Type="http://schemas.openxmlformats.org/officeDocument/2006/relationships/hyperlink" Target="https://yadi.sk/i/wUt2DgcraMlK1g" TargetMode="External"/><Relationship Id="rId241" Type="http://schemas.openxmlformats.org/officeDocument/2006/relationships/hyperlink" Target="https://yadi.sk/i/hnvs82GlYKpikQ" TargetMode="External"/><Relationship Id="rId437" Type="http://schemas.openxmlformats.org/officeDocument/2006/relationships/image" Target="../media/image219.jpeg"/><Relationship Id="rId479" Type="http://schemas.openxmlformats.org/officeDocument/2006/relationships/hyperlink" Target="https://yadi.sk/i/7jUFlW9oi978Cw" TargetMode="External"/><Relationship Id="rId36" Type="http://schemas.openxmlformats.org/officeDocument/2006/relationships/image" Target="../media/image18.jpeg"/><Relationship Id="rId283" Type="http://schemas.openxmlformats.org/officeDocument/2006/relationships/hyperlink" Target="https://yadi.sk/i/UUJtZXYS4WK47w" TargetMode="External"/><Relationship Id="rId339" Type="http://schemas.openxmlformats.org/officeDocument/2006/relationships/hyperlink" Target="https://yadi.sk/i/Gyr4K6eNrj0IAg" TargetMode="External"/><Relationship Id="rId490" Type="http://schemas.openxmlformats.org/officeDocument/2006/relationships/image" Target="../media/image246.jpeg"/><Relationship Id="rId504" Type="http://schemas.openxmlformats.org/officeDocument/2006/relationships/image" Target="../media/image253.jpeg"/><Relationship Id="rId546" Type="http://schemas.openxmlformats.org/officeDocument/2006/relationships/hyperlink" Target="https://yadi.sk/i/LedB94xlUTTvCQ" TargetMode="External"/><Relationship Id="rId78" Type="http://schemas.openxmlformats.org/officeDocument/2006/relationships/image" Target="../media/image39.jpeg"/><Relationship Id="rId101" Type="http://schemas.openxmlformats.org/officeDocument/2006/relationships/hyperlink" Target="https://yadi.sk/i/t4y2JTztz7arSQ" TargetMode="External"/><Relationship Id="rId143" Type="http://schemas.openxmlformats.org/officeDocument/2006/relationships/hyperlink" Target="https://yadi.sk/i/GZa8Cjny7G6mxA" TargetMode="External"/><Relationship Id="rId185" Type="http://schemas.openxmlformats.org/officeDocument/2006/relationships/hyperlink" Target="https://yadi.sk/i/AhueN2rI5q95yQ" TargetMode="External"/><Relationship Id="rId350" Type="http://schemas.openxmlformats.org/officeDocument/2006/relationships/image" Target="../media/image175.jpeg"/><Relationship Id="rId406" Type="http://schemas.openxmlformats.org/officeDocument/2006/relationships/hyperlink" Target="https://yadi.sk/i/SpazCA1r5YTSpw" TargetMode="External"/><Relationship Id="rId9" Type="http://schemas.openxmlformats.org/officeDocument/2006/relationships/hyperlink" Target="https://yadi.sk/i/xjLnW_3n2B3acA" TargetMode="External"/><Relationship Id="rId210" Type="http://schemas.openxmlformats.org/officeDocument/2006/relationships/image" Target="../media/image105.jpeg"/><Relationship Id="rId392" Type="http://schemas.openxmlformats.org/officeDocument/2006/relationships/image" Target="../media/image196.jpeg"/><Relationship Id="rId448" Type="http://schemas.openxmlformats.org/officeDocument/2006/relationships/hyperlink" Target="https://yadi.sk/i/JGnVOf9w0caSuQ" TargetMode="External"/><Relationship Id="rId26" Type="http://schemas.openxmlformats.org/officeDocument/2006/relationships/image" Target="../media/image13.jpeg"/><Relationship Id="rId231" Type="http://schemas.openxmlformats.org/officeDocument/2006/relationships/hyperlink" Target="https://yadi.sk/i/CRmCBXyjza7SYA" TargetMode="External"/><Relationship Id="rId252" Type="http://schemas.openxmlformats.org/officeDocument/2006/relationships/image" Target="../media/image126.jpeg"/><Relationship Id="rId273" Type="http://schemas.openxmlformats.org/officeDocument/2006/relationships/hyperlink" Target="https://yadi.sk/i/RXd5KV6rgT3OXg" TargetMode="External"/><Relationship Id="rId294" Type="http://schemas.openxmlformats.org/officeDocument/2006/relationships/image" Target="../media/image147.jpeg"/><Relationship Id="rId308" Type="http://schemas.openxmlformats.org/officeDocument/2006/relationships/image" Target="../media/image154.jpeg"/><Relationship Id="rId329" Type="http://schemas.openxmlformats.org/officeDocument/2006/relationships/hyperlink" Target="https://yadi.sk/i/c_xLIBDT092Dbw" TargetMode="External"/><Relationship Id="rId480" Type="http://schemas.openxmlformats.org/officeDocument/2006/relationships/image" Target="../media/image241.jpeg"/><Relationship Id="rId515" Type="http://schemas.openxmlformats.org/officeDocument/2006/relationships/hyperlink" Target="https://yadi.sk/i/uTWE3whSROtscg" TargetMode="External"/><Relationship Id="rId536" Type="http://schemas.openxmlformats.org/officeDocument/2006/relationships/image" Target="../media/image270.jpeg"/><Relationship Id="rId47" Type="http://schemas.openxmlformats.org/officeDocument/2006/relationships/hyperlink" Target="https://yadi.sk/i/paWIJtsHxKDf5Q" TargetMode="External"/><Relationship Id="rId68" Type="http://schemas.openxmlformats.org/officeDocument/2006/relationships/image" Target="../media/image34.jpeg"/><Relationship Id="rId89" Type="http://schemas.openxmlformats.org/officeDocument/2006/relationships/hyperlink" Target="https://yadi.sk/i/X4eaQWo99vq6pg" TargetMode="External"/><Relationship Id="rId112" Type="http://schemas.openxmlformats.org/officeDocument/2006/relationships/image" Target="../media/image56.jpeg"/><Relationship Id="rId133" Type="http://schemas.openxmlformats.org/officeDocument/2006/relationships/hyperlink" Target="https://yadi.sk/i/mc-xM05h35no1A" TargetMode="External"/><Relationship Id="rId154" Type="http://schemas.openxmlformats.org/officeDocument/2006/relationships/image" Target="../media/image77.jpeg"/><Relationship Id="rId175" Type="http://schemas.openxmlformats.org/officeDocument/2006/relationships/hyperlink" Target="https://yadi.sk/i/_4uMD9txcTFN4w" TargetMode="External"/><Relationship Id="rId340" Type="http://schemas.openxmlformats.org/officeDocument/2006/relationships/image" Target="../media/image170.jpeg"/><Relationship Id="rId361" Type="http://schemas.openxmlformats.org/officeDocument/2006/relationships/hyperlink" Target="https://yadi.sk/i/aHEMxRLu6K23vA" TargetMode="External"/><Relationship Id="rId557" Type="http://schemas.openxmlformats.org/officeDocument/2006/relationships/image" Target="../media/image281.jpeg"/><Relationship Id="rId196" Type="http://schemas.openxmlformats.org/officeDocument/2006/relationships/image" Target="../media/image98.jpeg"/><Relationship Id="rId200" Type="http://schemas.openxmlformats.org/officeDocument/2006/relationships/image" Target="../media/image100.jpeg"/><Relationship Id="rId382" Type="http://schemas.openxmlformats.org/officeDocument/2006/relationships/image" Target="../media/image191.jpeg"/><Relationship Id="rId417" Type="http://schemas.openxmlformats.org/officeDocument/2006/relationships/image" Target="../media/image209.jpeg"/><Relationship Id="rId438" Type="http://schemas.openxmlformats.org/officeDocument/2006/relationships/hyperlink" Target="https://yadi.sk/i/leXHZxQHmwezbQ" TargetMode="External"/><Relationship Id="rId459" Type="http://schemas.openxmlformats.org/officeDocument/2006/relationships/hyperlink" Target="https://yadi.sk/i/qqsxwjzaMmj_cA" TargetMode="External"/><Relationship Id="rId16" Type="http://schemas.openxmlformats.org/officeDocument/2006/relationships/image" Target="../media/image8.jpeg"/><Relationship Id="rId221" Type="http://schemas.openxmlformats.org/officeDocument/2006/relationships/hyperlink" Target="https://yadi.sk/i/YKEwYvLLYp8ViQ" TargetMode="External"/><Relationship Id="rId242" Type="http://schemas.openxmlformats.org/officeDocument/2006/relationships/image" Target="../media/image121.jpeg"/><Relationship Id="rId263" Type="http://schemas.openxmlformats.org/officeDocument/2006/relationships/hyperlink" Target="https://yadi.sk/i/PlXmZdMELVcnFQ" TargetMode="External"/><Relationship Id="rId284" Type="http://schemas.openxmlformats.org/officeDocument/2006/relationships/image" Target="../media/image142.jpeg"/><Relationship Id="rId319" Type="http://schemas.openxmlformats.org/officeDocument/2006/relationships/hyperlink" Target="https://yadi.sk/i/zZznyQS6dXaImQ" TargetMode="External"/><Relationship Id="rId470" Type="http://schemas.openxmlformats.org/officeDocument/2006/relationships/image" Target="../media/image236.jpeg"/><Relationship Id="rId491" Type="http://schemas.openxmlformats.org/officeDocument/2006/relationships/hyperlink" Target="https://yadi.sk/i/Pw5nR55rGL9mfg" TargetMode="External"/><Relationship Id="rId505" Type="http://schemas.openxmlformats.org/officeDocument/2006/relationships/hyperlink" Target="https://yadi.sk/i/NmMW0BSOM7rPlw" TargetMode="External"/><Relationship Id="rId526" Type="http://schemas.openxmlformats.org/officeDocument/2006/relationships/image" Target="../media/image265.jpeg"/><Relationship Id="rId37" Type="http://schemas.openxmlformats.org/officeDocument/2006/relationships/hyperlink" Target="https://yadi.sk/i/FH9SVkbyc1DC5Q" TargetMode="External"/><Relationship Id="rId58" Type="http://schemas.openxmlformats.org/officeDocument/2006/relationships/image" Target="../media/image29.jpeg"/><Relationship Id="rId79" Type="http://schemas.openxmlformats.org/officeDocument/2006/relationships/hyperlink" Target="https://yadi.sk/i/vz8Obou3YzKirw" TargetMode="External"/><Relationship Id="rId102" Type="http://schemas.openxmlformats.org/officeDocument/2006/relationships/image" Target="../media/image51.jpeg"/><Relationship Id="rId123" Type="http://schemas.openxmlformats.org/officeDocument/2006/relationships/hyperlink" Target="https://yadi.sk/i/CJr45s2IybJAfg" TargetMode="External"/><Relationship Id="rId144" Type="http://schemas.openxmlformats.org/officeDocument/2006/relationships/image" Target="../media/image72.jpeg"/><Relationship Id="rId330" Type="http://schemas.openxmlformats.org/officeDocument/2006/relationships/image" Target="../media/image165.jpeg"/><Relationship Id="rId547" Type="http://schemas.openxmlformats.org/officeDocument/2006/relationships/image" Target="../media/image276.jpeg"/><Relationship Id="rId568" Type="http://schemas.openxmlformats.org/officeDocument/2006/relationships/hyperlink" Target="https://yadi.sk/i/QpZuFpehbPwZiw" TargetMode="External"/><Relationship Id="rId90" Type="http://schemas.openxmlformats.org/officeDocument/2006/relationships/image" Target="../media/image45.jpeg"/><Relationship Id="rId165" Type="http://schemas.openxmlformats.org/officeDocument/2006/relationships/hyperlink" Target="https://yadi.sk/i/8ZINtP28ifJTyg" TargetMode="External"/><Relationship Id="rId186" Type="http://schemas.openxmlformats.org/officeDocument/2006/relationships/image" Target="../media/image93.jpeg"/><Relationship Id="rId351" Type="http://schemas.openxmlformats.org/officeDocument/2006/relationships/hyperlink" Target="https://yadi.sk/i/XvjCyQzz5g6AQg" TargetMode="External"/><Relationship Id="rId372" Type="http://schemas.openxmlformats.org/officeDocument/2006/relationships/image" Target="../media/image186.jpeg"/><Relationship Id="rId393" Type="http://schemas.openxmlformats.org/officeDocument/2006/relationships/hyperlink" Target="https://yadi.sk/i/aD1tsnDT13H_lA" TargetMode="External"/><Relationship Id="rId407" Type="http://schemas.openxmlformats.org/officeDocument/2006/relationships/image" Target="../media/image204.jpeg"/><Relationship Id="rId428" Type="http://schemas.openxmlformats.org/officeDocument/2006/relationships/hyperlink" Target="https://yadi.sk/i/4Xh1EiMuPnAECg" TargetMode="External"/><Relationship Id="rId449" Type="http://schemas.openxmlformats.org/officeDocument/2006/relationships/image" Target="../media/image225.jpeg"/><Relationship Id="rId211" Type="http://schemas.openxmlformats.org/officeDocument/2006/relationships/hyperlink" Target="https://yadi.sk/i/6WYgL9HnqMMdEg" TargetMode="External"/><Relationship Id="rId232" Type="http://schemas.openxmlformats.org/officeDocument/2006/relationships/image" Target="../media/image116.jpeg"/><Relationship Id="rId253" Type="http://schemas.openxmlformats.org/officeDocument/2006/relationships/hyperlink" Target="https://yadi.sk/i/Vvx1dqR_cHDv1w" TargetMode="External"/><Relationship Id="rId274" Type="http://schemas.openxmlformats.org/officeDocument/2006/relationships/image" Target="../media/image137.jpeg"/><Relationship Id="rId295" Type="http://schemas.openxmlformats.org/officeDocument/2006/relationships/hyperlink" Target="https://yadi.sk/i/Bt4z3jgP5-Mvkw" TargetMode="External"/><Relationship Id="rId309" Type="http://schemas.openxmlformats.org/officeDocument/2006/relationships/hyperlink" Target="https://yadi.sk/i/ixUIun74IkRckw" TargetMode="External"/><Relationship Id="rId460" Type="http://schemas.openxmlformats.org/officeDocument/2006/relationships/image" Target="../media/image231.png"/><Relationship Id="rId481" Type="http://schemas.openxmlformats.org/officeDocument/2006/relationships/hyperlink" Target="https://yadi.sk/i/VlCchS3lUhL2FQ" TargetMode="External"/><Relationship Id="rId516" Type="http://schemas.openxmlformats.org/officeDocument/2006/relationships/image" Target="../media/image259.jpeg"/><Relationship Id="rId27" Type="http://schemas.openxmlformats.org/officeDocument/2006/relationships/hyperlink" Target="https://yadi.sk/i/hqaYBbz2dFZFDg" TargetMode="External"/><Relationship Id="rId48" Type="http://schemas.openxmlformats.org/officeDocument/2006/relationships/image" Target="../media/image24.jpeg"/><Relationship Id="rId69" Type="http://schemas.openxmlformats.org/officeDocument/2006/relationships/hyperlink" Target="https://yadi.sk/i/V-WwWdCJPa2tlA" TargetMode="External"/><Relationship Id="rId113" Type="http://schemas.openxmlformats.org/officeDocument/2006/relationships/hyperlink" Target="https://yadi.sk/i/mDu5MXtHfLrT-w" TargetMode="External"/><Relationship Id="rId134" Type="http://schemas.openxmlformats.org/officeDocument/2006/relationships/image" Target="../media/image67.jpeg"/><Relationship Id="rId320" Type="http://schemas.openxmlformats.org/officeDocument/2006/relationships/image" Target="../media/image160.jpeg"/><Relationship Id="rId537" Type="http://schemas.openxmlformats.org/officeDocument/2006/relationships/hyperlink" Target="https://yadi.sk/i/qN2PuUgWly7CVA" TargetMode="External"/><Relationship Id="rId558" Type="http://schemas.openxmlformats.org/officeDocument/2006/relationships/hyperlink" Target="https://yadi.sk/i/tFfnMguJ1ezSuA" TargetMode="External"/><Relationship Id="rId80" Type="http://schemas.openxmlformats.org/officeDocument/2006/relationships/image" Target="../media/image40.jpeg"/><Relationship Id="rId155" Type="http://schemas.openxmlformats.org/officeDocument/2006/relationships/hyperlink" Target="https://yadi.sk/i/RI896590sSe8lw" TargetMode="External"/><Relationship Id="rId176" Type="http://schemas.openxmlformats.org/officeDocument/2006/relationships/image" Target="../media/image88.jpeg"/><Relationship Id="rId197" Type="http://schemas.openxmlformats.org/officeDocument/2006/relationships/hyperlink" Target="https://yadi.sk/i/EOCxQoPMl3kksA" TargetMode="External"/><Relationship Id="rId341" Type="http://schemas.openxmlformats.org/officeDocument/2006/relationships/hyperlink" Target="https://yadi.sk/i/A4MlVAGsLZFRhg" TargetMode="External"/><Relationship Id="rId362" Type="http://schemas.openxmlformats.org/officeDocument/2006/relationships/image" Target="../media/image181.jpeg"/><Relationship Id="rId383" Type="http://schemas.openxmlformats.org/officeDocument/2006/relationships/hyperlink" Target="https://yadi.sk/i/cmVx8m0JSTos0A" TargetMode="External"/><Relationship Id="rId418" Type="http://schemas.openxmlformats.org/officeDocument/2006/relationships/hyperlink" Target="https://yadi.sk/i/RLhMgFc7ZrAXUw" TargetMode="External"/><Relationship Id="rId439" Type="http://schemas.openxmlformats.org/officeDocument/2006/relationships/image" Target="../media/image220.jpeg"/><Relationship Id="rId201" Type="http://schemas.openxmlformats.org/officeDocument/2006/relationships/hyperlink" Target="https://yadi.sk/i/MRbjz6UOQr98fw" TargetMode="External"/><Relationship Id="rId222" Type="http://schemas.openxmlformats.org/officeDocument/2006/relationships/image" Target="../media/image111.jpeg"/><Relationship Id="rId243" Type="http://schemas.openxmlformats.org/officeDocument/2006/relationships/hyperlink" Target="https://yadi.sk/i/tp_bk4WLTHGcEw" TargetMode="External"/><Relationship Id="rId264" Type="http://schemas.openxmlformats.org/officeDocument/2006/relationships/image" Target="../media/image132.jpeg"/><Relationship Id="rId285" Type="http://schemas.openxmlformats.org/officeDocument/2006/relationships/hyperlink" Target="https://yadi.sk/i/yWYjul_DJewxpw" TargetMode="External"/><Relationship Id="rId450" Type="http://schemas.openxmlformats.org/officeDocument/2006/relationships/hyperlink" Target="https://yadi.sk/i/k0r8b3DSDsx7wg" TargetMode="External"/><Relationship Id="rId471" Type="http://schemas.openxmlformats.org/officeDocument/2006/relationships/hyperlink" Target="https://yadi.sk/i/Ir_zntlbofRuAA" TargetMode="External"/><Relationship Id="rId506" Type="http://schemas.openxmlformats.org/officeDocument/2006/relationships/image" Target="../media/image254.jpeg"/><Relationship Id="rId17" Type="http://schemas.openxmlformats.org/officeDocument/2006/relationships/hyperlink" Target="https://yadi.sk/i/moUJmzazT8nwfg" TargetMode="External"/><Relationship Id="rId38" Type="http://schemas.openxmlformats.org/officeDocument/2006/relationships/image" Target="../media/image19.jpeg"/><Relationship Id="rId59" Type="http://schemas.openxmlformats.org/officeDocument/2006/relationships/hyperlink" Target="https://yadi.sk/i/EUHG5M9uxwRiHA" TargetMode="External"/><Relationship Id="rId103" Type="http://schemas.openxmlformats.org/officeDocument/2006/relationships/hyperlink" Target="https://yadi.sk/i/1CyvsdloFjKC8g" TargetMode="External"/><Relationship Id="rId124" Type="http://schemas.openxmlformats.org/officeDocument/2006/relationships/image" Target="../media/image62.jpeg"/><Relationship Id="rId310" Type="http://schemas.openxmlformats.org/officeDocument/2006/relationships/image" Target="../media/image155.jpeg"/><Relationship Id="rId492" Type="http://schemas.openxmlformats.org/officeDocument/2006/relationships/image" Target="../media/image247.jpeg"/><Relationship Id="rId527" Type="http://schemas.openxmlformats.org/officeDocument/2006/relationships/hyperlink" Target="https://yadi.sk/i/BVc2EKjBLBWyPA" TargetMode="External"/><Relationship Id="rId548" Type="http://schemas.openxmlformats.org/officeDocument/2006/relationships/hyperlink" Target="https://yadi.sk/i/fvih7gq-kVaR4g" TargetMode="External"/><Relationship Id="rId569" Type="http://schemas.openxmlformats.org/officeDocument/2006/relationships/image" Target="../media/image287.jpeg"/><Relationship Id="rId70" Type="http://schemas.openxmlformats.org/officeDocument/2006/relationships/image" Target="../media/image35.jpeg"/><Relationship Id="rId91" Type="http://schemas.openxmlformats.org/officeDocument/2006/relationships/hyperlink" Target="https://yadi.sk/i/hzqIQbH5HOGogw" TargetMode="External"/><Relationship Id="rId145" Type="http://schemas.openxmlformats.org/officeDocument/2006/relationships/hyperlink" Target="https://yadi.sk/i/COFI-AcOmju-uA" TargetMode="External"/><Relationship Id="rId166" Type="http://schemas.openxmlformats.org/officeDocument/2006/relationships/image" Target="../media/image83.jpeg"/><Relationship Id="rId187" Type="http://schemas.openxmlformats.org/officeDocument/2006/relationships/hyperlink" Target="https://yadi.sk/i/k2KPxxIDVSlTuQ" TargetMode="External"/><Relationship Id="rId331" Type="http://schemas.openxmlformats.org/officeDocument/2006/relationships/hyperlink" Target="https://yadi.sk/i/g1DZPFqUBenj9w" TargetMode="External"/><Relationship Id="rId352" Type="http://schemas.openxmlformats.org/officeDocument/2006/relationships/image" Target="../media/image176.jpeg"/><Relationship Id="rId373" Type="http://schemas.openxmlformats.org/officeDocument/2006/relationships/hyperlink" Target="https://yadi.sk/i/8xfxpmHm4U8yAw" TargetMode="External"/><Relationship Id="rId394" Type="http://schemas.openxmlformats.org/officeDocument/2006/relationships/image" Target="../media/image197.jpeg"/><Relationship Id="rId408" Type="http://schemas.openxmlformats.org/officeDocument/2006/relationships/hyperlink" Target="https://yadi.sk/i/C5WB2VvsmaZm2A" TargetMode="External"/><Relationship Id="rId429" Type="http://schemas.openxmlformats.org/officeDocument/2006/relationships/image" Target="../media/image215.jpeg"/><Relationship Id="rId1" Type="http://schemas.openxmlformats.org/officeDocument/2006/relationships/hyperlink" Target="https://yadi.sk/i/G79eMR8BFHmQeg" TargetMode="External"/><Relationship Id="rId212" Type="http://schemas.openxmlformats.org/officeDocument/2006/relationships/image" Target="../media/image106.jpeg"/><Relationship Id="rId233" Type="http://schemas.openxmlformats.org/officeDocument/2006/relationships/hyperlink" Target="https://yadi.sk/i/71sPg1e1a670UA" TargetMode="External"/><Relationship Id="rId254" Type="http://schemas.openxmlformats.org/officeDocument/2006/relationships/image" Target="../media/image127.jpeg"/><Relationship Id="rId440" Type="http://schemas.openxmlformats.org/officeDocument/2006/relationships/hyperlink" Target="https://yadi.sk/i/TWlXthitTC-GwQ" TargetMode="External"/><Relationship Id="rId28" Type="http://schemas.openxmlformats.org/officeDocument/2006/relationships/image" Target="../media/image14.jpeg"/><Relationship Id="rId49" Type="http://schemas.openxmlformats.org/officeDocument/2006/relationships/hyperlink" Target="https://yadi.sk/i/x1t1cRX6_s7dQQ" TargetMode="External"/><Relationship Id="rId114" Type="http://schemas.openxmlformats.org/officeDocument/2006/relationships/image" Target="../media/image57.jpeg"/><Relationship Id="rId275" Type="http://schemas.openxmlformats.org/officeDocument/2006/relationships/hyperlink" Target="https://yadi.sk/i/yOhSXgnOrRkLog" TargetMode="External"/><Relationship Id="rId296" Type="http://schemas.openxmlformats.org/officeDocument/2006/relationships/image" Target="../media/image148.jpeg"/><Relationship Id="rId300" Type="http://schemas.openxmlformats.org/officeDocument/2006/relationships/image" Target="../media/image150.jpeg"/><Relationship Id="rId461" Type="http://schemas.openxmlformats.org/officeDocument/2006/relationships/hyperlink" Target="https://yadi.sk/i/aOQFGArq_oHM5g" TargetMode="External"/><Relationship Id="rId482" Type="http://schemas.openxmlformats.org/officeDocument/2006/relationships/image" Target="../media/image242.jpeg"/><Relationship Id="rId517" Type="http://schemas.openxmlformats.org/officeDocument/2006/relationships/hyperlink" Target="https://yadi.sk/i/cUFjGVwyHrkk7g" TargetMode="External"/><Relationship Id="rId538" Type="http://schemas.openxmlformats.org/officeDocument/2006/relationships/image" Target="../media/image271.jpeg"/><Relationship Id="rId559" Type="http://schemas.openxmlformats.org/officeDocument/2006/relationships/image" Target="../media/image282.jpeg"/><Relationship Id="rId60" Type="http://schemas.openxmlformats.org/officeDocument/2006/relationships/image" Target="../media/image30.jpeg"/><Relationship Id="rId81" Type="http://schemas.openxmlformats.org/officeDocument/2006/relationships/hyperlink" Target="https://yadi.sk/i/_zJm816POiAFxg" TargetMode="External"/><Relationship Id="rId135" Type="http://schemas.openxmlformats.org/officeDocument/2006/relationships/hyperlink" Target="https://yadi.sk/i/0pMXgsKAt_yKdA" TargetMode="External"/><Relationship Id="rId156" Type="http://schemas.openxmlformats.org/officeDocument/2006/relationships/image" Target="../media/image78.jpeg"/><Relationship Id="rId177" Type="http://schemas.openxmlformats.org/officeDocument/2006/relationships/hyperlink" Target="https://yadi.sk/i/aRlNzTPGO_95Sw" TargetMode="External"/><Relationship Id="rId198" Type="http://schemas.openxmlformats.org/officeDocument/2006/relationships/image" Target="../media/image99.jpeg"/><Relationship Id="rId321" Type="http://schemas.openxmlformats.org/officeDocument/2006/relationships/hyperlink" Target="https://yadi.sk/i/B3uYKNvgaKjtiQ" TargetMode="External"/><Relationship Id="rId342" Type="http://schemas.openxmlformats.org/officeDocument/2006/relationships/image" Target="../media/image171.jpeg"/><Relationship Id="rId363" Type="http://schemas.openxmlformats.org/officeDocument/2006/relationships/hyperlink" Target="https://yadi.sk/i/t53Q9phXGMIHCg" TargetMode="External"/><Relationship Id="rId384" Type="http://schemas.openxmlformats.org/officeDocument/2006/relationships/image" Target="../media/image192.jpeg"/><Relationship Id="rId419" Type="http://schemas.openxmlformats.org/officeDocument/2006/relationships/image" Target="../media/image210.jpeg"/><Relationship Id="rId570" Type="http://schemas.openxmlformats.org/officeDocument/2006/relationships/hyperlink" Target="https://disk.yandex.ru/i/kic91tbkFQBkhg" TargetMode="External"/><Relationship Id="rId202" Type="http://schemas.openxmlformats.org/officeDocument/2006/relationships/image" Target="../media/image101.jpeg"/><Relationship Id="rId223" Type="http://schemas.openxmlformats.org/officeDocument/2006/relationships/hyperlink" Target="https://yadi.sk/i/Xi8GXXbA0CpHSA" TargetMode="External"/><Relationship Id="rId244" Type="http://schemas.openxmlformats.org/officeDocument/2006/relationships/image" Target="../media/image122.jpeg"/><Relationship Id="rId430" Type="http://schemas.openxmlformats.org/officeDocument/2006/relationships/hyperlink" Target="https://yadi.sk/i/sUNp-GFapviZ5g" TargetMode="External"/><Relationship Id="rId18" Type="http://schemas.openxmlformats.org/officeDocument/2006/relationships/image" Target="../media/image9.jpeg"/><Relationship Id="rId39" Type="http://schemas.openxmlformats.org/officeDocument/2006/relationships/hyperlink" Target="https://yadi.sk/i/XyrxtEJ9oW2roA" TargetMode="External"/><Relationship Id="rId265" Type="http://schemas.openxmlformats.org/officeDocument/2006/relationships/hyperlink" Target="https://yadi.sk/i/IUjuvLUft2eRAg" TargetMode="External"/><Relationship Id="rId286" Type="http://schemas.openxmlformats.org/officeDocument/2006/relationships/image" Target="../media/image143.jpeg"/><Relationship Id="rId451" Type="http://schemas.openxmlformats.org/officeDocument/2006/relationships/image" Target="../media/image226.jpeg"/><Relationship Id="rId472" Type="http://schemas.openxmlformats.org/officeDocument/2006/relationships/image" Target="../media/image237.jpeg"/><Relationship Id="rId493" Type="http://schemas.openxmlformats.org/officeDocument/2006/relationships/hyperlink" Target="https://yadi.sk/i/E1dnBsExXCkd8A" TargetMode="External"/><Relationship Id="rId507" Type="http://schemas.openxmlformats.org/officeDocument/2006/relationships/hyperlink" Target="https://yadi.sk/i/RvwgFt3_NEIDsg" TargetMode="External"/><Relationship Id="rId528" Type="http://schemas.openxmlformats.org/officeDocument/2006/relationships/image" Target="../media/image266.jpeg"/><Relationship Id="rId549" Type="http://schemas.openxmlformats.org/officeDocument/2006/relationships/image" Target="../media/image277.jpeg"/><Relationship Id="rId50" Type="http://schemas.openxmlformats.org/officeDocument/2006/relationships/image" Target="../media/image25.jpeg"/><Relationship Id="rId104" Type="http://schemas.openxmlformats.org/officeDocument/2006/relationships/image" Target="../media/image52.jpeg"/><Relationship Id="rId125" Type="http://schemas.openxmlformats.org/officeDocument/2006/relationships/hyperlink" Target="https://yadi.sk/i/khBHsQmOXELCBQ" TargetMode="External"/><Relationship Id="rId146" Type="http://schemas.openxmlformats.org/officeDocument/2006/relationships/image" Target="../media/image73.jpeg"/><Relationship Id="rId167" Type="http://schemas.openxmlformats.org/officeDocument/2006/relationships/hyperlink" Target="https://yadi.sk/i/GNjNzLlfWtQ0qg" TargetMode="External"/><Relationship Id="rId188" Type="http://schemas.openxmlformats.org/officeDocument/2006/relationships/image" Target="../media/image94.jpeg"/><Relationship Id="rId311" Type="http://schemas.openxmlformats.org/officeDocument/2006/relationships/hyperlink" Target="https://yadi.sk/i/sGWnHlAMa7Y6wA" TargetMode="External"/><Relationship Id="rId332" Type="http://schemas.openxmlformats.org/officeDocument/2006/relationships/image" Target="../media/image166.jpeg"/><Relationship Id="rId353" Type="http://schemas.openxmlformats.org/officeDocument/2006/relationships/hyperlink" Target="https://yadi.sk/i/86EZZUI2DnYDrg" TargetMode="External"/><Relationship Id="rId374" Type="http://schemas.openxmlformats.org/officeDocument/2006/relationships/image" Target="../media/image187.jpeg"/><Relationship Id="rId395" Type="http://schemas.openxmlformats.org/officeDocument/2006/relationships/hyperlink" Target="https://yadi.sk/i/OqHQP0sN_TjfzA" TargetMode="External"/><Relationship Id="rId409" Type="http://schemas.openxmlformats.org/officeDocument/2006/relationships/image" Target="../media/image205.jpeg"/><Relationship Id="rId560" Type="http://schemas.openxmlformats.org/officeDocument/2006/relationships/hyperlink" Target="https://yadi.sk/i/azfmfLdnGjUX6A" TargetMode="External"/><Relationship Id="rId71" Type="http://schemas.openxmlformats.org/officeDocument/2006/relationships/hyperlink" Target="https://yadi.sk/i/k2x_t9WBEri-Ww" TargetMode="External"/><Relationship Id="rId92" Type="http://schemas.openxmlformats.org/officeDocument/2006/relationships/image" Target="../media/image46.jpeg"/><Relationship Id="rId213" Type="http://schemas.openxmlformats.org/officeDocument/2006/relationships/hyperlink" Target="https://yadi.sk/i/3adFPh2N01NtUg" TargetMode="External"/><Relationship Id="rId234" Type="http://schemas.openxmlformats.org/officeDocument/2006/relationships/image" Target="../media/image117.jpeg"/><Relationship Id="rId420" Type="http://schemas.openxmlformats.org/officeDocument/2006/relationships/hyperlink" Target="https://yadi.sk/i/EKOsubMpn7R7Xw" TargetMode="External"/><Relationship Id="rId2" Type="http://schemas.openxmlformats.org/officeDocument/2006/relationships/image" Target="../media/image1.jpeg"/><Relationship Id="rId29" Type="http://schemas.openxmlformats.org/officeDocument/2006/relationships/hyperlink" Target="https://yadi.sk/i/C8dzzxjI12Irow" TargetMode="External"/><Relationship Id="rId255" Type="http://schemas.openxmlformats.org/officeDocument/2006/relationships/hyperlink" Target="https://yadi.sk/i/xDcxyAMJRhjnHw" TargetMode="External"/><Relationship Id="rId276" Type="http://schemas.openxmlformats.org/officeDocument/2006/relationships/image" Target="../media/image138.jpeg"/><Relationship Id="rId297" Type="http://schemas.openxmlformats.org/officeDocument/2006/relationships/hyperlink" Target="https://yadi.sk/i/Ua43svm_WkvpZw" TargetMode="External"/><Relationship Id="rId441" Type="http://schemas.openxmlformats.org/officeDocument/2006/relationships/image" Target="../media/image221.jpeg"/><Relationship Id="rId462" Type="http://schemas.openxmlformats.org/officeDocument/2006/relationships/image" Target="../media/image232.jpeg"/><Relationship Id="rId483" Type="http://schemas.openxmlformats.org/officeDocument/2006/relationships/hyperlink" Target="https://yadi.sk/i/Tkkcto-ToyUM2A" TargetMode="External"/><Relationship Id="rId518" Type="http://schemas.openxmlformats.org/officeDocument/2006/relationships/image" Target="../media/image260.jpeg"/><Relationship Id="rId539" Type="http://schemas.openxmlformats.org/officeDocument/2006/relationships/hyperlink" Target="https://disk.yandex.ru/i/45f3QHmJyvnYMw" TargetMode="External"/><Relationship Id="rId40" Type="http://schemas.openxmlformats.org/officeDocument/2006/relationships/image" Target="../media/image20.jpeg"/><Relationship Id="rId115" Type="http://schemas.openxmlformats.org/officeDocument/2006/relationships/hyperlink" Target="https://yadi.sk/i/zAUbIrPy5-2Ukw" TargetMode="External"/><Relationship Id="rId136" Type="http://schemas.openxmlformats.org/officeDocument/2006/relationships/image" Target="../media/image68.jpeg"/><Relationship Id="rId157" Type="http://schemas.openxmlformats.org/officeDocument/2006/relationships/hyperlink" Target="https://yadi.sk/i/bCLwWDqdHcGUEQ" TargetMode="External"/><Relationship Id="rId178" Type="http://schemas.openxmlformats.org/officeDocument/2006/relationships/image" Target="../media/image89.jpeg"/><Relationship Id="rId301" Type="http://schemas.openxmlformats.org/officeDocument/2006/relationships/hyperlink" Target="https://yadi.sk/i/Sk0F1aZ7C_l1cQ" TargetMode="External"/><Relationship Id="rId322" Type="http://schemas.openxmlformats.org/officeDocument/2006/relationships/image" Target="../media/image161.jpeg"/><Relationship Id="rId343" Type="http://schemas.openxmlformats.org/officeDocument/2006/relationships/hyperlink" Target="https://yadi.sk/i/gctP5fggbPEJdg" TargetMode="External"/><Relationship Id="rId364" Type="http://schemas.openxmlformats.org/officeDocument/2006/relationships/image" Target="../media/image182.jpeg"/><Relationship Id="rId550" Type="http://schemas.openxmlformats.org/officeDocument/2006/relationships/hyperlink" Target="https://yadi.sk/i/I0eFV7uGPvV47g" TargetMode="External"/><Relationship Id="rId61" Type="http://schemas.openxmlformats.org/officeDocument/2006/relationships/hyperlink" Target="https://yadi.sk/i/NZ4hQtNU94PFMw" TargetMode="External"/><Relationship Id="rId82" Type="http://schemas.openxmlformats.org/officeDocument/2006/relationships/image" Target="../media/image41.jpeg"/><Relationship Id="rId199" Type="http://schemas.openxmlformats.org/officeDocument/2006/relationships/hyperlink" Target="https://yadi.sk/i/JaZ3ZCU4amPA1w" TargetMode="External"/><Relationship Id="rId203" Type="http://schemas.openxmlformats.org/officeDocument/2006/relationships/hyperlink" Target="https://yadi.sk/i/MMp2E-lrPrgvvQ" TargetMode="External"/><Relationship Id="rId385" Type="http://schemas.openxmlformats.org/officeDocument/2006/relationships/hyperlink" Target="https://yadi.sk/i/uF8eSMxcCVuCpQ" TargetMode="External"/><Relationship Id="rId571" Type="http://schemas.openxmlformats.org/officeDocument/2006/relationships/image" Target="../media/image288.jpeg"/><Relationship Id="rId19" Type="http://schemas.openxmlformats.org/officeDocument/2006/relationships/hyperlink" Target="https://yadi.sk/i/1jGNv8rFxbiRzg" TargetMode="External"/><Relationship Id="rId224" Type="http://schemas.openxmlformats.org/officeDocument/2006/relationships/image" Target="../media/image112.jpeg"/><Relationship Id="rId245" Type="http://schemas.openxmlformats.org/officeDocument/2006/relationships/hyperlink" Target="https://yadi.sk/i/0z2dYc7LjDBfLQ" TargetMode="External"/><Relationship Id="rId266" Type="http://schemas.openxmlformats.org/officeDocument/2006/relationships/image" Target="../media/image133.jpeg"/><Relationship Id="rId287" Type="http://schemas.openxmlformats.org/officeDocument/2006/relationships/hyperlink" Target="https://yadi.sk/i/nR5mv0qo8dvIKg" TargetMode="External"/><Relationship Id="rId410" Type="http://schemas.openxmlformats.org/officeDocument/2006/relationships/hyperlink" Target="https://yadi.sk/i/CtjDN1TzUFqJOQ" TargetMode="External"/><Relationship Id="rId431" Type="http://schemas.openxmlformats.org/officeDocument/2006/relationships/image" Target="../media/image216.jpeg"/><Relationship Id="rId452" Type="http://schemas.openxmlformats.org/officeDocument/2006/relationships/hyperlink" Target="https://yadi.sk/i/iUBOFjhfV4FI_w" TargetMode="External"/><Relationship Id="rId473" Type="http://schemas.openxmlformats.org/officeDocument/2006/relationships/hyperlink" Target="https://yadi.sk/i/SCtzzdFqHjiDFw" TargetMode="External"/><Relationship Id="rId494" Type="http://schemas.openxmlformats.org/officeDocument/2006/relationships/image" Target="../media/image248.jpeg"/><Relationship Id="rId508" Type="http://schemas.openxmlformats.org/officeDocument/2006/relationships/image" Target="../media/image255.jpeg"/><Relationship Id="rId529" Type="http://schemas.openxmlformats.org/officeDocument/2006/relationships/hyperlink" Target="https://yadi.sk/i/zMpdPJLwQl-2tA" TargetMode="External"/><Relationship Id="rId30" Type="http://schemas.openxmlformats.org/officeDocument/2006/relationships/image" Target="../media/image15.jpeg"/><Relationship Id="rId105" Type="http://schemas.openxmlformats.org/officeDocument/2006/relationships/hyperlink" Target="https://yadi.sk/i/7L52wW2wXiy4fw" TargetMode="External"/><Relationship Id="rId126" Type="http://schemas.openxmlformats.org/officeDocument/2006/relationships/image" Target="../media/image63.jpeg"/><Relationship Id="rId147" Type="http://schemas.openxmlformats.org/officeDocument/2006/relationships/hyperlink" Target="https://yadi.sk/i/I3Bjr1s2uCbhhw" TargetMode="External"/><Relationship Id="rId168" Type="http://schemas.openxmlformats.org/officeDocument/2006/relationships/image" Target="../media/image84.jpeg"/><Relationship Id="rId312" Type="http://schemas.openxmlformats.org/officeDocument/2006/relationships/image" Target="../media/image156.jpeg"/><Relationship Id="rId333" Type="http://schemas.openxmlformats.org/officeDocument/2006/relationships/hyperlink" Target="https://yadi.sk/i/_B230YksVsVGWg" TargetMode="External"/><Relationship Id="rId354" Type="http://schemas.openxmlformats.org/officeDocument/2006/relationships/image" Target="../media/image177.jpeg"/><Relationship Id="rId540" Type="http://schemas.openxmlformats.org/officeDocument/2006/relationships/image" Target="../media/image272.jpeg"/><Relationship Id="rId51" Type="http://schemas.openxmlformats.org/officeDocument/2006/relationships/hyperlink" Target="https://yadi.sk/i/XcwXfP0OOIpIEQ" TargetMode="External"/><Relationship Id="rId72" Type="http://schemas.openxmlformats.org/officeDocument/2006/relationships/image" Target="../media/image36.jpeg"/><Relationship Id="rId93" Type="http://schemas.openxmlformats.org/officeDocument/2006/relationships/hyperlink" Target="https://yadi.sk/i/KezvJGMQxbX6mw" TargetMode="External"/><Relationship Id="rId189" Type="http://schemas.openxmlformats.org/officeDocument/2006/relationships/hyperlink" Target="https://yadi.sk/i/z-xzmoa-xhLWtw" TargetMode="External"/><Relationship Id="rId375" Type="http://schemas.openxmlformats.org/officeDocument/2006/relationships/hyperlink" Target="https://yadi.sk/i/SuAAAypZN9bhOA" TargetMode="External"/><Relationship Id="rId396" Type="http://schemas.openxmlformats.org/officeDocument/2006/relationships/image" Target="../media/image198.jpeg"/><Relationship Id="rId561" Type="http://schemas.openxmlformats.org/officeDocument/2006/relationships/image" Target="../media/image283.jpeg"/><Relationship Id="rId3" Type="http://schemas.openxmlformats.org/officeDocument/2006/relationships/hyperlink" Target="https://yadi.sk/i/d78LIPR-mRiNnQ" TargetMode="External"/><Relationship Id="rId214" Type="http://schemas.openxmlformats.org/officeDocument/2006/relationships/image" Target="../media/image107.jpeg"/><Relationship Id="rId235" Type="http://schemas.openxmlformats.org/officeDocument/2006/relationships/hyperlink" Target="https://yadi.sk/i/QCmfBdyxDZqCfQ" TargetMode="External"/><Relationship Id="rId256" Type="http://schemas.openxmlformats.org/officeDocument/2006/relationships/image" Target="../media/image128.jpeg"/><Relationship Id="rId277" Type="http://schemas.openxmlformats.org/officeDocument/2006/relationships/hyperlink" Target="https://yadi.sk/i/_W1dGnVI0MhOJg" TargetMode="External"/><Relationship Id="rId298" Type="http://schemas.openxmlformats.org/officeDocument/2006/relationships/image" Target="../media/image149.jpeg"/><Relationship Id="rId400" Type="http://schemas.openxmlformats.org/officeDocument/2006/relationships/image" Target="../media/image200.jpeg"/><Relationship Id="rId421" Type="http://schemas.openxmlformats.org/officeDocument/2006/relationships/image" Target="../media/image211.jpeg"/><Relationship Id="rId442" Type="http://schemas.openxmlformats.org/officeDocument/2006/relationships/hyperlink" Target="https://yadi.sk/i/ZEQmFI9DRyh1Bg" TargetMode="External"/><Relationship Id="rId463" Type="http://schemas.openxmlformats.org/officeDocument/2006/relationships/hyperlink" Target="https://yadi.sk/i/bnu3NWrBdfueTA" TargetMode="External"/><Relationship Id="rId484" Type="http://schemas.openxmlformats.org/officeDocument/2006/relationships/image" Target="../media/image243.jpeg"/><Relationship Id="rId519" Type="http://schemas.openxmlformats.org/officeDocument/2006/relationships/image" Target="../media/image261.jpeg"/><Relationship Id="rId116" Type="http://schemas.openxmlformats.org/officeDocument/2006/relationships/image" Target="../media/image58.jpeg"/><Relationship Id="rId137" Type="http://schemas.openxmlformats.org/officeDocument/2006/relationships/hyperlink" Target="https://yadi.sk/i/iz_dUVdLlcyEOA" TargetMode="External"/><Relationship Id="rId158" Type="http://schemas.openxmlformats.org/officeDocument/2006/relationships/image" Target="../media/image79.jpeg"/><Relationship Id="rId302" Type="http://schemas.openxmlformats.org/officeDocument/2006/relationships/image" Target="../media/image151.jpeg"/><Relationship Id="rId323" Type="http://schemas.openxmlformats.org/officeDocument/2006/relationships/hyperlink" Target="https://yadi.sk/i/jU8oKaPOpDGz_A" TargetMode="External"/><Relationship Id="rId344" Type="http://schemas.openxmlformats.org/officeDocument/2006/relationships/image" Target="../media/image172.jpeg"/><Relationship Id="rId530" Type="http://schemas.openxmlformats.org/officeDocument/2006/relationships/image" Target="../media/image267.jpeg"/><Relationship Id="rId20" Type="http://schemas.openxmlformats.org/officeDocument/2006/relationships/image" Target="../media/image10.jpeg"/><Relationship Id="rId41" Type="http://schemas.openxmlformats.org/officeDocument/2006/relationships/hyperlink" Target="https://yadi.sk/i/L6fQGQZXYMDY8g" TargetMode="External"/><Relationship Id="rId62" Type="http://schemas.openxmlformats.org/officeDocument/2006/relationships/image" Target="../media/image31.jpeg"/><Relationship Id="rId83" Type="http://schemas.openxmlformats.org/officeDocument/2006/relationships/hyperlink" Target="https://yadi.sk/i/_EGTLVkOYHiSpg" TargetMode="External"/><Relationship Id="rId179" Type="http://schemas.openxmlformats.org/officeDocument/2006/relationships/hyperlink" Target="https://yadi.sk/i/FUEr7IK1Wk7_Vw" TargetMode="External"/><Relationship Id="rId365" Type="http://schemas.openxmlformats.org/officeDocument/2006/relationships/hyperlink" Target="https://yadi.sk/i/-yXdhjAFCSVabA" TargetMode="External"/><Relationship Id="rId386" Type="http://schemas.openxmlformats.org/officeDocument/2006/relationships/image" Target="../media/image193.jpeg"/><Relationship Id="rId551" Type="http://schemas.openxmlformats.org/officeDocument/2006/relationships/image" Target="../media/image278.jpeg"/><Relationship Id="rId572" Type="http://schemas.openxmlformats.org/officeDocument/2006/relationships/hyperlink" Target="https://disk.yandex.ru/i/go1pNUfDYMOy0Q" TargetMode="External"/><Relationship Id="rId190" Type="http://schemas.openxmlformats.org/officeDocument/2006/relationships/image" Target="../media/image95.jpeg"/><Relationship Id="rId204" Type="http://schemas.openxmlformats.org/officeDocument/2006/relationships/image" Target="../media/image102.jpeg"/><Relationship Id="rId225" Type="http://schemas.openxmlformats.org/officeDocument/2006/relationships/hyperlink" Target="https://yadi.sk/i/tYyF4keIWc7Guw" TargetMode="External"/><Relationship Id="rId246" Type="http://schemas.openxmlformats.org/officeDocument/2006/relationships/image" Target="../media/image123.jpeg"/><Relationship Id="rId267" Type="http://schemas.openxmlformats.org/officeDocument/2006/relationships/hyperlink" Target="https://yadi.sk/i/bSG0CrfVy1xBFw" TargetMode="External"/><Relationship Id="rId288" Type="http://schemas.openxmlformats.org/officeDocument/2006/relationships/image" Target="../media/image144.jpeg"/><Relationship Id="rId411" Type="http://schemas.openxmlformats.org/officeDocument/2006/relationships/image" Target="../media/image206.jpeg"/><Relationship Id="rId432" Type="http://schemas.openxmlformats.org/officeDocument/2006/relationships/hyperlink" Target="https://yadi.sk/i/N4-_7C_UqEBp-A" TargetMode="External"/><Relationship Id="rId453" Type="http://schemas.openxmlformats.org/officeDocument/2006/relationships/image" Target="../media/image227.jpeg"/><Relationship Id="rId474" Type="http://schemas.openxmlformats.org/officeDocument/2006/relationships/image" Target="../media/image238.jpeg"/><Relationship Id="rId509" Type="http://schemas.openxmlformats.org/officeDocument/2006/relationships/hyperlink" Target="https://yadi.sk/i/WyJO-LpWARutQw" TargetMode="External"/><Relationship Id="rId106" Type="http://schemas.openxmlformats.org/officeDocument/2006/relationships/image" Target="../media/image53.jpeg"/><Relationship Id="rId127" Type="http://schemas.openxmlformats.org/officeDocument/2006/relationships/hyperlink" Target="https://yadi.sk/i/cejA9gs9NawhEw" TargetMode="External"/><Relationship Id="rId313" Type="http://schemas.openxmlformats.org/officeDocument/2006/relationships/hyperlink" Target="https://yadi.sk/i/yGncVvBR-twTAQ" TargetMode="External"/><Relationship Id="rId495" Type="http://schemas.openxmlformats.org/officeDocument/2006/relationships/hyperlink" Target="https://yadi.sk/i/Mw4RnEWVz3Jhgg" TargetMode="External"/><Relationship Id="rId10" Type="http://schemas.openxmlformats.org/officeDocument/2006/relationships/image" Target="../media/image5.jpeg"/><Relationship Id="rId31" Type="http://schemas.openxmlformats.org/officeDocument/2006/relationships/hyperlink" Target="https://yadi.sk/i/Agn0R4NnZSj7Mw" TargetMode="External"/><Relationship Id="rId52" Type="http://schemas.openxmlformats.org/officeDocument/2006/relationships/image" Target="../media/image26.jpeg"/><Relationship Id="rId73" Type="http://schemas.openxmlformats.org/officeDocument/2006/relationships/hyperlink" Target="https://yadi.sk/i/oB2sZS5X9ba40g" TargetMode="External"/><Relationship Id="rId94" Type="http://schemas.openxmlformats.org/officeDocument/2006/relationships/image" Target="../media/image47.jpeg"/><Relationship Id="rId148" Type="http://schemas.openxmlformats.org/officeDocument/2006/relationships/image" Target="../media/image74.jpeg"/><Relationship Id="rId169" Type="http://schemas.openxmlformats.org/officeDocument/2006/relationships/hyperlink" Target="https://yadi.sk/i/DCUJd5j8u6QOcw" TargetMode="External"/><Relationship Id="rId334" Type="http://schemas.openxmlformats.org/officeDocument/2006/relationships/image" Target="../media/image167.jpeg"/><Relationship Id="rId355" Type="http://schemas.openxmlformats.org/officeDocument/2006/relationships/hyperlink" Target="https://yadi.sk/i/sq8lIvlyJEJnFw" TargetMode="External"/><Relationship Id="rId376" Type="http://schemas.openxmlformats.org/officeDocument/2006/relationships/image" Target="../media/image188.jpeg"/><Relationship Id="rId397" Type="http://schemas.openxmlformats.org/officeDocument/2006/relationships/hyperlink" Target="https://yadi.sk/i/Qp7HgIQnu2XB_A" TargetMode="External"/><Relationship Id="rId520" Type="http://schemas.openxmlformats.org/officeDocument/2006/relationships/image" Target="../media/image262.jpeg"/><Relationship Id="rId541" Type="http://schemas.openxmlformats.org/officeDocument/2006/relationships/hyperlink" Target="https://disk.yandex.ru/i/KFEvT47dHYYVeQ" TargetMode="External"/><Relationship Id="rId562" Type="http://schemas.openxmlformats.org/officeDocument/2006/relationships/hyperlink" Target="https://yadi.sk/i/bN0jzyUJb3ME7w" TargetMode="External"/><Relationship Id="rId4" Type="http://schemas.openxmlformats.org/officeDocument/2006/relationships/image" Target="../media/image2.jpeg"/><Relationship Id="rId180" Type="http://schemas.openxmlformats.org/officeDocument/2006/relationships/image" Target="../media/image90.jpeg"/><Relationship Id="rId215" Type="http://schemas.openxmlformats.org/officeDocument/2006/relationships/hyperlink" Target="https://yadi.sk/i/WXel-LygsMnzyQ" TargetMode="External"/><Relationship Id="rId236" Type="http://schemas.openxmlformats.org/officeDocument/2006/relationships/image" Target="../media/image118.jpeg"/><Relationship Id="rId257" Type="http://schemas.openxmlformats.org/officeDocument/2006/relationships/hyperlink" Target="https://yadi.sk/i/Bmd1M5VikrubXA" TargetMode="External"/><Relationship Id="rId278" Type="http://schemas.openxmlformats.org/officeDocument/2006/relationships/image" Target="../media/image139.jpeg"/><Relationship Id="rId401" Type="http://schemas.openxmlformats.org/officeDocument/2006/relationships/image" Target="../media/image201.jpeg"/><Relationship Id="rId422" Type="http://schemas.openxmlformats.org/officeDocument/2006/relationships/hyperlink" Target="https://yadi.sk/i/Ob2GiiAIEQBLYQ" TargetMode="External"/><Relationship Id="rId443" Type="http://schemas.openxmlformats.org/officeDocument/2006/relationships/image" Target="../media/image222.jpeg"/><Relationship Id="rId464" Type="http://schemas.openxmlformats.org/officeDocument/2006/relationships/image" Target="../media/image233.jpeg"/><Relationship Id="rId303" Type="http://schemas.openxmlformats.org/officeDocument/2006/relationships/hyperlink" Target="https://yadi.sk/i/PGj4xbwfbUZXng" TargetMode="External"/><Relationship Id="rId485" Type="http://schemas.openxmlformats.org/officeDocument/2006/relationships/hyperlink" Target="https://yadi.sk/i/MwuyI6pWUndbEg" TargetMode="External"/><Relationship Id="rId42" Type="http://schemas.openxmlformats.org/officeDocument/2006/relationships/image" Target="../media/image21.jpeg"/><Relationship Id="rId84" Type="http://schemas.openxmlformats.org/officeDocument/2006/relationships/image" Target="../media/image42.jpeg"/><Relationship Id="rId138" Type="http://schemas.openxmlformats.org/officeDocument/2006/relationships/image" Target="../media/image69.jpeg"/><Relationship Id="rId345" Type="http://schemas.openxmlformats.org/officeDocument/2006/relationships/hyperlink" Target="https://yadi.sk/i/Jo82rtPrRaXntQ" TargetMode="External"/><Relationship Id="rId387" Type="http://schemas.openxmlformats.org/officeDocument/2006/relationships/hyperlink" Target="https://yadi.sk/i/UFNF9jpJDSVlug" TargetMode="External"/><Relationship Id="rId510" Type="http://schemas.openxmlformats.org/officeDocument/2006/relationships/image" Target="../media/image256.jpeg"/><Relationship Id="rId552" Type="http://schemas.openxmlformats.org/officeDocument/2006/relationships/hyperlink" Target="https://disk.yandex.ru/i/lgi4Tuph0daF0w" TargetMode="External"/><Relationship Id="rId191" Type="http://schemas.openxmlformats.org/officeDocument/2006/relationships/hyperlink" Target="https://yadi.sk/i/pRKAEoqAfhrzkg" TargetMode="External"/><Relationship Id="rId205" Type="http://schemas.openxmlformats.org/officeDocument/2006/relationships/hyperlink" Target="https://yadi.sk/i/PREYPSp8t5K1yQ" TargetMode="External"/><Relationship Id="rId247" Type="http://schemas.openxmlformats.org/officeDocument/2006/relationships/hyperlink" Target="https://yadi.sk/i/NgqhapTZopDSow" TargetMode="External"/><Relationship Id="rId412" Type="http://schemas.openxmlformats.org/officeDocument/2006/relationships/hyperlink" Target="https://yadi.sk/i/jSaUmWNt6mYTSg" TargetMode="External"/><Relationship Id="rId107" Type="http://schemas.openxmlformats.org/officeDocument/2006/relationships/hyperlink" Target="https://yadi.sk/i/aDG-LvmEBkXTCQ" TargetMode="External"/><Relationship Id="rId289" Type="http://schemas.openxmlformats.org/officeDocument/2006/relationships/hyperlink" Target="https://yadi.sk/i/5Jz2MocNfrC42Q" TargetMode="External"/><Relationship Id="rId454" Type="http://schemas.openxmlformats.org/officeDocument/2006/relationships/hyperlink" Target="https://yadi.sk/i/NxqauPQfc-aIhg" TargetMode="External"/><Relationship Id="rId496" Type="http://schemas.openxmlformats.org/officeDocument/2006/relationships/image" Target="../media/image249.jpeg"/><Relationship Id="rId11" Type="http://schemas.openxmlformats.org/officeDocument/2006/relationships/hyperlink" Target="https://yadi.sk/i/jsBLmnZqHN9e0A" TargetMode="External"/><Relationship Id="rId53" Type="http://schemas.openxmlformats.org/officeDocument/2006/relationships/hyperlink" Target="https://yadi.sk/i/5Xiz0yXqN7Mg-w" TargetMode="External"/><Relationship Id="rId149" Type="http://schemas.openxmlformats.org/officeDocument/2006/relationships/hyperlink" Target="https://yadi.sk/i/CfrSg1PgZL5VDw" TargetMode="External"/><Relationship Id="rId314" Type="http://schemas.openxmlformats.org/officeDocument/2006/relationships/image" Target="../media/image157.jpeg"/><Relationship Id="rId356" Type="http://schemas.openxmlformats.org/officeDocument/2006/relationships/image" Target="../media/image178.jpeg"/><Relationship Id="rId398" Type="http://schemas.openxmlformats.org/officeDocument/2006/relationships/image" Target="../media/image199.jpeg"/><Relationship Id="rId521" Type="http://schemas.openxmlformats.org/officeDocument/2006/relationships/hyperlink" Target="https://yadi.sk/i/2P-PxPOk0H2ATw" TargetMode="External"/><Relationship Id="rId563" Type="http://schemas.openxmlformats.org/officeDocument/2006/relationships/image" Target="../media/image284.jpeg"/><Relationship Id="rId95" Type="http://schemas.openxmlformats.org/officeDocument/2006/relationships/hyperlink" Target="https://yadi.sk/i/ubcKgg7ABAyAvQ" TargetMode="External"/><Relationship Id="rId160" Type="http://schemas.openxmlformats.org/officeDocument/2006/relationships/image" Target="../media/image80.jpeg"/><Relationship Id="rId216" Type="http://schemas.openxmlformats.org/officeDocument/2006/relationships/image" Target="../media/image108.jpeg"/><Relationship Id="rId423" Type="http://schemas.openxmlformats.org/officeDocument/2006/relationships/image" Target="../media/image212.jpeg"/><Relationship Id="rId258" Type="http://schemas.openxmlformats.org/officeDocument/2006/relationships/image" Target="../media/image129.jpeg"/><Relationship Id="rId465" Type="http://schemas.openxmlformats.org/officeDocument/2006/relationships/hyperlink" Target="https://yadi.sk/i/eMDTvl4lV9DTPg" TargetMode="External"/><Relationship Id="rId22" Type="http://schemas.openxmlformats.org/officeDocument/2006/relationships/image" Target="../media/image11.jpeg"/><Relationship Id="rId64" Type="http://schemas.openxmlformats.org/officeDocument/2006/relationships/image" Target="../media/image32.jpeg"/><Relationship Id="rId118" Type="http://schemas.openxmlformats.org/officeDocument/2006/relationships/image" Target="../media/image59.jpeg"/><Relationship Id="rId325" Type="http://schemas.openxmlformats.org/officeDocument/2006/relationships/hyperlink" Target="https://yadi.sk/i/AeNJNZ2SkxZmNg" TargetMode="External"/><Relationship Id="rId367" Type="http://schemas.openxmlformats.org/officeDocument/2006/relationships/hyperlink" Target="https://yadi.sk/i/1gskpT4pda7x3g" TargetMode="External"/><Relationship Id="rId532" Type="http://schemas.openxmlformats.org/officeDocument/2006/relationships/image" Target="../media/image268.jpeg"/><Relationship Id="rId574" Type="http://schemas.openxmlformats.org/officeDocument/2006/relationships/hyperlink" Target="https://disk.yandex.ru/i/WYdg6uN2awi_2w" TargetMode="External"/><Relationship Id="rId171" Type="http://schemas.openxmlformats.org/officeDocument/2006/relationships/hyperlink" Target="https://yadi.sk/i/5wjV8GDWjQSYSQ" TargetMode="External"/><Relationship Id="rId227" Type="http://schemas.openxmlformats.org/officeDocument/2006/relationships/hyperlink" Target="https://yadi.sk/i/L8HweYapqmVaDA" TargetMode="External"/><Relationship Id="rId269" Type="http://schemas.openxmlformats.org/officeDocument/2006/relationships/hyperlink" Target="https://yadi.sk/i/ON1P89-CfQnSGg" TargetMode="External"/><Relationship Id="rId434" Type="http://schemas.openxmlformats.org/officeDocument/2006/relationships/hyperlink" Target="https://yadi.sk/i/A0eb5YjG3Gealw" TargetMode="External"/><Relationship Id="rId476" Type="http://schemas.openxmlformats.org/officeDocument/2006/relationships/image" Target="../media/image239.jpeg"/><Relationship Id="rId33" Type="http://schemas.openxmlformats.org/officeDocument/2006/relationships/hyperlink" Target="https://yadi.sk/i/_-Ao-bds3GgWyg" TargetMode="External"/><Relationship Id="rId129" Type="http://schemas.openxmlformats.org/officeDocument/2006/relationships/hyperlink" Target="https://yadi.sk/i/c7R5whLaGqFNDA" TargetMode="External"/><Relationship Id="rId280" Type="http://schemas.openxmlformats.org/officeDocument/2006/relationships/image" Target="../media/image140.jpeg"/><Relationship Id="rId336" Type="http://schemas.openxmlformats.org/officeDocument/2006/relationships/image" Target="../media/image168.jpeg"/><Relationship Id="rId501" Type="http://schemas.openxmlformats.org/officeDocument/2006/relationships/hyperlink" Target="https://yadi.sk/i/UFmPdl4BFsBt6Q" TargetMode="External"/><Relationship Id="rId543" Type="http://schemas.openxmlformats.org/officeDocument/2006/relationships/hyperlink" Target="https://disk.yandex.ru/i/UpWnyB1-0U_JZA" TargetMode="External"/><Relationship Id="rId75" Type="http://schemas.openxmlformats.org/officeDocument/2006/relationships/hyperlink" Target="https://yadi.sk/i/Os_0gzaNIf3xMg" TargetMode="External"/><Relationship Id="rId140" Type="http://schemas.openxmlformats.org/officeDocument/2006/relationships/image" Target="../media/image70.jpeg"/><Relationship Id="rId182" Type="http://schemas.openxmlformats.org/officeDocument/2006/relationships/image" Target="../media/image91.jpeg"/><Relationship Id="rId378" Type="http://schemas.openxmlformats.org/officeDocument/2006/relationships/image" Target="../media/image189.jpeg"/><Relationship Id="rId403" Type="http://schemas.openxmlformats.org/officeDocument/2006/relationships/image" Target="../media/image202.jpeg"/><Relationship Id="rId6" Type="http://schemas.openxmlformats.org/officeDocument/2006/relationships/image" Target="../media/image3.jpeg"/><Relationship Id="rId238" Type="http://schemas.openxmlformats.org/officeDocument/2006/relationships/image" Target="../media/image119.jpeg"/><Relationship Id="rId445" Type="http://schemas.openxmlformats.org/officeDocument/2006/relationships/image" Target="../media/image223.jpeg"/><Relationship Id="rId487" Type="http://schemas.openxmlformats.org/officeDocument/2006/relationships/hyperlink" Target="https://yadi.sk/i/Ns2yOoHtEm-nPA" TargetMode="External"/><Relationship Id="rId291" Type="http://schemas.openxmlformats.org/officeDocument/2006/relationships/hyperlink" Target="https://yadi.sk/i/f2nYoU2oziGYNA" TargetMode="External"/><Relationship Id="rId305" Type="http://schemas.openxmlformats.org/officeDocument/2006/relationships/hyperlink" Target="https://yadi.sk/i/YyAk2Sy4cpzcpA" TargetMode="External"/><Relationship Id="rId347" Type="http://schemas.openxmlformats.org/officeDocument/2006/relationships/hyperlink" Target="https://yadi.sk/i/GuRKsqidAZ47mA" TargetMode="External"/><Relationship Id="rId512" Type="http://schemas.openxmlformats.org/officeDocument/2006/relationships/image" Target="../media/image257.jpeg"/><Relationship Id="rId44" Type="http://schemas.openxmlformats.org/officeDocument/2006/relationships/image" Target="../media/image22.jpeg"/><Relationship Id="rId86" Type="http://schemas.openxmlformats.org/officeDocument/2006/relationships/image" Target="../media/image43.jpeg"/><Relationship Id="rId151" Type="http://schemas.openxmlformats.org/officeDocument/2006/relationships/hyperlink" Target="https://yadi.sk/i/HWoO2x9Q71knRg" TargetMode="External"/><Relationship Id="rId389" Type="http://schemas.openxmlformats.org/officeDocument/2006/relationships/hyperlink" Target="https://yadi.sk/i/-LP2QkICRuPVeA" TargetMode="External"/><Relationship Id="rId554" Type="http://schemas.openxmlformats.org/officeDocument/2006/relationships/hyperlink" Target="https://disk.yandex.ru/i/cZeVR0ePgnWVMg" TargetMode="External"/><Relationship Id="rId193" Type="http://schemas.openxmlformats.org/officeDocument/2006/relationships/hyperlink" Target="https://yadi.sk/i/c_A2PLhb48Pbkg" TargetMode="External"/><Relationship Id="rId207" Type="http://schemas.openxmlformats.org/officeDocument/2006/relationships/hyperlink" Target="https://yadi.sk/i/Z03nSZVOoJd1pg" TargetMode="External"/><Relationship Id="rId249" Type="http://schemas.openxmlformats.org/officeDocument/2006/relationships/hyperlink" Target="https://yadi.sk/i/KvLCuM8AALlzUA" TargetMode="External"/><Relationship Id="rId414" Type="http://schemas.openxmlformats.org/officeDocument/2006/relationships/hyperlink" Target="https://yadi.sk/i/ElRMaC9U3Z08bw" TargetMode="External"/><Relationship Id="rId456" Type="http://schemas.openxmlformats.org/officeDocument/2006/relationships/image" Target="../media/image229.jpeg"/><Relationship Id="rId498" Type="http://schemas.openxmlformats.org/officeDocument/2006/relationships/image" Target="../media/image250.jpeg"/><Relationship Id="rId13" Type="http://schemas.openxmlformats.org/officeDocument/2006/relationships/hyperlink" Target="https://yadi.sk/i/FcDadAA_VkY0pw" TargetMode="External"/><Relationship Id="rId109" Type="http://schemas.openxmlformats.org/officeDocument/2006/relationships/hyperlink" Target="https://yadi.sk/i/XHXsCb85ssGQ5Q" TargetMode="External"/><Relationship Id="rId260" Type="http://schemas.openxmlformats.org/officeDocument/2006/relationships/image" Target="../media/image130.jpeg"/><Relationship Id="rId316" Type="http://schemas.openxmlformats.org/officeDocument/2006/relationships/image" Target="../media/image158.jpeg"/><Relationship Id="rId523" Type="http://schemas.openxmlformats.org/officeDocument/2006/relationships/hyperlink" Target="https://yadi.sk/i/KEP-g8CnujgHNg" TargetMode="External"/><Relationship Id="rId55" Type="http://schemas.openxmlformats.org/officeDocument/2006/relationships/hyperlink" Target="https://yadi.sk/i/99dvDQTQF8khEQ" TargetMode="External"/><Relationship Id="rId97" Type="http://schemas.openxmlformats.org/officeDocument/2006/relationships/hyperlink" Target="https://yadi.sk/i/aTc33B40rk9Xvw" TargetMode="External"/><Relationship Id="rId120" Type="http://schemas.openxmlformats.org/officeDocument/2006/relationships/image" Target="../media/image60.jpeg"/><Relationship Id="rId358" Type="http://schemas.openxmlformats.org/officeDocument/2006/relationships/image" Target="../media/image179.jpeg"/><Relationship Id="rId565" Type="http://schemas.openxmlformats.org/officeDocument/2006/relationships/image" Target="../media/image285.jpeg"/><Relationship Id="rId162" Type="http://schemas.openxmlformats.org/officeDocument/2006/relationships/image" Target="../media/image81.jpeg"/><Relationship Id="rId218" Type="http://schemas.openxmlformats.org/officeDocument/2006/relationships/image" Target="../media/image109.jpeg"/><Relationship Id="rId425" Type="http://schemas.openxmlformats.org/officeDocument/2006/relationships/image" Target="../media/image213.jpeg"/><Relationship Id="rId467" Type="http://schemas.openxmlformats.org/officeDocument/2006/relationships/hyperlink" Target="https://yadi.sk/i/OEE1r3SIq0VlrQ" TargetMode="External"/><Relationship Id="rId271" Type="http://schemas.openxmlformats.org/officeDocument/2006/relationships/hyperlink" Target="https://yadi.sk/i/44vhn-jYbcXXIw" TargetMode="External"/><Relationship Id="rId24" Type="http://schemas.openxmlformats.org/officeDocument/2006/relationships/image" Target="../media/image12.jpeg"/><Relationship Id="rId66" Type="http://schemas.openxmlformats.org/officeDocument/2006/relationships/image" Target="../media/image33.jpeg"/><Relationship Id="rId131" Type="http://schemas.openxmlformats.org/officeDocument/2006/relationships/hyperlink" Target="https://yadi.sk/i/h52Ws16ixnbj9A" TargetMode="External"/><Relationship Id="rId327" Type="http://schemas.openxmlformats.org/officeDocument/2006/relationships/hyperlink" Target="https://yadi.sk/i/-CMZOG1TZx126w" TargetMode="External"/><Relationship Id="rId369" Type="http://schemas.openxmlformats.org/officeDocument/2006/relationships/hyperlink" Target="https://yadi.sk/i/vFkcfMEmsaMptQ" TargetMode="External"/><Relationship Id="rId534" Type="http://schemas.openxmlformats.org/officeDocument/2006/relationships/image" Target="../media/image269.jpeg"/><Relationship Id="rId173" Type="http://schemas.openxmlformats.org/officeDocument/2006/relationships/hyperlink" Target="https://yadi.sk/i/yaMb6U9Wjk-Lwg" TargetMode="External"/><Relationship Id="rId229" Type="http://schemas.openxmlformats.org/officeDocument/2006/relationships/hyperlink" Target="https://yadi.sk/i/msfyutUfbsRodw" TargetMode="External"/><Relationship Id="rId380" Type="http://schemas.openxmlformats.org/officeDocument/2006/relationships/image" Target="../media/image190.jpeg"/><Relationship Id="rId436" Type="http://schemas.openxmlformats.org/officeDocument/2006/relationships/hyperlink" Target="https://yadi.sk/i/2bHZhdmA7_8qxQ" TargetMode="External"/><Relationship Id="rId240" Type="http://schemas.openxmlformats.org/officeDocument/2006/relationships/image" Target="../media/image120.jpeg"/><Relationship Id="rId478" Type="http://schemas.openxmlformats.org/officeDocument/2006/relationships/image" Target="../media/image240.jpeg"/><Relationship Id="rId35" Type="http://schemas.openxmlformats.org/officeDocument/2006/relationships/hyperlink" Target="https://yadi.sk/i/1OGODL-f7PeMsA" TargetMode="External"/><Relationship Id="rId77" Type="http://schemas.openxmlformats.org/officeDocument/2006/relationships/hyperlink" Target="https://yadi.sk/i/Z_nzJZOyzZZQaw" TargetMode="External"/><Relationship Id="rId100" Type="http://schemas.openxmlformats.org/officeDocument/2006/relationships/image" Target="../media/image50.jpeg"/><Relationship Id="rId282" Type="http://schemas.openxmlformats.org/officeDocument/2006/relationships/image" Target="../media/image141.jpeg"/><Relationship Id="rId338" Type="http://schemas.openxmlformats.org/officeDocument/2006/relationships/image" Target="../media/image169.jpeg"/><Relationship Id="rId503" Type="http://schemas.openxmlformats.org/officeDocument/2006/relationships/hyperlink" Target="https://yadi.sk/i/k9fH6xguBrpyvg" TargetMode="External"/><Relationship Id="rId545" Type="http://schemas.openxmlformats.org/officeDocument/2006/relationships/image" Target="../media/image275.jpeg"/><Relationship Id="rId8" Type="http://schemas.openxmlformats.org/officeDocument/2006/relationships/image" Target="../media/image4.jpeg"/><Relationship Id="rId142" Type="http://schemas.openxmlformats.org/officeDocument/2006/relationships/image" Target="../media/image71.jpeg"/><Relationship Id="rId184" Type="http://schemas.openxmlformats.org/officeDocument/2006/relationships/image" Target="../media/image92.jpeg"/><Relationship Id="rId391" Type="http://schemas.openxmlformats.org/officeDocument/2006/relationships/hyperlink" Target="https://yadi.sk/i/SnHRgXwFRalSdA" TargetMode="External"/><Relationship Id="rId405" Type="http://schemas.openxmlformats.org/officeDocument/2006/relationships/image" Target="../media/image203.jpeg"/><Relationship Id="rId447" Type="http://schemas.openxmlformats.org/officeDocument/2006/relationships/image" Target="../media/image224.jpeg"/><Relationship Id="rId251" Type="http://schemas.openxmlformats.org/officeDocument/2006/relationships/hyperlink" Target="https://yadi.sk/i/fomD-jLNDsOiMQ" TargetMode="External"/><Relationship Id="rId489" Type="http://schemas.openxmlformats.org/officeDocument/2006/relationships/hyperlink" Target="https://yadi.sk/i/1cNzlrzPt7Y5Iw" TargetMode="External"/><Relationship Id="rId46" Type="http://schemas.openxmlformats.org/officeDocument/2006/relationships/image" Target="../media/image23.jpeg"/><Relationship Id="rId293" Type="http://schemas.openxmlformats.org/officeDocument/2006/relationships/hyperlink" Target="https://yadi.sk/i/Yrcq7DtQE3zn5g" TargetMode="External"/><Relationship Id="rId307" Type="http://schemas.openxmlformats.org/officeDocument/2006/relationships/hyperlink" Target="https://yadi.sk/i/QvybvZLRJfCqeA" TargetMode="External"/><Relationship Id="rId349" Type="http://schemas.openxmlformats.org/officeDocument/2006/relationships/hyperlink" Target="https://yadi.sk/i/PkJ-SdUcZT1COQ" TargetMode="External"/><Relationship Id="rId514" Type="http://schemas.openxmlformats.org/officeDocument/2006/relationships/image" Target="../media/image258.jpeg"/><Relationship Id="rId556" Type="http://schemas.openxmlformats.org/officeDocument/2006/relationships/hyperlink" Target="https://yadi.sk/i/3bXRNaENnuU9SQ" TargetMode="External"/><Relationship Id="rId88" Type="http://schemas.openxmlformats.org/officeDocument/2006/relationships/image" Target="../media/image44.jpeg"/><Relationship Id="rId111" Type="http://schemas.openxmlformats.org/officeDocument/2006/relationships/hyperlink" Target="https://yadi.sk/i/jfoYQhXKvJ-URg" TargetMode="External"/><Relationship Id="rId153" Type="http://schemas.openxmlformats.org/officeDocument/2006/relationships/hyperlink" Target="https://yadi.sk/i/cYyU5iIJ0cJqJA" TargetMode="External"/><Relationship Id="rId195" Type="http://schemas.openxmlformats.org/officeDocument/2006/relationships/hyperlink" Target="https://yadi.sk/i/Ltntyjv4G-v-7g" TargetMode="External"/><Relationship Id="rId209" Type="http://schemas.openxmlformats.org/officeDocument/2006/relationships/hyperlink" Target="https://yadi.sk/i/XV4RMz8pnJLaMg" TargetMode="External"/><Relationship Id="rId360" Type="http://schemas.openxmlformats.org/officeDocument/2006/relationships/image" Target="../media/image180.jpeg"/><Relationship Id="rId416" Type="http://schemas.openxmlformats.org/officeDocument/2006/relationships/hyperlink" Target="https://yadi.sk/i/a8-mNjkQRDNXEg" TargetMode="External"/><Relationship Id="rId220" Type="http://schemas.openxmlformats.org/officeDocument/2006/relationships/image" Target="../media/image110.jpeg"/><Relationship Id="rId458" Type="http://schemas.openxmlformats.org/officeDocument/2006/relationships/image" Target="../media/image230.jpeg"/><Relationship Id="rId15" Type="http://schemas.openxmlformats.org/officeDocument/2006/relationships/hyperlink" Target="https://yadi.sk/i/2Y8YXFfQpnkHjg" TargetMode="External"/><Relationship Id="rId57" Type="http://schemas.openxmlformats.org/officeDocument/2006/relationships/hyperlink" Target="https://yadi.sk/i/WSCl04GCD998cQ" TargetMode="External"/><Relationship Id="rId262" Type="http://schemas.openxmlformats.org/officeDocument/2006/relationships/image" Target="../media/image131.jpeg"/><Relationship Id="rId318" Type="http://schemas.openxmlformats.org/officeDocument/2006/relationships/image" Target="../media/image159.jpeg"/><Relationship Id="rId525" Type="http://schemas.openxmlformats.org/officeDocument/2006/relationships/hyperlink" Target="https://yadi.sk/i/4xZBAjw6g74hUQ" TargetMode="External"/><Relationship Id="rId567" Type="http://schemas.openxmlformats.org/officeDocument/2006/relationships/image" Target="../media/image286.jpeg"/><Relationship Id="rId99" Type="http://schemas.openxmlformats.org/officeDocument/2006/relationships/hyperlink" Target="https://yadi.sk/i/Rs1psmq090LsHA" TargetMode="External"/><Relationship Id="rId122" Type="http://schemas.openxmlformats.org/officeDocument/2006/relationships/image" Target="../media/image61.jpeg"/><Relationship Id="rId164" Type="http://schemas.openxmlformats.org/officeDocument/2006/relationships/image" Target="../media/image82.jpeg"/><Relationship Id="rId371" Type="http://schemas.openxmlformats.org/officeDocument/2006/relationships/hyperlink" Target="https://yadi.sk/i/fEwSJsNpVLwQhw" TargetMode="External"/><Relationship Id="rId427" Type="http://schemas.openxmlformats.org/officeDocument/2006/relationships/image" Target="../media/image214.jpeg"/><Relationship Id="rId469" Type="http://schemas.openxmlformats.org/officeDocument/2006/relationships/hyperlink" Target="https://yadi.sk/i/M1QvRaRiRdRLO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36</xdr:row>
      <xdr:rowOff>25400</xdr:rowOff>
    </xdr:from>
    <xdr:to>
      <xdr:col>3</xdr:col>
      <xdr:colOff>1811868</xdr:colOff>
      <xdr:row>42</xdr:row>
      <xdr:rowOff>355600</xdr:rowOff>
    </xdr:to>
    <xdr:pic>
      <xdr:nvPicPr>
        <xdr:cNvPr id="3" name="Рисунок 2" descr="2884 салатов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6522" t="6549" b="3088"/>
        <a:stretch>
          <a:fillRect/>
        </a:stretch>
      </xdr:blipFill>
      <xdr:spPr>
        <a:xfrm>
          <a:off x="1727200" y="13893800"/>
          <a:ext cx="1786468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8</xdr:row>
      <xdr:rowOff>25400</xdr:rowOff>
    </xdr:from>
    <xdr:to>
      <xdr:col>3</xdr:col>
      <xdr:colOff>1815977</xdr:colOff>
      <xdr:row>14</xdr:row>
      <xdr:rowOff>368300</xdr:rowOff>
    </xdr:to>
    <xdr:pic>
      <xdr:nvPicPr>
        <xdr:cNvPr id="4" name="Рисунок 3" descr="пл 2884 фуксия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1879" t="8818" b="6161"/>
        <a:stretch>
          <a:fillRect/>
        </a:stretch>
      </xdr:blipFill>
      <xdr:spPr>
        <a:xfrm>
          <a:off x="1727200" y="3225800"/>
          <a:ext cx="1790577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15</xdr:row>
      <xdr:rowOff>27677</xdr:rowOff>
    </xdr:from>
    <xdr:to>
      <xdr:col>3</xdr:col>
      <xdr:colOff>1803400</xdr:colOff>
      <xdr:row>22</xdr:row>
      <xdr:rowOff>0</xdr:rowOff>
    </xdr:to>
    <xdr:pic>
      <xdr:nvPicPr>
        <xdr:cNvPr id="5" name="Рисунок 4" descr="2884 чёрный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1811" t="7639" r="394" b="6118"/>
        <a:stretch>
          <a:fillRect/>
        </a:stretch>
      </xdr:blipFill>
      <xdr:spPr>
        <a:xfrm>
          <a:off x="1714500" y="5895077"/>
          <a:ext cx="1790700" cy="263932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22</xdr:row>
      <xdr:rowOff>25400</xdr:rowOff>
    </xdr:from>
    <xdr:to>
      <xdr:col>3</xdr:col>
      <xdr:colOff>1819775</xdr:colOff>
      <xdr:row>29</xdr:row>
      <xdr:rowOff>0</xdr:rowOff>
    </xdr:to>
    <xdr:pic>
      <xdr:nvPicPr>
        <xdr:cNvPr id="6" name="Рисунок 5" descr="2884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8975" t="6654" r="4698" b="9097"/>
        <a:stretch>
          <a:fillRect/>
        </a:stretch>
      </xdr:blipFill>
      <xdr:spPr>
        <a:xfrm>
          <a:off x="1727200" y="8559800"/>
          <a:ext cx="1794375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29</xdr:row>
      <xdr:rowOff>25399</xdr:rowOff>
    </xdr:from>
    <xdr:to>
      <xdr:col>3</xdr:col>
      <xdr:colOff>1816100</xdr:colOff>
      <xdr:row>36</xdr:row>
      <xdr:rowOff>0</xdr:rowOff>
    </xdr:to>
    <xdr:pic>
      <xdr:nvPicPr>
        <xdr:cNvPr id="7" name="Рисунок 6" descr="2884 пудра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2177" t="5563" b="8701"/>
        <a:stretch>
          <a:fillRect/>
        </a:stretch>
      </xdr:blipFill>
      <xdr:spPr>
        <a:xfrm>
          <a:off x="1714500" y="11226799"/>
          <a:ext cx="1803400" cy="26416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</xdr:row>
      <xdr:rowOff>10084</xdr:rowOff>
    </xdr:from>
    <xdr:to>
      <xdr:col>4</xdr:col>
      <xdr:colOff>27324</xdr:colOff>
      <xdr:row>8</xdr:row>
      <xdr:rowOff>0</xdr:rowOff>
    </xdr:to>
    <xdr:pic>
      <xdr:nvPicPr>
        <xdr:cNvPr id="8" name="Рисунок 7" descr="пл 2884  олива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8529" t="5348" r="-2006" b="4238"/>
        <a:stretch>
          <a:fillRect/>
        </a:stretch>
      </xdr:blipFill>
      <xdr:spPr>
        <a:xfrm>
          <a:off x="1727199" y="543484"/>
          <a:ext cx="1830725" cy="26569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57</xdr:row>
      <xdr:rowOff>38100</xdr:rowOff>
    </xdr:from>
    <xdr:to>
      <xdr:col>3</xdr:col>
      <xdr:colOff>1802192</xdr:colOff>
      <xdr:row>63</xdr:row>
      <xdr:rowOff>355600</xdr:rowOff>
    </xdr:to>
    <xdr:pic>
      <xdr:nvPicPr>
        <xdr:cNvPr id="9" name="Рисунок 8" descr="Пл 2888 голубой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8642" t="6326" b="5091"/>
        <a:stretch>
          <a:fillRect/>
        </a:stretch>
      </xdr:blipFill>
      <xdr:spPr>
        <a:xfrm>
          <a:off x="1714501" y="16573500"/>
          <a:ext cx="1789491" cy="260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1803400</xdr:colOff>
      <xdr:row>71</xdr:row>
      <xdr:rowOff>0</xdr:rowOff>
    </xdr:to>
    <xdr:pic>
      <xdr:nvPicPr>
        <xdr:cNvPr id="10" name="Рисунок 9" descr="2888А коралл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9294" t="6843" r="6438" b="9910"/>
        <a:stretch>
          <a:fillRect/>
        </a:stretch>
      </xdr:blipFill>
      <xdr:spPr>
        <a:xfrm>
          <a:off x="1714500" y="19215100"/>
          <a:ext cx="17907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71</xdr:row>
      <xdr:rowOff>17780</xdr:rowOff>
    </xdr:from>
    <xdr:to>
      <xdr:col>4</xdr:col>
      <xdr:colOff>0</xdr:colOff>
      <xdr:row>77</xdr:row>
      <xdr:rowOff>366312</xdr:rowOff>
    </xdr:to>
    <xdr:pic>
      <xdr:nvPicPr>
        <xdr:cNvPr id="11" name="Рисунок 10" descr="2902 желт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1027" t="9279" r="1521" b="5575"/>
        <a:stretch>
          <a:fillRect/>
        </a:stretch>
      </xdr:blipFill>
      <xdr:spPr>
        <a:xfrm>
          <a:off x="1727200" y="21887180"/>
          <a:ext cx="1803400" cy="26345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26649</xdr:colOff>
      <xdr:row>78</xdr:row>
      <xdr:rowOff>25400</xdr:rowOff>
    </xdr:from>
    <xdr:to>
      <xdr:col>4</xdr:col>
      <xdr:colOff>719</xdr:colOff>
      <xdr:row>84</xdr:row>
      <xdr:rowOff>355600</xdr:rowOff>
    </xdr:to>
    <xdr:pic>
      <xdr:nvPicPr>
        <xdr:cNvPr id="12" name="Рисунок 11" descr="пл 2902 зеленый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b="3286"/>
        <a:stretch>
          <a:fillRect/>
        </a:stretch>
      </xdr:blipFill>
      <xdr:spPr>
        <a:xfrm>
          <a:off x="1728449" y="24561800"/>
          <a:ext cx="180287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85</xdr:row>
      <xdr:rowOff>7814</xdr:rowOff>
    </xdr:from>
    <xdr:to>
      <xdr:col>4</xdr:col>
      <xdr:colOff>12700</xdr:colOff>
      <xdr:row>92</xdr:row>
      <xdr:rowOff>0</xdr:rowOff>
    </xdr:to>
    <xdr:pic>
      <xdr:nvPicPr>
        <xdr:cNvPr id="13" name="Рисунок 12" descr="платье 2902 т. син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7937" t="3468" r="-794" b="5916"/>
        <a:stretch>
          <a:fillRect/>
        </a:stretch>
      </xdr:blipFill>
      <xdr:spPr>
        <a:xfrm>
          <a:off x="1727200" y="27211214"/>
          <a:ext cx="1816100" cy="26591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92</xdr:row>
      <xdr:rowOff>10810</xdr:rowOff>
    </xdr:from>
    <xdr:to>
      <xdr:col>3</xdr:col>
      <xdr:colOff>1825394</xdr:colOff>
      <xdr:row>98</xdr:row>
      <xdr:rowOff>368300</xdr:rowOff>
    </xdr:to>
    <xdr:pic>
      <xdr:nvPicPr>
        <xdr:cNvPr id="14" name="Рисунок 13" descr="Пл 2940 серо-золотой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9124" t="7084" r="2555" b="7075"/>
        <a:stretch>
          <a:fillRect/>
        </a:stretch>
      </xdr:blipFill>
      <xdr:spPr>
        <a:xfrm>
          <a:off x="1714499" y="29881210"/>
          <a:ext cx="1812695" cy="26434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99</xdr:row>
      <xdr:rowOff>12700</xdr:rowOff>
    </xdr:from>
    <xdr:to>
      <xdr:col>3</xdr:col>
      <xdr:colOff>1817514</xdr:colOff>
      <xdr:row>105</xdr:row>
      <xdr:rowOff>355600</xdr:rowOff>
    </xdr:to>
    <xdr:pic>
      <xdr:nvPicPr>
        <xdr:cNvPr id="15" name="Рисунок 14" descr="плат 2943 яблоко-розовый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9645" t="7755" r="677" b="5187"/>
        <a:stretch>
          <a:fillRect/>
        </a:stretch>
      </xdr:blipFill>
      <xdr:spPr>
        <a:xfrm>
          <a:off x="1714499" y="32550100"/>
          <a:ext cx="1804815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1816100</xdr:colOff>
      <xdr:row>112</xdr:row>
      <xdr:rowOff>355600</xdr:rowOff>
    </xdr:to>
    <xdr:pic>
      <xdr:nvPicPr>
        <xdr:cNvPr id="16" name="Рисунок 15" descr="платье 2943 сине-голубой.jpg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8333" t="9504" r="4236" b="5554"/>
        <a:stretch>
          <a:fillRect/>
        </a:stretch>
      </xdr:blipFill>
      <xdr:spPr>
        <a:xfrm>
          <a:off x="1714500" y="352171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113</xdr:row>
      <xdr:rowOff>25400</xdr:rowOff>
    </xdr:from>
    <xdr:to>
      <xdr:col>3</xdr:col>
      <xdr:colOff>1803400</xdr:colOff>
      <xdr:row>119</xdr:row>
      <xdr:rowOff>368300</xdr:rowOff>
    </xdr:to>
    <xdr:pic>
      <xdr:nvPicPr>
        <xdr:cNvPr id="17" name="Рисунок 16" descr="2944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9677" t="7017" r="4418" b="8331"/>
        <a:stretch>
          <a:fillRect/>
        </a:stretch>
      </xdr:blipFill>
      <xdr:spPr>
        <a:xfrm>
          <a:off x="1727200" y="37896800"/>
          <a:ext cx="17780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120</xdr:row>
      <xdr:rowOff>12699</xdr:rowOff>
    </xdr:from>
    <xdr:to>
      <xdr:col>4</xdr:col>
      <xdr:colOff>32240</xdr:colOff>
      <xdr:row>126</xdr:row>
      <xdr:rowOff>355600</xdr:rowOff>
    </xdr:to>
    <xdr:pic>
      <xdr:nvPicPr>
        <xdr:cNvPr id="18" name="Рисунок 17" descr="пл 2945 розовый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9571" t="7398" r="-1980" b="4399"/>
        <a:stretch>
          <a:fillRect/>
        </a:stretch>
      </xdr:blipFill>
      <xdr:spPr>
        <a:xfrm>
          <a:off x="1727199" y="40551099"/>
          <a:ext cx="1835641" cy="26289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127</xdr:row>
      <xdr:rowOff>12700</xdr:rowOff>
    </xdr:from>
    <xdr:to>
      <xdr:col>3</xdr:col>
      <xdr:colOff>1803400</xdr:colOff>
      <xdr:row>134</xdr:row>
      <xdr:rowOff>0</xdr:rowOff>
    </xdr:to>
    <xdr:pic>
      <xdr:nvPicPr>
        <xdr:cNvPr id="19" name="Рисунок 18" descr="2945 мох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4944" t="5135" r="4598" b="4865"/>
        <a:stretch>
          <a:fillRect/>
        </a:stretch>
      </xdr:blipFill>
      <xdr:spPr>
        <a:xfrm>
          <a:off x="1727200" y="43218100"/>
          <a:ext cx="17780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134</xdr:row>
      <xdr:rowOff>19868</xdr:rowOff>
    </xdr:from>
    <xdr:to>
      <xdr:col>3</xdr:col>
      <xdr:colOff>1816100</xdr:colOff>
      <xdr:row>140</xdr:row>
      <xdr:rowOff>371372</xdr:rowOff>
    </xdr:to>
    <xdr:pic>
      <xdr:nvPicPr>
        <xdr:cNvPr id="23" name="Рисунок 22" descr="платье 2949 белый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8993" t="11297" r="6018" b="5274"/>
        <a:stretch>
          <a:fillRect/>
        </a:stretch>
      </xdr:blipFill>
      <xdr:spPr>
        <a:xfrm>
          <a:off x="1727200" y="53893268"/>
          <a:ext cx="1790700" cy="263750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148</xdr:row>
      <xdr:rowOff>25400</xdr:rowOff>
    </xdr:from>
    <xdr:to>
      <xdr:col>3</xdr:col>
      <xdr:colOff>1798535</xdr:colOff>
      <xdr:row>154</xdr:row>
      <xdr:rowOff>355600</xdr:rowOff>
    </xdr:to>
    <xdr:pic>
      <xdr:nvPicPr>
        <xdr:cNvPr id="28" name="Рисунок 27" descr="2954.jpg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9708" t="7301" r="1992" b="5869"/>
        <a:stretch>
          <a:fillRect/>
        </a:stretch>
      </xdr:blipFill>
      <xdr:spPr>
        <a:xfrm>
          <a:off x="1727200" y="67233800"/>
          <a:ext cx="1773135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155</xdr:row>
      <xdr:rowOff>16742</xdr:rowOff>
    </xdr:from>
    <xdr:to>
      <xdr:col>3</xdr:col>
      <xdr:colOff>1816100</xdr:colOff>
      <xdr:row>161</xdr:row>
      <xdr:rowOff>355600</xdr:rowOff>
    </xdr:to>
    <xdr:pic>
      <xdr:nvPicPr>
        <xdr:cNvPr id="29" name="Рисунок 28" descr="пл 2955 син-белый.jpg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0000" t="10160" r="3707" b="6131"/>
        <a:stretch>
          <a:fillRect/>
        </a:stretch>
      </xdr:blipFill>
      <xdr:spPr>
        <a:xfrm>
          <a:off x="1714500" y="69892142"/>
          <a:ext cx="1803400" cy="26248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162</xdr:row>
      <xdr:rowOff>12700</xdr:rowOff>
    </xdr:from>
    <xdr:to>
      <xdr:col>3</xdr:col>
      <xdr:colOff>1803400</xdr:colOff>
      <xdr:row>168</xdr:row>
      <xdr:rowOff>368300</xdr:rowOff>
    </xdr:to>
    <xdr:pic>
      <xdr:nvPicPr>
        <xdr:cNvPr id="30" name="Рисунок 29" descr="пл 2956 сине-бел.jpg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4486" t="7870" r="2471"/>
        <a:stretch>
          <a:fillRect/>
        </a:stretch>
      </xdr:blipFill>
      <xdr:spPr>
        <a:xfrm>
          <a:off x="1727200" y="72555100"/>
          <a:ext cx="17780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169</xdr:row>
      <xdr:rowOff>25400</xdr:rowOff>
    </xdr:from>
    <xdr:to>
      <xdr:col>3</xdr:col>
      <xdr:colOff>1816100</xdr:colOff>
      <xdr:row>175</xdr:row>
      <xdr:rowOff>368300</xdr:rowOff>
    </xdr:to>
    <xdr:pic>
      <xdr:nvPicPr>
        <xdr:cNvPr id="34" name="Рисунок 33" descr="2959 бел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6650" t="9121" r="7185" b="7166"/>
        <a:stretch>
          <a:fillRect/>
        </a:stretch>
      </xdr:blipFill>
      <xdr:spPr>
        <a:xfrm>
          <a:off x="1714500" y="832358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176</xdr:row>
      <xdr:rowOff>31508</xdr:rowOff>
    </xdr:from>
    <xdr:to>
      <xdr:col>3</xdr:col>
      <xdr:colOff>1797091</xdr:colOff>
      <xdr:row>183</xdr:row>
      <xdr:rowOff>0</xdr:rowOff>
    </xdr:to>
    <xdr:pic>
      <xdr:nvPicPr>
        <xdr:cNvPr id="35" name="Рисунок 34" descr="2959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0020" t="7784" b="3009"/>
        <a:stretch>
          <a:fillRect/>
        </a:stretch>
      </xdr:blipFill>
      <xdr:spPr>
        <a:xfrm>
          <a:off x="1727201" y="85908908"/>
          <a:ext cx="1771690" cy="26354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183</xdr:row>
      <xdr:rowOff>25400</xdr:rowOff>
    </xdr:from>
    <xdr:to>
      <xdr:col>4</xdr:col>
      <xdr:colOff>53730</xdr:colOff>
      <xdr:row>189</xdr:row>
      <xdr:rowOff>355600</xdr:rowOff>
    </xdr:to>
    <xdr:pic>
      <xdr:nvPicPr>
        <xdr:cNvPr id="36" name="Рисунок 35" descr="2960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12587" t="7612" r="-2924" b="8147"/>
        <a:stretch>
          <a:fillRect/>
        </a:stretch>
      </xdr:blipFill>
      <xdr:spPr>
        <a:xfrm>
          <a:off x="1714499" y="88569800"/>
          <a:ext cx="1869831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190</xdr:row>
      <xdr:rowOff>33866</xdr:rowOff>
    </xdr:from>
    <xdr:to>
      <xdr:col>3</xdr:col>
      <xdr:colOff>1816100</xdr:colOff>
      <xdr:row>196</xdr:row>
      <xdr:rowOff>355600</xdr:rowOff>
    </xdr:to>
    <xdr:pic>
      <xdr:nvPicPr>
        <xdr:cNvPr id="37" name="Рисунок 36" descr="2960 голубой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9829" t="10283" r="7318" b="9304"/>
        <a:stretch>
          <a:fillRect/>
        </a:stretch>
      </xdr:blipFill>
      <xdr:spPr>
        <a:xfrm>
          <a:off x="1727200" y="91245266"/>
          <a:ext cx="1790700" cy="26077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197</xdr:row>
      <xdr:rowOff>25400</xdr:rowOff>
    </xdr:from>
    <xdr:to>
      <xdr:col>3</xdr:col>
      <xdr:colOff>1816100</xdr:colOff>
      <xdr:row>203</xdr:row>
      <xdr:rowOff>379384</xdr:rowOff>
    </xdr:to>
    <xdr:pic>
      <xdr:nvPicPr>
        <xdr:cNvPr id="38" name="Рисунок 37" descr="3948+ 8319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10624" t="2881" r="9380" b="18519"/>
        <a:stretch>
          <a:fillRect/>
        </a:stretch>
      </xdr:blipFill>
      <xdr:spPr>
        <a:xfrm>
          <a:off x="1727200" y="93903800"/>
          <a:ext cx="1790700" cy="26399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232</xdr:row>
      <xdr:rowOff>12700</xdr:rowOff>
    </xdr:from>
    <xdr:to>
      <xdr:col>3</xdr:col>
      <xdr:colOff>1806048</xdr:colOff>
      <xdr:row>238</xdr:row>
      <xdr:rowOff>368300</xdr:rowOff>
    </xdr:to>
    <xdr:pic>
      <xdr:nvPicPr>
        <xdr:cNvPr id="39" name="Рисунок 38" descr="4221; 4739; 8215.jpg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5528" t="5247" b="1347"/>
        <a:stretch>
          <a:fillRect/>
        </a:stretch>
      </xdr:blipFill>
      <xdr:spPr>
        <a:xfrm>
          <a:off x="1727201" y="96558100"/>
          <a:ext cx="1780647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239</xdr:row>
      <xdr:rowOff>12700</xdr:rowOff>
    </xdr:from>
    <xdr:to>
      <xdr:col>3</xdr:col>
      <xdr:colOff>1803400</xdr:colOff>
      <xdr:row>245</xdr:row>
      <xdr:rowOff>368300</xdr:rowOff>
    </xdr:to>
    <xdr:pic>
      <xdr:nvPicPr>
        <xdr:cNvPr id="41" name="Рисунок 40" descr="4222+ 8268.jpg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26722" t="11578" r="23739" b="39841"/>
        <a:stretch>
          <a:fillRect/>
        </a:stretch>
      </xdr:blipFill>
      <xdr:spPr>
        <a:xfrm>
          <a:off x="1727199" y="101892100"/>
          <a:ext cx="1778001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44368</xdr:colOff>
      <xdr:row>260</xdr:row>
      <xdr:rowOff>25400</xdr:rowOff>
    </xdr:from>
    <xdr:to>
      <xdr:col>3</xdr:col>
      <xdr:colOff>1816100</xdr:colOff>
      <xdr:row>266</xdr:row>
      <xdr:rowOff>368300</xdr:rowOff>
    </xdr:to>
    <xdr:pic>
      <xdr:nvPicPr>
        <xdr:cNvPr id="45" name="Рисунок 44" descr="4239; 8322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r="6675" b="7710"/>
        <a:stretch>
          <a:fillRect/>
        </a:stretch>
      </xdr:blipFill>
      <xdr:spPr>
        <a:xfrm>
          <a:off x="1746168" y="109905800"/>
          <a:ext cx="1771732" cy="2628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24848</xdr:rowOff>
    </xdr:from>
    <xdr:to>
      <xdr:col>3</xdr:col>
      <xdr:colOff>1803400</xdr:colOff>
      <xdr:row>287</xdr:row>
      <xdr:rowOff>378930</xdr:rowOff>
    </xdr:to>
    <xdr:pic>
      <xdr:nvPicPr>
        <xdr:cNvPr id="46" name="Рисунок 45" descr="4346, 8319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15794" t="8553" r="28410" b="36623"/>
        <a:stretch>
          <a:fillRect/>
        </a:stretch>
      </xdr:blipFill>
      <xdr:spPr>
        <a:xfrm>
          <a:off x="1714500" y="112572248"/>
          <a:ext cx="1790700" cy="26400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337</xdr:row>
      <xdr:rowOff>12700</xdr:rowOff>
    </xdr:from>
    <xdr:to>
      <xdr:col>3</xdr:col>
      <xdr:colOff>1816100</xdr:colOff>
      <xdr:row>344</xdr:row>
      <xdr:rowOff>0</xdr:rowOff>
    </xdr:to>
    <xdr:pic>
      <xdr:nvPicPr>
        <xdr:cNvPr id="47" name="Рисунок 46" descr="4401+ 8269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l="5435" r="22096" b="28912"/>
        <a:stretch>
          <a:fillRect/>
        </a:stretch>
      </xdr:blipFill>
      <xdr:spPr>
        <a:xfrm>
          <a:off x="1714500" y="115227100"/>
          <a:ext cx="18034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344</xdr:row>
      <xdr:rowOff>25400</xdr:rowOff>
    </xdr:from>
    <xdr:to>
      <xdr:col>4</xdr:col>
      <xdr:colOff>0</xdr:colOff>
      <xdr:row>350</xdr:row>
      <xdr:rowOff>355600</xdr:rowOff>
    </xdr:to>
    <xdr:pic>
      <xdr:nvPicPr>
        <xdr:cNvPr id="48" name="Рисунок 47" descr="4401, 8215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18867" t="4193" r="24107" b="40671"/>
        <a:stretch>
          <a:fillRect/>
        </a:stretch>
      </xdr:blipFill>
      <xdr:spPr>
        <a:xfrm>
          <a:off x="1727200" y="117906800"/>
          <a:ext cx="18034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372</xdr:row>
      <xdr:rowOff>12230</xdr:rowOff>
    </xdr:from>
    <xdr:to>
      <xdr:col>4</xdr:col>
      <xdr:colOff>0</xdr:colOff>
      <xdr:row>379</xdr:row>
      <xdr:rowOff>0</xdr:rowOff>
    </xdr:to>
    <xdr:pic>
      <xdr:nvPicPr>
        <xdr:cNvPr id="49" name="Рисунок 48" descr="4409+ 4497+ 8319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11706" t="5588" r="13595" b="21124"/>
        <a:stretch>
          <a:fillRect/>
        </a:stretch>
      </xdr:blipFill>
      <xdr:spPr>
        <a:xfrm>
          <a:off x="1727200" y="120560630"/>
          <a:ext cx="1803400" cy="26547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379</xdr:row>
      <xdr:rowOff>25399</xdr:rowOff>
    </xdr:from>
    <xdr:to>
      <xdr:col>4</xdr:col>
      <xdr:colOff>0</xdr:colOff>
      <xdr:row>385</xdr:row>
      <xdr:rowOff>355600</xdr:rowOff>
    </xdr:to>
    <xdr:pic>
      <xdr:nvPicPr>
        <xdr:cNvPr id="50" name="Рисунок 49" descr="жак молочн 4409; дж 4670 бел, юб 8277 яблоко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3074" r="2345" b="8554"/>
        <a:stretch>
          <a:fillRect/>
        </a:stretch>
      </xdr:blipFill>
      <xdr:spPr>
        <a:xfrm>
          <a:off x="1727200" y="123240799"/>
          <a:ext cx="1803400" cy="26162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386</xdr:row>
      <xdr:rowOff>38100</xdr:rowOff>
    </xdr:from>
    <xdr:to>
      <xdr:col>3</xdr:col>
      <xdr:colOff>1816100</xdr:colOff>
      <xdr:row>393</xdr:row>
      <xdr:rowOff>0</xdr:rowOff>
    </xdr:to>
    <xdr:pic>
      <xdr:nvPicPr>
        <xdr:cNvPr id="51" name="Рисунок 50" descr="дж 4415 фукс-бел-зелен; шорты 8268 бел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l="3030" r="6266" b="11252"/>
        <a:stretch>
          <a:fillRect/>
        </a:stretch>
      </xdr:blipFill>
      <xdr:spPr>
        <a:xfrm>
          <a:off x="1727201" y="125920500"/>
          <a:ext cx="1790699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393</xdr:row>
      <xdr:rowOff>25924</xdr:rowOff>
    </xdr:from>
    <xdr:to>
      <xdr:col>4</xdr:col>
      <xdr:colOff>0</xdr:colOff>
      <xdr:row>400</xdr:row>
      <xdr:rowOff>0</xdr:rowOff>
    </xdr:to>
    <xdr:pic>
      <xdr:nvPicPr>
        <xdr:cNvPr id="52" name="Рисунок 51" descr="дж 4415 сине-бел-коричн; бермуды 8276 син джинс.jpg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7884" r="5528" b="15486"/>
        <a:stretch>
          <a:fillRect/>
        </a:stretch>
      </xdr:blipFill>
      <xdr:spPr>
        <a:xfrm>
          <a:off x="1727200" y="128575324"/>
          <a:ext cx="1803400" cy="26410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400</xdr:row>
      <xdr:rowOff>12699</xdr:rowOff>
    </xdr:from>
    <xdr:to>
      <xdr:col>3</xdr:col>
      <xdr:colOff>1803400</xdr:colOff>
      <xdr:row>406</xdr:row>
      <xdr:rowOff>355600</xdr:rowOff>
    </xdr:to>
    <xdr:pic>
      <xdr:nvPicPr>
        <xdr:cNvPr id="53" name="Рисунок 52" descr="4418; 8319.jpg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b="1458"/>
        <a:stretch>
          <a:fillRect/>
        </a:stretch>
      </xdr:blipFill>
      <xdr:spPr>
        <a:xfrm>
          <a:off x="1727200" y="131229099"/>
          <a:ext cx="1778000" cy="26289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407</xdr:row>
      <xdr:rowOff>32656</xdr:rowOff>
    </xdr:from>
    <xdr:to>
      <xdr:col>3</xdr:col>
      <xdr:colOff>1803400</xdr:colOff>
      <xdr:row>413</xdr:row>
      <xdr:rowOff>368300</xdr:rowOff>
    </xdr:to>
    <xdr:pic>
      <xdr:nvPicPr>
        <xdr:cNvPr id="54" name="Рисунок 53" descr="4418+8267.jpg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11732" t="3939" r="9470" b="19175"/>
        <a:stretch>
          <a:fillRect/>
        </a:stretch>
      </xdr:blipFill>
      <xdr:spPr>
        <a:xfrm>
          <a:off x="1714499" y="133916056"/>
          <a:ext cx="1790701" cy="26216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421</xdr:row>
      <xdr:rowOff>25400</xdr:rowOff>
    </xdr:from>
    <xdr:to>
      <xdr:col>3</xdr:col>
      <xdr:colOff>1816100</xdr:colOff>
      <xdr:row>428</xdr:row>
      <xdr:rowOff>0</xdr:rowOff>
    </xdr:to>
    <xdr:pic>
      <xdr:nvPicPr>
        <xdr:cNvPr id="58" name="Рисунок 57" descr="4423+ 4401+ 8269.jpg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9428" r="3079" b="14586"/>
        <a:stretch>
          <a:fillRect/>
        </a:stretch>
      </xdr:blipFill>
      <xdr:spPr>
        <a:xfrm>
          <a:off x="1714500" y="1419098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442</xdr:row>
      <xdr:rowOff>25399</xdr:rowOff>
    </xdr:from>
    <xdr:to>
      <xdr:col>3</xdr:col>
      <xdr:colOff>1812688</xdr:colOff>
      <xdr:row>448</xdr:row>
      <xdr:rowOff>355600</xdr:rowOff>
    </xdr:to>
    <xdr:pic>
      <xdr:nvPicPr>
        <xdr:cNvPr id="59" name="Рисунок 58" descr="жак 4435 бело-голуб-коричн; топ 4222; бр 8265 коричнев.jpg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l="9034" t="11257"/>
        <a:stretch>
          <a:fillRect/>
        </a:stretch>
      </xdr:blipFill>
      <xdr:spPr>
        <a:xfrm>
          <a:off x="1727200" y="147243799"/>
          <a:ext cx="1787288" cy="26162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456</xdr:row>
      <xdr:rowOff>36814</xdr:rowOff>
    </xdr:from>
    <xdr:to>
      <xdr:col>4</xdr:col>
      <xdr:colOff>0</xdr:colOff>
      <xdr:row>462</xdr:row>
      <xdr:rowOff>355599</xdr:rowOff>
    </xdr:to>
    <xdr:pic>
      <xdr:nvPicPr>
        <xdr:cNvPr id="62" name="Рисунок 61" descr="4443+ 8274.jpg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 l="15405" t="5133" r="11559" b="25051"/>
        <a:stretch>
          <a:fillRect/>
        </a:stretch>
      </xdr:blipFill>
      <xdr:spPr>
        <a:xfrm>
          <a:off x="1714500" y="155256214"/>
          <a:ext cx="1816100" cy="26047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470</xdr:row>
      <xdr:rowOff>23292</xdr:rowOff>
    </xdr:from>
    <xdr:to>
      <xdr:col>4</xdr:col>
      <xdr:colOff>0</xdr:colOff>
      <xdr:row>476</xdr:row>
      <xdr:rowOff>368300</xdr:rowOff>
    </xdr:to>
    <xdr:pic>
      <xdr:nvPicPr>
        <xdr:cNvPr id="63" name="Рисунок 62" descr="дж 4444 фуксия-бел; брюки 8215 яблоко.jpg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l="4096" r="7601" b="14741"/>
        <a:stretch>
          <a:fillRect/>
        </a:stretch>
      </xdr:blipFill>
      <xdr:spPr>
        <a:xfrm>
          <a:off x="1714499" y="157909692"/>
          <a:ext cx="1816101" cy="26310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477</xdr:row>
      <xdr:rowOff>12700</xdr:rowOff>
    </xdr:from>
    <xdr:to>
      <xdr:col>4</xdr:col>
      <xdr:colOff>0</xdr:colOff>
      <xdr:row>483</xdr:row>
      <xdr:rowOff>355600</xdr:rowOff>
    </xdr:to>
    <xdr:pic>
      <xdr:nvPicPr>
        <xdr:cNvPr id="64" name="Рисунок 63" descr="4444+ 8267.jpg">
          <a:hlinkClick xmlns:r="http://schemas.openxmlformats.org/officeDocument/2006/relationships" r:id="rId85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l="9128" t="4789" r="7365" b="14648"/>
        <a:stretch>
          <a:fillRect/>
        </a:stretch>
      </xdr:blipFill>
      <xdr:spPr>
        <a:xfrm>
          <a:off x="1714500" y="160566100"/>
          <a:ext cx="18161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484</xdr:row>
      <xdr:rowOff>25400</xdr:rowOff>
    </xdr:from>
    <xdr:to>
      <xdr:col>3</xdr:col>
      <xdr:colOff>1821431</xdr:colOff>
      <xdr:row>490</xdr:row>
      <xdr:rowOff>355600</xdr:rowOff>
    </xdr:to>
    <xdr:pic>
      <xdr:nvPicPr>
        <xdr:cNvPr id="65" name="Рисунок 64" descr="4445+ 8319.jpg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l="12045" t="3204" r="5174" b="16995"/>
        <a:stretch>
          <a:fillRect/>
        </a:stretch>
      </xdr:blipFill>
      <xdr:spPr>
        <a:xfrm>
          <a:off x="1714500" y="163245800"/>
          <a:ext cx="1808731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491</xdr:row>
      <xdr:rowOff>31134</xdr:rowOff>
    </xdr:from>
    <xdr:to>
      <xdr:col>3</xdr:col>
      <xdr:colOff>1816100</xdr:colOff>
      <xdr:row>497</xdr:row>
      <xdr:rowOff>353278</xdr:rowOff>
    </xdr:to>
    <xdr:pic>
      <xdr:nvPicPr>
        <xdr:cNvPr id="66" name="Рисунок 65" descr="4445+ 8326.jpg">
          <a:hlinkClick xmlns:r="http://schemas.openxmlformats.org/officeDocument/2006/relationships" r:id="rId89"/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l="6544" t="3427" r="6515" b="12773"/>
        <a:stretch>
          <a:fillRect/>
        </a:stretch>
      </xdr:blipFill>
      <xdr:spPr>
        <a:xfrm>
          <a:off x="1714500" y="165918534"/>
          <a:ext cx="1803400" cy="26081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512</xdr:row>
      <xdr:rowOff>11232</xdr:rowOff>
    </xdr:from>
    <xdr:to>
      <xdr:col>3</xdr:col>
      <xdr:colOff>1803400</xdr:colOff>
      <xdr:row>518</xdr:row>
      <xdr:rowOff>368300</xdr:rowOff>
    </xdr:to>
    <xdr:pic>
      <xdr:nvPicPr>
        <xdr:cNvPr id="67" name="Рисунок 66" descr="дж 4453 розовый, юб 8316 яблоко.jpg">
          <a:hlinkClick xmlns:r="http://schemas.openxmlformats.org/officeDocument/2006/relationships" r:id="rId91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l="10127" t="7833" r="16855" b="19825"/>
        <a:stretch>
          <a:fillRect/>
        </a:stretch>
      </xdr:blipFill>
      <xdr:spPr>
        <a:xfrm>
          <a:off x="1727199" y="168565632"/>
          <a:ext cx="1778001" cy="264306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519</xdr:row>
      <xdr:rowOff>23127</xdr:rowOff>
    </xdr:from>
    <xdr:to>
      <xdr:col>4</xdr:col>
      <xdr:colOff>0</xdr:colOff>
      <xdr:row>525</xdr:row>
      <xdr:rowOff>370385</xdr:rowOff>
    </xdr:to>
    <xdr:pic>
      <xdr:nvPicPr>
        <xdr:cNvPr id="68" name="Рисунок 67" descr="4453+ 8248.jpg">
          <a:hlinkClick xmlns:r="http://schemas.openxmlformats.org/officeDocument/2006/relationships" r:id="rId93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l="6110" r="8976" b="17365"/>
        <a:stretch>
          <a:fillRect/>
        </a:stretch>
      </xdr:blipFill>
      <xdr:spPr>
        <a:xfrm>
          <a:off x="1727200" y="171244527"/>
          <a:ext cx="1803400" cy="26332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533</xdr:row>
      <xdr:rowOff>25400</xdr:rowOff>
    </xdr:from>
    <xdr:to>
      <xdr:col>4</xdr:col>
      <xdr:colOff>0</xdr:colOff>
      <xdr:row>539</xdr:row>
      <xdr:rowOff>368300</xdr:rowOff>
    </xdr:to>
    <xdr:pic>
      <xdr:nvPicPr>
        <xdr:cNvPr id="69" name="Рисунок 68" descr="дж 4458 яблоко; бр 8267А фуксия.jpg">
          <a:hlinkClick xmlns:r="http://schemas.openxmlformats.org/officeDocument/2006/relationships" r:id="rId95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6557" r="10515" b="19994"/>
        <a:stretch>
          <a:fillRect/>
        </a:stretch>
      </xdr:blipFill>
      <xdr:spPr>
        <a:xfrm>
          <a:off x="1714500" y="173913800"/>
          <a:ext cx="18161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540</xdr:row>
      <xdr:rowOff>11839</xdr:rowOff>
    </xdr:from>
    <xdr:to>
      <xdr:col>3</xdr:col>
      <xdr:colOff>1816100</xdr:colOff>
      <xdr:row>546</xdr:row>
      <xdr:rowOff>373467</xdr:rowOff>
    </xdr:to>
    <xdr:pic>
      <xdr:nvPicPr>
        <xdr:cNvPr id="70" name="Рисунок 69" descr="дж 4458 фуксия+юб 8277 яблоко.jpg">
          <a:hlinkClick xmlns:r="http://schemas.openxmlformats.org/officeDocument/2006/relationships" r:id="rId97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741" t="4987" r="11275" b="8924"/>
        <a:stretch>
          <a:fillRect/>
        </a:stretch>
      </xdr:blipFill>
      <xdr:spPr>
        <a:xfrm>
          <a:off x="1714500" y="176567239"/>
          <a:ext cx="1803400" cy="26476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547</xdr:row>
      <xdr:rowOff>25400</xdr:rowOff>
    </xdr:from>
    <xdr:to>
      <xdr:col>3</xdr:col>
      <xdr:colOff>1816100</xdr:colOff>
      <xdr:row>553</xdr:row>
      <xdr:rowOff>357453</xdr:rowOff>
    </xdr:to>
    <xdr:pic>
      <xdr:nvPicPr>
        <xdr:cNvPr id="71" name="Рисунок 70" descr="4458+ 8322.jpg">
          <a:hlinkClick xmlns:r="http://schemas.openxmlformats.org/officeDocument/2006/relationships" r:id="rId99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r="8771" b="11732"/>
        <a:stretch>
          <a:fillRect/>
        </a:stretch>
      </xdr:blipFill>
      <xdr:spPr>
        <a:xfrm>
          <a:off x="1714501" y="179247800"/>
          <a:ext cx="1803399" cy="2618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568</xdr:row>
      <xdr:rowOff>20012</xdr:rowOff>
    </xdr:from>
    <xdr:to>
      <xdr:col>3</xdr:col>
      <xdr:colOff>1816100</xdr:colOff>
      <xdr:row>574</xdr:row>
      <xdr:rowOff>355600</xdr:rowOff>
    </xdr:to>
    <xdr:pic>
      <xdr:nvPicPr>
        <xdr:cNvPr id="72" name="Рисунок 71" descr="4461+ 8277.jpg">
          <a:hlinkClick xmlns:r="http://schemas.openxmlformats.org/officeDocument/2006/relationships" r:id="rId101"/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l="11876" t="3133" r="8603" b="19277"/>
        <a:stretch>
          <a:fillRect/>
        </a:stretch>
      </xdr:blipFill>
      <xdr:spPr>
        <a:xfrm>
          <a:off x="1727200" y="184576412"/>
          <a:ext cx="1790700" cy="26215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575</xdr:row>
      <xdr:rowOff>12700</xdr:rowOff>
    </xdr:from>
    <xdr:to>
      <xdr:col>3</xdr:col>
      <xdr:colOff>1803400</xdr:colOff>
      <xdr:row>582</xdr:row>
      <xdr:rowOff>3994</xdr:rowOff>
    </xdr:to>
    <xdr:pic>
      <xdr:nvPicPr>
        <xdr:cNvPr id="74" name="Рисунок 73" descr="4462; 8321.jpg">
          <a:hlinkClick xmlns:r="http://schemas.openxmlformats.org/officeDocument/2006/relationships" r:id="rId103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2913" r="8400" b="12255"/>
        <a:stretch>
          <a:fillRect/>
        </a:stretch>
      </xdr:blipFill>
      <xdr:spPr>
        <a:xfrm>
          <a:off x="1714500" y="187236100"/>
          <a:ext cx="1790700" cy="26582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596</xdr:row>
      <xdr:rowOff>24776</xdr:rowOff>
    </xdr:from>
    <xdr:to>
      <xdr:col>3</xdr:col>
      <xdr:colOff>1816100</xdr:colOff>
      <xdr:row>602</xdr:row>
      <xdr:rowOff>368300</xdr:rowOff>
    </xdr:to>
    <xdr:pic>
      <xdr:nvPicPr>
        <xdr:cNvPr id="76" name="Рисунок 75" descr="4470+ 8215.jpg">
          <a:hlinkClick xmlns:r="http://schemas.openxmlformats.org/officeDocument/2006/relationships" r:id="rId105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l="8752" r="11338" b="22346"/>
        <a:stretch>
          <a:fillRect/>
        </a:stretch>
      </xdr:blipFill>
      <xdr:spPr>
        <a:xfrm>
          <a:off x="1714499" y="192582176"/>
          <a:ext cx="1803401" cy="2629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26386</xdr:colOff>
      <xdr:row>603</xdr:row>
      <xdr:rowOff>25400</xdr:rowOff>
    </xdr:from>
    <xdr:to>
      <xdr:col>3</xdr:col>
      <xdr:colOff>1816100</xdr:colOff>
      <xdr:row>609</xdr:row>
      <xdr:rowOff>355600</xdr:rowOff>
    </xdr:to>
    <xdr:pic>
      <xdr:nvPicPr>
        <xdr:cNvPr id="77" name="Рисунок 76" descr="дж 4474 фуксия+ бр 8267А фуксия.jpg">
          <a:hlinkClick xmlns:r="http://schemas.openxmlformats.org/officeDocument/2006/relationships" r:id="rId107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r="3059" b="5556"/>
        <a:stretch>
          <a:fillRect/>
        </a:stretch>
      </xdr:blipFill>
      <xdr:spPr>
        <a:xfrm>
          <a:off x="1728186" y="195249800"/>
          <a:ext cx="1789714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22330</xdr:colOff>
      <xdr:row>610</xdr:row>
      <xdr:rowOff>7396</xdr:rowOff>
    </xdr:from>
    <xdr:to>
      <xdr:col>3</xdr:col>
      <xdr:colOff>1828734</xdr:colOff>
      <xdr:row>616</xdr:row>
      <xdr:rowOff>368300</xdr:rowOff>
    </xdr:to>
    <xdr:pic>
      <xdr:nvPicPr>
        <xdr:cNvPr id="78" name="Рисунок 77" descr="4474; 8327.jpg">
          <a:hlinkClick xmlns:r="http://schemas.openxmlformats.org/officeDocument/2006/relationships" r:id="rId109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b="2343"/>
        <a:stretch>
          <a:fillRect/>
        </a:stretch>
      </xdr:blipFill>
      <xdr:spPr>
        <a:xfrm>
          <a:off x="1724130" y="197898796"/>
          <a:ext cx="1806404" cy="264690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624</xdr:row>
      <xdr:rowOff>25400</xdr:rowOff>
    </xdr:from>
    <xdr:to>
      <xdr:col>3</xdr:col>
      <xdr:colOff>1816100</xdr:colOff>
      <xdr:row>630</xdr:row>
      <xdr:rowOff>355600</xdr:rowOff>
    </xdr:to>
    <xdr:pic>
      <xdr:nvPicPr>
        <xdr:cNvPr id="80" name="Рисунок 79" descr="4483+ 8322.jpg">
          <a:hlinkClick xmlns:r="http://schemas.openxmlformats.org/officeDocument/2006/relationships" r:id="rId111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l="6116" t="2781" r="11622" b="17120"/>
        <a:stretch>
          <a:fillRect/>
        </a:stretch>
      </xdr:blipFill>
      <xdr:spPr>
        <a:xfrm>
          <a:off x="1727200" y="200583800"/>
          <a:ext cx="17907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8881</xdr:colOff>
      <xdr:row>638</xdr:row>
      <xdr:rowOff>25400</xdr:rowOff>
    </xdr:from>
    <xdr:to>
      <xdr:col>3</xdr:col>
      <xdr:colOff>1820215</xdr:colOff>
      <xdr:row>644</xdr:row>
      <xdr:rowOff>368300</xdr:rowOff>
    </xdr:to>
    <xdr:pic>
      <xdr:nvPicPr>
        <xdr:cNvPr id="83" name="Рисунок 82" descr="4495; 8319.jpg">
          <a:hlinkClick xmlns:r="http://schemas.openxmlformats.org/officeDocument/2006/relationships" r:id="rId113"/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 b="3271"/>
        <a:stretch>
          <a:fillRect/>
        </a:stretch>
      </xdr:blipFill>
      <xdr:spPr>
        <a:xfrm>
          <a:off x="1710681" y="208584800"/>
          <a:ext cx="1811334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645</xdr:row>
      <xdr:rowOff>25400</xdr:rowOff>
    </xdr:from>
    <xdr:to>
      <xdr:col>4</xdr:col>
      <xdr:colOff>0</xdr:colOff>
      <xdr:row>651</xdr:row>
      <xdr:rowOff>368300</xdr:rowOff>
    </xdr:to>
    <xdr:pic>
      <xdr:nvPicPr>
        <xdr:cNvPr id="84" name="Рисунок 83" descr="4495+ 8306.jpg">
          <a:hlinkClick xmlns:r="http://schemas.openxmlformats.org/officeDocument/2006/relationships" r:id="rId115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l="10996" t="2204" r="8971" b="20040"/>
        <a:stretch>
          <a:fillRect/>
        </a:stretch>
      </xdr:blipFill>
      <xdr:spPr>
        <a:xfrm>
          <a:off x="1727199" y="211251800"/>
          <a:ext cx="1803401" cy="2628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652</xdr:row>
      <xdr:rowOff>30956</xdr:rowOff>
    </xdr:from>
    <xdr:to>
      <xdr:col>3</xdr:col>
      <xdr:colOff>1803400</xdr:colOff>
      <xdr:row>658</xdr:row>
      <xdr:rowOff>355600</xdr:rowOff>
    </xdr:to>
    <xdr:pic>
      <xdr:nvPicPr>
        <xdr:cNvPr id="85" name="Рисунок 84" descr="4495+ 8268.jpg">
          <a:hlinkClick xmlns:r="http://schemas.openxmlformats.org/officeDocument/2006/relationships" r:id="rId117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 l="16434" t="4900" r="6318" b="20044"/>
        <a:stretch>
          <a:fillRect/>
        </a:stretch>
      </xdr:blipFill>
      <xdr:spPr>
        <a:xfrm>
          <a:off x="1714500" y="213924356"/>
          <a:ext cx="1790700" cy="26106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17952</xdr:colOff>
      <xdr:row>673</xdr:row>
      <xdr:rowOff>25399</xdr:rowOff>
    </xdr:from>
    <xdr:to>
      <xdr:col>3</xdr:col>
      <xdr:colOff>1812358</xdr:colOff>
      <xdr:row>680</xdr:row>
      <xdr:rowOff>0</xdr:rowOff>
    </xdr:to>
    <xdr:pic>
      <xdr:nvPicPr>
        <xdr:cNvPr id="90" name="Рисунок 89" descr="дж 4502 син + бр 8327 белый.jpg">
          <a:hlinkClick xmlns:r="http://schemas.openxmlformats.org/officeDocument/2006/relationships" r:id="rId119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 b="1887"/>
        <a:stretch>
          <a:fillRect/>
        </a:stretch>
      </xdr:blipFill>
      <xdr:spPr>
        <a:xfrm>
          <a:off x="1719752" y="227253799"/>
          <a:ext cx="1794406" cy="26416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680</xdr:row>
      <xdr:rowOff>12700</xdr:rowOff>
    </xdr:from>
    <xdr:to>
      <xdr:col>4</xdr:col>
      <xdr:colOff>0</xdr:colOff>
      <xdr:row>686</xdr:row>
      <xdr:rowOff>368300</xdr:rowOff>
    </xdr:to>
    <xdr:pic>
      <xdr:nvPicPr>
        <xdr:cNvPr id="91" name="Рисунок 90" descr="дж 4502 туман, бр 8317 синий джинс.jpg">
          <a:hlinkClick xmlns:r="http://schemas.openxmlformats.org/officeDocument/2006/relationships" r:id="rId121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 l="5688" r="3390" b="11860"/>
        <a:stretch>
          <a:fillRect/>
        </a:stretch>
      </xdr:blipFill>
      <xdr:spPr>
        <a:xfrm>
          <a:off x="1714500" y="229908100"/>
          <a:ext cx="18161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687</xdr:row>
      <xdr:rowOff>25399</xdr:rowOff>
    </xdr:from>
    <xdr:to>
      <xdr:col>4</xdr:col>
      <xdr:colOff>0</xdr:colOff>
      <xdr:row>694</xdr:row>
      <xdr:rowOff>5866</xdr:rowOff>
    </xdr:to>
    <xdr:pic>
      <xdr:nvPicPr>
        <xdr:cNvPr id="92" name="Рисунок 91" descr="4502+ 8265.jpg">
          <a:hlinkClick xmlns:r="http://schemas.openxmlformats.org/officeDocument/2006/relationships" r:id="rId123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11486" t="6336" r="12774" b="19559"/>
        <a:stretch>
          <a:fillRect/>
        </a:stretch>
      </xdr:blipFill>
      <xdr:spPr>
        <a:xfrm>
          <a:off x="1727200" y="232587799"/>
          <a:ext cx="1803400" cy="26474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694</xdr:row>
      <xdr:rowOff>12700</xdr:rowOff>
    </xdr:from>
    <xdr:to>
      <xdr:col>3</xdr:col>
      <xdr:colOff>1803400</xdr:colOff>
      <xdr:row>700</xdr:row>
      <xdr:rowOff>368300</xdr:rowOff>
    </xdr:to>
    <xdr:pic>
      <xdr:nvPicPr>
        <xdr:cNvPr id="93" name="Рисунок 92" descr="дж 4505 бел-голуб; бр 8215 голубой.jpg">
          <a:hlinkClick xmlns:r="http://schemas.openxmlformats.org/officeDocument/2006/relationships" r:id="rId125"/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 l="6324" t="6216" r="15605" b="17027"/>
        <a:stretch>
          <a:fillRect/>
        </a:stretch>
      </xdr:blipFill>
      <xdr:spPr>
        <a:xfrm>
          <a:off x="1714500" y="235242100"/>
          <a:ext cx="17907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701</xdr:row>
      <xdr:rowOff>25400</xdr:rowOff>
    </xdr:from>
    <xdr:to>
      <xdr:col>4</xdr:col>
      <xdr:colOff>0</xdr:colOff>
      <xdr:row>707</xdr:row>
      <xdr:rowOff>355868</xdr:rowOff>
    </xdr:to>
    <xdr:pic>
      <xdr:nvPicPr>
        <xdr:cNvPr id="94" name="Рисунок 93" descr="4505+ 8319.jpg">
          <a:hlinkClick xmlns:r="http://schemas.openxmlformats.org/officeDocument/2006/relationships" r:id="rId127"/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 l="4620" r="2174" b="10504"/>
        <a:stretch>
          <a:fillRect/>
        </a:stretch>
      </xdr:blipFill>
      <xdr:spPr>
        <a:xfrm>
          <a:off x="1714500" y="237921800"/>
          <a:ext cx="1816100" cy="261646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715</xdr:row>
      <xdr:rowOff>25399</xdr:rowOff>
    </xdr:from>
    <xdr:to>
      <xdr:col>3</xdr:col>
      <xdr:colOff>1816100</xdr:colOff>
      <xdr:row>721</xdr:row>
      <xdr:rowOff>376237</xdr:rowOff>
    </xdr:to>
    <xdr:pic>
      <xdr:nvPicPr>
        <xdr:cNvPr id="96" name="Рисунок 95" descr="4611+ 4346+ 8319.jpg">
          <a:hlinkClick xmlns:r="http://schemas.openxmlformats.org/officeDocument/2006/relationships" r:id="rId129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l="7419" t="4810" r="12647" b="16744"/>
        <a:stretch>
          <a:fillRect/>
        </a:stretch>
      </xdr:blipFill>
      <xdr:spPr>
        <a:xfrm>
          <a:off x="1727200" y="243255799"/>
          <a:ext cx="1790700" cy="26368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722</xdr:row>
      <xdr:rowOff>12700</xdr:rowOff>
    </xdr:from>
    <xdr:to>
      <xdr:col>3</xdr:col>
      <xdr:colOff>1816100</xdr:colOff>
      <xdr:row>728</xdr:row>
      <xdr:rowOff>355600</xdr:rowOff>
    </xdr:to>
    <xdr:pic>
      <xdr:nvPicPr>
        <xdr:cNvPr id="97" name="Рисунок 96" descr="4612+ 8272.jpg">
          <a:hlinkClick xmlns:r="http://schemas.openxmlformats.org/officeDocument/2006/relationships" r:id="rId131"/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 l="10447" t="3951" r="14156" b="22796"/>
        <a:stretch>
          <a:fillRect/>
        </a:stretch>
      </xdr:blipFill>
      <xdr:spPr>
        <a:xfrm>
          <a:off x="1714500" y="2459101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729</xdr:row>
      <xdr:rowOff>12701</xdr:rowOff>
    </xdr:from>
    <xdr:to>
      <xdr:col>4</xdr:col>
      <xdr:colOff>0</xdr:colOff>
      <xdr:row>735</xdr:row>
      <xdr:rowOff>360543</xdr:rowOff>
    </xdr:to>
    <xdr:pic>
      <xdr:nvPicPr>
        <xdr:cNvPr id="98" name="Рисунок 97" descr="дж 4616 бел; юб 8263 голуб.jpg">
          <a:hlinkClick xmlns:r="http://schemas.openxmlformats.org/officeDocument/2006/relationships" r:id="rId133"/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 l="12891" r="6981" b="22552"/>
        <a:stretch>
          <a:fillRect/>
        </a:stretch>
      </xdr:blipFill>
      <xdr:spPr>
        <a:xfrm>
          <a:off x="1714500" y="248577101"/>
          <a:ext cx="1816100" cy="26338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736</xdr:row>
      <xdr:rowOff>9680</xdr:rowOff>
    </xdr:from>
    <xdr:to>
      <xdr:col>4</xdr:col>
      <xdr:colOff>0</xdr:colOff>
      <xdr:row>742</xdr:row>
      <xdr:rowOff>380166</xdr:rowOff>
    </xdr:to>
    <xdr:pic>
      <xdr:nvPicPr>
        <xdr:cNvPr id="99" name="Рисунок 98" descr="4616, 8313.jpg">
          <a:hlinkClick xmlns:r="http://schemas.openxmlformats.org/officeDocument/2006/relationships" r:id="rId135"/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 l="22864" t="3044" r="19483" b="40357"/>
        <a:stretch>
          <a:fillRect/>
        </a:stretch>
      </xdr:blipFill>
      <xdr:spPr>
        <a:xfrm>
          <a:off x="1727200" y="251241080"/>
          <a:ext cx="1803400" cy="26564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743</xdr:row>
      <xdr:rowOff>12699</xdr:rowOff>
    </xdr:from>
    <xdr:to>
      <xdr:col>3</xdr:col>
      <xdr:colOff>1816100</xdr:colOff>
      <xdr:row>749</xdr:row>
      <xdr:rowOff>377134</xdr:rowOff>
    </xdr:to>
    <xdr:pic>
      <xdr:nvPicPr>
        <xdr:cNvPr id="101" name="Рисунок 100" descr="4620+ 8248.jpg">
          <a:hlinkClick xmlns:r="http://schemas.openxmlformats.org/officeDocument/2006/relationships" r:id="rId137"/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l="14261" t="6044" r="4963" b="14835"/>
        <a:stretch>
          <a:fillRect/>
        </a:stretch>
      </xdr:blipFill>
      <xdr:spPr>
        <a:xfrm>
          <a:off x="1714500" y="256578099"/>
          <a:ext cx="1803400" cy="26504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750</xdr:row>
      <xdr:rowOff>25400</xdr:rowOff>
    </xdr:from>
    <xdr:to>
      <xdr:col>3</xdr:col>
      <xdr:colOff>1803400</xdr:colOff>
      <xdr:row>756</xdr:row>
      <xdr:rowOff>368300</xdr:rowOff>
    </xdr:to>
    <xdr:pic>
      <xdr:nvPicPr>
        <xdr:cNvPr id="102" name="Рисунок 101" descr="4621+ 8248А.jpg">
          <a:hlinkClick xmlns:r="http://schemas.openxmlformats.org/officeDocument/2006/relationships" r:id="rId139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 l="2867" r="11530" b="16244"/>
        <a:stretch>
          <a:fillRect/>
        </a:stretch>
      </xdr:blipFill>
      <xdr:spPr>
        <a:xfrm>
          <a:off x="1714500" y="259257800"/>
          <a:ext cx="17907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757</xdr:row>
      <xdr:rowOff>12700</xdr:rowOff>
    </xdr:from>
    <xdr:to>
      <xdr:col>3</xdr:col>
      <xdr:colOff>1816100</xdr:colOff>
      <xdr:row>763</xdr:row>
      <xdr:rowOff>355600</xdr:rowOff>
    </xdr:to>
    <xdr:pic>
      <xdr:nvPicPr>
        <xdr:cNvPr id="103" name="Рисунок 102" descr="4622+ 8327.jpg">
          <a:hlinkClick xmlns:r="http://schemas.openxmlformats.org/officeDocument/2006/relationships" r:id="rId141"/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 l="3381" r="11965" b="17172"/>
        <a:stretch>
          <a:fillRect/>
        </a:stretch>
      </xdr:blipFill>
      <xdr:spPr>
        <a:xfrm>
          <a:off x="1727200" y="261912100"/>
          <a:ext cx="17907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764</xdr:row>
      <xdr:rowOff>25400</xdr:rowOff>
    </xdr:from>
    <xdr:to>
      <xdr:col>3</xdr:col>
      <xdr:colOff>1803400</xdr:colOff>
      <xdr:row>770</xdr:row>
      <xdr:rowOff>368299</xdr:rowOff>
    </xdr:to>
    <xdr:pic>
      <xdr:nvPicPr>
        <xdr:cNvPr id="104" name="Рисунок 103" descr="4626+ 8314.jpg">
          <a:hlinkClick xmlns:r="http://schemas.openxmlformats.org/officeDocument/2006/relationships" r:id="rId143"/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 l="10495" t="5792" r="13102" b="18919"/>
        <a:stretch>
          <a:fillRect/>
        </a:stretch>
      </xdr:blipFill>
      <xdr:spPr>
        <a:xfrm>
          <a:off x="1727200" y="264591800"/>
          <a:ext cx="1778000" cy="2628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771</xdr:row>
      <xdr:rowOff>12184</xdr:rowOff>
    </xdr:from>
    <xdr:to>
      <xdr:col>4</xdr:col>
      <xdr:colOff>0</xdr:colOff>
      <xdr:row>778</xdr:row>
      <xdr:rowOff>0</xdr:rowOff>
    </xdr:to>
    <xdr:pic>
      <xdr:nvPicPr>
        <xdr:cNvPr id="105" name="Рисунок 104" descr="4632, 8324.jpg">
          <a:hlinkClick xmlns:r="http://schemas.openxmlformats.org/officeDocument/2006/relationships" r:id="rId145"/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 l="22535" t="8791" r="24151" b="39268"/>
        <a:stretch>
          <a:fillRect/>
        </a:stretch>
      </xdr:blipFill>
      <xdr:spPr>
        <a:xfrm>
          <a:off x="1714500" y="267245584"/>
          <a:ext cx="1816100" cy="26548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778</xdr:row>
      <xdr:rowOff>25400</xdr:rowOff>
    </xdr:from>
    <xdr:to>
      <xdr:col>4</xdr:col>
      <xdr:colOff>0</xdr:colOff>
      <xdr:row>784</xdr:row>
      <xdr:rowOff>368300</xdr:rowOff>
    </xdr:to>
    <xdr:pic>
      <xdr:nvPicPr>
        <xdr:cNvPr id="108" name="Рисунок 107" descr="4634+ 8324.jpg">
          <a:hlinkClick xmlns:r="http://schemas.openxmlformats.org/officeDocument/2006/relationships" r:id="rId147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 l="14510" t="2512" r="11214" b="26398"/>
        <a:stretch>
          <a:fillRect/>
        </a:stretch>
      </xdr:blipFill>
      <xdr:spPr>
        <a:xfrm>
          <a:off x="1714500" y="275259800"/>
          <a:ext cx="18161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785</xdr:row>
      <xdr:rowOff>12019</xdr:rowOff>
    </xdr:from>
    <xdr:to>
      <xdr:col>3</xdr:col>
      <xdr:colOff>1803400</xdr:colOff>
      <xdr:row>791</xdr:row>
      <xdr:rowOff>379412</xdr:rowOff>
    </xdr:to>
    <xdr:pic>
      <xdr:nvPicPr>
        <xdr:cNvPr id="109" name="Рисунок 108" descr="4637, 8268.jpg">
          <a:hlinkClick xmlns:r="http://schemas.openxmlformats.org/officeDocument/2006/relationships" r:id="rId149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 l="21455" t="6936" r="23721" b="38534"/>
        <a:stretch>
          <a:fillRect/>
        </a:stretch>
      </xdr:blipFill>
      <xdr:spPr>
        <a:xfrm>
          <a:off x="1714500" y="277913419"/>
          <a:ext cx="1790700" cy="26533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792</xdr:row>
      <xdr:rowOff>31130</xdr:rowOff>
    </xdr:from>
    <xdr:to>
      <xdr:col>4</xdr:col>
      <xdr:colOff>4115</xdr:colOff>
      <xdr:row>798</xdr:row>
      <xdr:rowOff>368300</xdr:rowOff>
    </xdr:to>
    <xdr:pic>
      <xdr:nvPicPr>
        <xdr:cNvPr id="110" name="Рисунок 109" descr="дж 4638 бел.jpg">
          <a:hlinkClick xmlns:r="http://schemas.openxmlformats.org/officeDocument/2006/relationships" r:id="rId151"/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 b="3278"/>
        <a:stretch>
          <a:fillRect/>
        </a:stretch>
      </xdr:blipFill>
      <xdr:spPr>
        <a:xfrm>
          <a:off x="1727200" y="280599530"/>
          <a:ext cx="1807515" cy="262317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799</xdr:row>
      <xdr:rowOff>25400</xdr:rowOff>
    </xdr:from>
    <xdr:to>
      <xdr:col>3</xdr:col>
      <xdr:colOff>1803400</xdr:colOff>
      <xdr:row>805</xdr:row>
      <xdr:rowOff>368300</xdr:rowOff>
    </xdr:to>
    <xdr:pic>
      <xdr:nvPicPr>
        <xdr:cNvPr id="111" name="Рисунок 110" descr="дж 4638 бежевый, юб 8318 син джинс.jpg">
          <a:hlinkClick xmlns:r="http://schemas.openxmlformats.org/officeDocument/2006/relationships" r:id="rId153"/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 l="4923" t="4620" r="7715" b="9901"/>
        <a:stretch>
          <a:fillRect/>
        </a:stretch>
      </xdr:blipFill>
      <xdr:spPr>
        <a:xfrm>
          <a:off x="1714500" y="283260800"/>
          <a:ext cx="17907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806</xdr:row>
      <xdr:rowOff>25400</xdr:rowOff>
    </xdr:from>
    <xdr:to>
      <xdr:col>3</xdr:col>
      <xdr:colOff>1816100</xdr:colOff>
      <xdr:row>812</xdr:row>
      <xdr:rowOff>367488</xdr:rowOff>
    </xdr:to>
    <xdr:pic>
      <xdr:nvPicPr>
        <xdr:cNvPr id="112" name="Рисунок 111" descr="4638+ 8215.jpg">
          <a:hlinkClick xmlns:r="http://schemas.openxmlformats.org/officeDocument/2006/relationships" r:id="rId155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 l="2662" r="10129" b="14698"/>
        <a:stretch>
          <a:fillRect/>
        </a:stretch>
      </xdr:blipFill>
      <xdr:spPr>
        <a:xfrm>
          <a:off x="1727200" y="285927800"/>
          <a:ext cx="1790700" cy="26280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813</xdr:row>
      <xdr:rowOff>42775</xdr:rowOff>
    </xdr:from>
    <xdr:to>
      <xdr:col>3</xdr:col>
      <xdr:colOff>1816100</xdr:colOff>
      <xdr:row>820</xdr:row>
      <xdr:rowOff>1178</xdr:rowOff>
    </xdr:to>
    <xdr:pic>
      <xdr:nvPicPr>
        <xdr:cNvPr id="113" name="Рисунок 112" descr="4638+ 8277.jpg">
          <a:hlinkClick xmlns:r="http://schemas.openxmlformats.org/officeDocument/2006/relationships" r:id="rId157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 l="9524" r="12052" b="23370"/>
        <a:stretch>
          <a:fillRect/>
        </a:stretch>
      </xdr:blipFill>
      <xdr:spPr>
        <a:xfrm>
          <a:off x="1727200" y="288612175"/>
          <a:ext cx="1790700" cy="262540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18586</xdr:colOff>
      <xdr:row>820</xdr:row>
      <xdr:rowOff>12700</xdr:rowOff>
    </xdr:from>
    <xdr:to>
      <xdr:col>3</xdr:col>
      <xdr:colOff>1803400</xdr:colOff>
      <xdr:row>827</xdr:row>
      <xdr:rowOff>0</xdr:rowOff>
    </xdr:to>
    <xdr:pic>
      <xdr:nvPicPr>
        <xdr:cNvPr id="114" name="Рисунок 113" descr="4641+ 8312.jpg">
          <a:hlinkClick xmlns:r="http://schemas.openxmlformats.org/officeDocument/2006/relationships" r:id="rId159"/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 r="16307" b="17048"/>
        <a:stretch>
          <a:fillRect/>
        </a:stretch>
      </xdr:blipFill>
      <xdr:spPr>
        <a:xfrm>
          <a:off x="1720386" y="291249100"/>
          <a:ext cx="1784814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827</xdr:row>
      <xdr:rowOff>12700</xdr:rowOff>
    </xdr:from>
    <xdr:to>
      <xdr:col>4</xdr:col>
      <xdr:colOff>0</xdr:colOff>
      <xdr:row>833</xdr:row>
      <xdr:rowOff>368300</xdr:rowOff>
    </xdr:to>
    <xdr:pic>
      <xdr:nvPicPr>
        <xdr:cNvPr id="115" name="Рисунок 114" descr="4642; 8327.jpg">
          <a:hlinkClick xmlns:r="http://schemas.openxmlformats.org/officeDocument/2006/relationships" r:id="rId161"/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l="6845" r="11314" b="20105"/>
        <a:stretch>
          <a:fillRect/>
        </a:stretch>
      </xdr:blipFill>
      <xdr:spPr>
        <a:xfrm>
          <a:off x="1727200" y="2939161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22247</xdr:colOff>
      <xdr:row>834</xdr:row>
      <xdr:rowOff>19718</xdr:rowOff>
    </xdr:from>
    <xdr:to>
      <xdr:col>3</xdr:col>
      <xdr:colOff>1816100</xdr:colOff>
      <xdr:row>840</xdr:row>
      <xdr:rowOff>368300</xdr:rowOff>
    </xdr:to>
    <xdr:pic>
      <xdr:nvPicPr>
        <xdr:cNvPr id="116" name="Рисунок 115" descr="4643+ 8265.jpg">
          <a:hlinkClick xmlns:r="http://schemas.openxmlformats.org/officeDocument/2006/relationships" r:id="rId163"/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 r="11405" b="13281"/>
        <a:stretch>
          <a:fillRect/>
        </a:stretch>
      </xdr:blipFill>
      <xdr:spPr>
        <a:xfrm>
          <a:off x="1724047" y="296590118"/>
          <a:ext cx="1793853" cy="2634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841</xdr:row>
      <xdr:rowOff>25400</xdr:rowOff>
    </xdr:from>
    <xdr:to>
      <xdr:col>3</xdr:col>
      <xdr:colOff>1816100</xdr:colOff>
      <xdr:row>847</xdr:row>
      <xdr:rowOff>361493</xdr:rowOff>
    </xdr:to>
    <xdr:pic>
      <xdr:nvPicPr>
        <xdr:cNvPr id="117" name="Рисунок 116" descr="4644+ 8267А.jpg">
          <a:hlinkClick xmlns:r="http://schemas.openxmlformats.org/officeDocument/2006/relationships" r:id="rId165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 r="2203" b="5233"/>
        <a:stretch>
          <a:fillRect/>
        </a:stretch>
      </xdr:blipFill>
      <xdr:spPr>
        <a:xfrm>
          <a:off x="1714500" y="299262800"/>
          <a:ext cx="1803400" cy="26220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848</xdr:row>
      <xdr:rowOff>15672</xdr:rowOff>
    </xdr:from>
    <xdr:to>
      <xdr:col>3</xdr:col>
      <xdr:colOff>1816100</xdr:colOff>
      <xdr:row>854</xdr:row>
      <xdr:rowOff>355600</xdr:rowOff>
    </xdr:to>
    <xdr:pic>
      <xdr:nvPicPr>
        <xdr:cNvPr id="118" name="Рисунок 117" descr="4644+ 8322.jpg">
          <a:hlinkClick xmlns:r="http://schemas.openxmlformats.org/officeDocument/2006/relationships" r:id="rId167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10386" r="4438" b="17341"/>
        <a:stretch>
          <a:fillRect/>
        </a:stretch>
      </xdr:blipFill>
      <xdr:spPr>
        <a:xfrm>
          <a:off x="1714500" y="301920072"/>
          <a:ext cx="1803400" cy="26259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855</xdr:row>
      <xdr:rowOff>18408</xdr:rowOff>
    </xdr:from>
    <xdr:to>
      <xdr:col>3</xdr:col>
      <xdr:colOff>1803400</xdr:colOff>
      <xdr:row>861</xdr:row>
      <xdr:rowOff>368300</xdr:rowOff>
    </xdr:to>
    <xdr:pic>
      <xdr:nvPicPr>
        <xdr:cNvPr id="119" name="Рисунок 118" descr="4645+ 8265.jpg">
          <a:hlinkClick xmlns:r="http://schemas.openxmlformats.org/officeDocument/2006/relationships" r:id="rId169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 l="12174" r="5093" b="18256"/>
        <a:stretch>
          <a:fillRect/>
        </a:stretch>
      </xdr:blipFill>
      <xdr:spPr>
        <a:xfrm>
          <a:off x="1727201" y="304589808"/>
          <a:ext cx="1777999" cy="26358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862</xdr:row>
      <xdr:rowOff>18446</xdr:rowOff>
    </xdr:from>
    <xdr:to>
      <xdr:col>3</xdr:col>
      <xdr:colOff>1816100</xdr:colOff>
      <xdr:row>868</xdr:row>
      <xdr:rowOff>368300</xdr:rowOff>
    </xdr:to>
    <xdr:pic>
      <xdr:nvPicPr>
        <xdr:cNvPr id="120" name="Рисунок 119" descr="4647+ 8215.jpg">
          <a:hlinkClick xmlns:r="http://schemas.openxmlformats.org/officeDocument/2006/relationships" r:id="rId171"/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 l="2757" r="3918" b="9091"/>
        <a:stretch>
          <a:fillRect/>
        </a:stretch>
      </xdr:blipFill>
      <xdr:spPr>
        <a:xfrm>
          <a:off x="1714499" y="307256846"/>
          <a:ext cx="1803401" cy="26358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869</xdr:row>
      <xdr:rowOff>38100</xdr:rowOff>
    </xdr:from>
    <xdr:to>
      <xdr:col>3</xdr:col>
      <xdr:colOff>1816100</xdr:colOff>
      <xdr:row>875</xdr:row>
      <xdr:rowOff>355600</xdr:rowOff>
    </xdr:to>
    <xdr:pic>
      <xdr:nvPicPr>
        <xdr:cNvPr id="121" name="Рисунок 120" descr="4648+ 8272.jpg">
          <a:hlinkClick xmlns:r="http://schemas.openxmlformats.org/officeDocument/2006/relationships" r:id="rId173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 l="14952" r="6249" b="23963"/>
        <a:stretch>
          <a:fillRect/>
        </a:stretch>
      </xdr:blipFill>
      <xdr:spPr>
        <a:xfrm>
          <a:off x="1727200" y="309943500"/>
          <a:ext cx="1790700" cy="260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876</xdr:row>
      <xdr:rowOff>20614</xdr:rowOff>
    </xdr:from>
    <xdr:to>
      <xdr:col>4</xdr:col>
      <xdr:colOff>0</xdr:colOff>
      <xdr:row>882</xdr:row>
      <xdr:rowOff>355600</xdr:rowOff>
    </xdr:to>
    <xdr:pic>
      <xdr:nvPicPr>
        <xdr:cNvPr id="122" name="Рисунок 121" descr="4649+ 8308.jpg">
          <a:hlinkClick xmlns:r="http://schemas.openxmlformats.org/officeDocument/2006/relationships" r:id="rId175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 l="6827" r="11580" b="20968"/>
        <a:stretch>
          <a:fillRect/>
        </a:stretch>
      </xdr:blipFill>
      <xdr:spPr>
        <a:xfrm>
          <a:off x="1727200" y="312593014"/>
          <a:ext cx="1803400" cy="26209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883</xdr:row>
      <xdr:rowOff>14682</xdr:rowOff>
    </xdr:from>
    <xdr:to>
      <xdr:col>4</xdr:col>
      <xdr:colOff>0</xdr:colOff>
      <xdr:row>889</xdr:row>
      <xdr:rowOff>357884</xdr:rowOff>
    </xdr:to>
    <xdr:pic>
      <xdr:nvPicPr>
        <xdr:cNvPr id="123" name="Рисунок 122" descr="4650+ 8308.jpg">
          <a:hlinkClick xmlns:r="http://schemas.openxmlformats.org/officeDocument/2006/relationships" r:id="rId177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 l="8502" r="12363" b="23646"/>
        <a:stretch>
          <a:fillRect/>
        </a:stretch>
      </xdr:blipFill>
      <xdr:spPr>
        <a:xfrm>
          <a:off x="1714500" y="315254082"/>
          <a:ext cx="1816100" cy="26292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890</xdr:row>
      <xdr:rowOff>12699</xdr:rowOff>
    </xdr:from>
    <xdr:to>
      <xdr:col>4</xdr:col>
      <xdr:colOff>0</xdr:colOff>
      <xdr:row>896</xdr:row>
      <xdr:rowOff>373442</xdr:rowOff>
    </xdr:to>
    <xdr:pic>
      <xdr:nvPicPr>
        <xdr:cNvPr id="126" name="Рисунок 125" descr="дж 4655 белый, бермуды 8276 синий джинс.jpg">
          <a:hlinkClick xmlns:r="http://schemas.openxmlformats.org/officeDocument/2006/relationships" r:id="rId179"/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 l="13346" t="4045" r="9381" b="20899"/>
        <a:stretch>
          <a:fillRect/>
        </a:stretch>
      </xdr:blipFill>
      <xdr:spPr>
        <a:xfrm>
          <a:off x="1714500" y="323253099"/>
          <a:ext cx="1816100" cy="26467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897</xdr:row>
      <xdr:rowOff>38100</xdr:rowOff>
    </xdr:from>
    <xdr:to>
      <xdr:col>3</xdr:col>
      <xdr:colOff>1816100</xdr:colOff>
      <xdr:row>903</xdr:row>
      <xdr:rowOff>355600</xdr:rowOff>
    </xdr:to>
    <xdr:pic>
      <xdr:nvPicPr>
        <xdr:cNvPr id="127" name="Рисунок 126" descr="4655+ 8319.jpg">
          <a:hlinkClick xmlns:r="http://schemas.openxmlformats.org/officeDocument/2006/relationships" r:id="rId181"/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 l="16141" t="1316" r="7163" b="24554"/>
        <a:stretch>
          <a:fillRect/>
        </a:stretch>
      </xdr:blipFill>
      <xdr:spPr>
        <a:xfrm>
          <a:off x="1727200" y="325945500"/>
          <a:ext cx="1790700" cy="260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904</xdr:row>
      <xdr:rowOff>12040</xdr:rowOff>
    </xdr:from>
    <xdr:to>
      <xdr:col>3</xdr:col>
      <xdr:colOff>1816100</xdr:colOff>
      <xdr:row>910</xdr:row>
      <xdr:rowOff>368300</xdr:rowOff>
    </xdr:to>
    <xdr:pic>
      <xdr:nvPicPr>
        <xdr:cNvPr id="128" name="Рисунок 127" descr="4656+ 8248.jpg">
          <a:hlinkClick xmlns:r="http://schemas.openxmlformats.org/officeDocument/2006/relationships" r:id="rId183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 l="10734" r="7106" b="19203"/>
        <a:stretch>
          <a:fillRect/>
        </a:stretch>
      </xdr:blipFill>
      <xdr:spPr>
        <a:xfrm>
          <a:off x="1727199" y="328586440"/>
          <a:ext cx="1790701" cy="26422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911</xdr:row>
      <xdr:rowOff>7254</xdr:rowOff>
    </xdr:from>
    <xdr:to>
      <xdr:col>4</xdr:col>
      <xdr:colOff>0</xdr:colOff>
      <xdr:row>917</xdr:row>
      <xdr:rowOff>352748</xdr:rowOff>
    </xdr:to>
    <xdr:pic>
      <xdr:nvPicPr>
        <xdr:cNvPr id="129" name="Рисунок 128" descr="4657+ 8312.jpg">
          <a:hlinkClick xmlns:r="http://schemas.openxmlformats.org/officeDocument/2006/relationships" r:id="rId185"/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l="17853" b="20670"/>
        <a:stretch>
          <a:fillRect/>
        </a:stretch>
      </xdr:blipFill>
      <xdr:spPr>
        <a:xfrm>
          <a:off x="1714500" y="331248654"/>
          <a:ext cx="1816100" cy="26314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918</xdr:row>
      <xdr:rowOff>12700</xdr:rowOff>
    </xdr:from>
    <xdr:to>
      <xdr:col>4</xdr:col>
      <xdr:colOff>0</xdr:colOff>
      <xdr:row>924</xdr:row>
      <xdr:rowOff>368300</xdr:rowOff>
    </xdr:to>
    <xdr:pic>
      <xdr:nvPicPr>
        <xdr:cNvPr id="131" name="Рисунок 130" descr="4661+ 8313.jpg">
          <a:hlinkClick xmlns:r="http://schemas.openxmlformats.org/officeDocument/2006/relationships" r:id="rId187"/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 l="7239" t="2709" r="9250" b="15764"/>
        <a:stretch>
          <a:fillRect/>
        </a:stretch>
      </xdr:blipFill>
      <xdr:spPr>
        <a:xfrm>
          <a:off x="1727200" y="3365881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38099</xdr:colOff>
      <xdr:row>932</xdr:row>
      <xdr:rowOff>28166</xdr:rowOff>
    </xdr:from>
    <xdr:to>
      <xdr:col>3</xdr:col>
      <xdr:colOff>1813856</xdr:colOff>
      <xdr:row>939</xdr:row>
      <xdr:rowOff>0</xdr:rowOff>
    </xdr:to>
    <xdr:pic>
      <xdr:nvPicPr>
        <xdr:cNvPr id="132" name="Рисунок 131" descr="4662, 4222, 8265 черн.jpg">
          <a:hlinkClick xmlns:r="http://schemas.openxmlformats.org/officeDocument/2006/relationships" r:id="rId189"/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 l="7219" t="4124" r="486" b="4467"/>
        <a:stretch>
          <a:fillRect/>
        </a:stretch>
      </xdr:blipFill>
      <xdr:spPr>
        <a:xfrm>
          <a:off x="1739899" y="341937566"/>
          <a:ext cx="1775757" cy="26388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925</xdr:row>
      <xdr:rowOff>10052</xdr:rowOff>
    </xdr:from>
    <xdr:to>
      <xdr:col>3</xdr:col>
      <xdr:colOff>1816100</xdr:colOff>
      <xdr:row>932</xdr:row>
      <xdr:rowOff>0</xdr:rowOff>
    </xdr:to>
    <xdr:pic>
      <xdr:nvPicPr>
        <xdr:cNvPr id="133" name="Рисунок 132" descr="4662, 4222, 8314.jpg">
          <a:hlinkClick xmlns:r="http://schemas.openxmlformats.org/officeDocument/2006/relationships" r:id="rId191"/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 l="16561" t="10854" r="955" b="8154"/>
        <a:stretch>
          <a:fillRect/>
        </a:stretch>
      </xdr:blipFill>
      <xdr:spPr>
        <a:xfrm>
          <a:off x="1714500" y="339252452"/>
          <a:ext cx="1803400" cy="26569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939</xdr:row>
      <xdr:rowOff>25400</xdr:rowOff>
    </xdr:from>
    <xdr:to>
      <xdr:col>3</xdr:col>
      <xdr:colOff>1816100</xdr:colOff>
      <xdr:row>945</xdr:row>
      <xdr:rowOff>368300</xdr:rowOff>
    </xdr:to>
    <xdr:pic>
      <xdr:nvPicPr>
        <xdr:cNvPr id="134" name="Рисунок 133" descr="дж 4663 бело-зелен-роз; юбка 8248 фуксия.jpg">
          <a:hlinkClick xmlns:r="http://schemas.openxmlformats.org/officeDocument/2006/relationships" r:id="rId193"/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 l="10599" r="12710" b="25492"/>
        <a:stretch>
          <a:fillRect/>
        </a:stretch>
      </xdr:blipFill>
      <xdr:spPr>
        <a:xfrm>
          <a:off x="1714500" y="3446018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946</xdr:row>
      <xdr:rowOff>23115</xdr:rowOff>
    </xdr:from>
    <xdr:to>
      <xdr:col>3</xdr:col>
      <xdr:colOff>1816100</xdr:colOff>
      <xdr:row>952</xdr:row>
      <xdr:rowOff>355600</xdr:rowOff>
    </xdr:to>
    <xdr:pic>
      <xdr:nvPicPr>
        <xdr:cNvPr id="135" name="Рисунок 134" descr="4663, 8269.jpg">
          <a:hlinkClick xmlns:r="http://schemas.openxmlformats.org/officeDocument/2006/relationships" r:id="rId195"/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 l="22489" t="5687" r="24958" b="43097"/>
        <a:stretch>
          <a:fillRect/>
        </a:stretch>
      </xdr:blipFill>
      <xdr:spPr>
        <a:xfrm>
          <a:off x="1727200" y="347266515"/>
          <a:ext cx="1790700" cy="26184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953</xdr:row>
      <xdr:rowOff>23438</xdr:rowOff>
    </xdr:from>
    <xdr:to>
      <xdr:col>3</xdr:col>
      <xdr:colOff>1809118</xdr:colOff>
      <xdr:row>959</xdr:row>
      <xdr:rowOff>355600</xdr:rowOff>
    </xdr:to>
    <xdr:pic>
      <xdr:nvPicPr>
        <xdr:cNvPr id="136" name="Рисунок 135" descr="дж 4664 бел; юб 8316 ябл.jpg">
          <a:hlinkClick xmlns:r="http://schemas.openxmlformats.org/officeDocument/2006/relationships" r:id="rId197"/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 l="2798" t="1348" r="2969" b="6469"/>
        <a:stretch>
          <a:fillRect/>
        </a:stretch>
      </xdr:blipFill>
      <xdr:spPr>
        <a:xfrm>
          <a:off x="1727199" y="349933838"/>
          <a:ext cx="1783719" cy="26181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21925</xdr:colOff>
      <xdr:row>960</xdr:row>
      <xdr:rowOff>25858</xdr:rowOff>
    </xdr:from>
    <xdr:to>
      <xdr:col>4</xdr:col>
      <xdr:colOff>0</xdr:colOff>
      <xdr:row>966</xdr:row>
      <xdr:rowOff>355600</xdr:rowOff>
    </xdr:to>
    <xdr:pic>
      <xdr:nvPicPr>
        <xdr:cNvPr id="137" name="Рисунок 136" descr="дж 4665 розов-зелен; бр 8215 яблоко.jpg">
          <a:hlinkClick xmlns:r="http://schemas.openxmlformats.org/officeDocument/2006/relationships" r:id="rId199"/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 r="693" b="4187"/>
        <a:stretch>
          <a:fillRect/>
        </a:stretch>
      </xdr:blipFill>
      <xdr:spPr>
        <a:xfrm>
          <a:off x="1723725" y="352603258"/>
          <a:ext cx="1806875" cy="26157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967</xdr:row>
      <xdr:rowOff>12700</xdr:rowOff>
    </xdr:from>
    <xdr:to>
      <xdr:col>4</xdr:col>
      <xdr:colOff>0</xdr:colOff>
      <xdr:row>974</xdr:row>
      <xdr:rowOff>0</xdr:rowOff>
    </xdr:to>
    <xdr:pic>
      <xdr:nvPicPr>
        <xdr:cNvPr id="138" name="Рисунок 137" descr="4665+ 8316.jpg">
          <a:hlinkClick xmlns:r="http://schemas.openxmlformats.org/officeDocument/2006/relationships" r:id="rId201"/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 l="31267" t="12276" r="18981" b="38922"/>
        <a:stretch>
          <a:fillRect/>
        </a:stretch>
      </xdr:blipFill>
      <xdr:spPr>
        <a:xfrm>
          <a:off x="1727200" y="355257100"/>
          <a:ext cx="18034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974</xdr:row>
      <xdr:rowOff>27268</xdr:rowOff>
    </xdr:from>
    <xdr:to>
      <xdr:col>3</xdr:col>
      <xdr:colOff>1816100</xdr:colOff>
      <xdr:row>980</xdr:row>
      <xdr:rowOff>368300</xdr:rowOff>
    </xdr:to>
    <xdr:pic>
      <xdr:nvPicPr>
        <xdr:cNvPr id="140" name="Рисунок 139" descr="жак 4666 зелен, пл 2884 фуксия.jpg">
          <a:hlinkClick xmlns:r="http://schemas.openxmlformats.org/officeDocument/2006/relationships" r:id="rId203"/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 l="29943" t="8944" r="16997" b="39177"/>
        <a:stretch>
          <a:fillRect/>
        </a:stretch>
      </xdr:blipFill>
      <xdr:spPr>
        <a:xfrm>
          <a:off x="1727199" y="357938668"/>
          <a:ext cx="1790701" cy="26270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981</xdr:row>
      <xdr:rowOff>14944</xdr:rowOff>
    </xdr:from>
    <xdr:to>
      <xdr:col>4</xdr:col>
      <xdr:colOff>0</xdr:colOff>
      <xdr:row>987</xdr:row>
      <xdr:rowOff>371057</xdr:rowOff>
    </xdr:to>
    <xdr:pic>
      <xdr:nvPicPr>
        <xdr:cNvPr id="141" name="Рисунок 140" descr="дж 4667 бел; брюки 8267А фуксия.jpg">
          <a:hlinkClick xmlns:r="http://schemas.openxmlformats.org/officeDocument/2006/relationships" r:id="rId205"/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 l="3675" r="10663" b="16358"/>
        <a:stretch>
          <a:fillRect/>
        </a:stretch>
      </xdr:blipFill>
      <xdr:spPr>
        <a:xfrm>
          <a:off x="1727200" y="360593344"/>
          <a:ext cx="1803400" cy="264211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30733</xdr:colOff>
      <xdr:row>988</xdr:row>
      <xdr:rowOff>12700</xdr:rowOff>
    </xdr:from>
    <xdr:to>
      <xdr:col>4</xdr:col>
      <xdr:colOff>4803</xdr:colOff>
      <xdr:row>994</xdr:row>
      <xdr:rowOff>368300</xdr:rowOff>
    </xdr:to>
    <xdr:pic>
      <xdr:nvPicPr>
        <xdr:cNvPr id="142" name="Рисунок 141" descr="дж 4668 яблоко-фуксия; бр 8215 яблоко.jpg">
          <a:hlinkClick xmlns:r="http://schemas.openxmlformats.org/officeDocument/2006/relationships" r:id="rId207"/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 b="2347"/>
        <a:stretch>
          <a:fillRect/>
        </a:stretch>
      </xdr:blipFill>
      <xdr:spPr>
        <a:xfrm>
          <a:off x="1732533" y="363258100"/>
          <a:ext cx="180287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995</xdr:row>
      <xdr:rowOff>12701</xdr:rowOff>
    </xdr:from>
    <xdr:to>
      <xdr:col>3</xdr:col>
      <xdr:colOff>1816100</xdr:colOff>
      <xdr:row>1001</xdr:row>
      <xdr:rowOff>368300</xdr:rowOff>
    </xdr:to>
    <xdr:pic>
      <xdr:nvPicPr>
        <xdr:cNvPr id="143" name="Рисунок 142" descr="дж 4668 сине-бел; бр 8265 коричнев.jpg">
          <a:hlinkClick xmlns:r="http://schemas.openxmlformats.org/officeDocument/2006/relationships" r:id="rId209"/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 l="7010" r="3632" b="12146"/>
        <a:stretch>
          <a:fillRect/>
        </a:stretch>
      </xdr:blipFill>
      <xdr:spPr>
        <a:xfrm>
          <a:off x="1727200" y="365925101"/>
          <a:ext cx="1790700" cy="26415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1002</xdr:row>
      <xdr:rowOff>26436</xdr:rowOff>
    </xdr:from>
    <xdr:to>
      <xdr:col>3</xdr:col>
      <xdr:colOff>1816100</xdr:colOff>
      <xdr:row>1008</xdr:row>
      <xdr:rowOff>368300</xdr:rowOff>
    </xdr:to>
    <xdr:pic>
      <xdr:nvPicPr>
        <xdr:cNvPr id="144" name="Рисунок 143" descr="4668+ 8327.jpg">
          <a:hlinkClick xmlns:r="http://schemas.openxmlformats.org/officeDocument/2006/relationships" r:id="rId211"/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 l="1927" t="2147" r="11679" b="13355"/>
        <a:stretch>
          <a:fillRect/>
        </a:stretch>
      </xdr:blipFill>
      <xdr:spPr>
        <a:xfrm>
          <a:off x="1727199" y="368605836"/>
          <a:ext cx="1790701" cy="26278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1009</xdr:row>
      <xdr:rowOff>12700</xdr:rowOff>
    </xdr:from>
    <xdr:to>
      <xdr:col>3</xdr:col>
      <xdr:colOff>1816100</xdr:colOff>
      <xdr:row>1015</xdr:row>
      <xdr:rowOff>355600</xdr:rowOff>
    </xdr:to>
    <xdr:pic>
      <xdr:nvPicPr>
        <xdr:cNvPr id="146" name="Рисунок 145" descr="дж 4669 голуб; юб 8272 белый.jpg">
          <a:hlinkClick xmlns:r="http://schemas.openxmlformats.org/officeDocument/2006/relationships" r:id="rId213"/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 l="14170" t="6780" r="20653" b="29449"/>
        <a:stretch>
          <a:fillRect/>
        </a:stretch>
      </xdr:blipFill>
      <xdr:spPr>
        <a:xfrm>
          <a:off x="1727200" y="373926100"/>
          <a:ext cx="17907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1023</xdr:row>
      <xdr:rowOff>31440</xdr:rowOff>
    </xdr:from>
    <xdr:to>
      <xdr:col>3</xdr:col>
      <xdr:colOff>1803829</xdr:colOff>
      <xdr:row>1029</xdr:row>
      <xdr:rowOff>355600</xdr:rowOff>
    </xdr:to>
    <xdr:pic>
      <xdr:nvPicPr>
        <xdr:cNvPr id="148" name="Рисунок 147" descr="4671+ 4401+ 8269.jpg">
          <a:hlinkClick xmlns:r="http://schemas.openxmlformats.org/officeDocument/2006/relationships" r:id="rId215"/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 l="12775" b="14680"/>
        <a:stretch>
          <a:fillRect/>
        </a:stretch>
      </xdr:blipFill>
      <xdr:spPr>
        <a:xfrm>
          <a:off x="1727200" y="379278840"/>
          <a:ext cx="1778429" cy="26101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1030</xdr:row>
      <xdr:rowOff>30530</xdr:rowOff>
    </xdr:from>
    <xdr:to>
      <xdr:col>3</xdr:col>
      <xdr:colOff>1816100</xdr:colOff>
      <xdr:row>1036</xdr:row>
      <xdr:rowOff>368300</xdr:rowOff>
    </xdr:to>
    <xdr:pic>
      <xdr:nvPicPr>
        <xdr:cNvPr id="149" name="Рисунок 148" descr="жак 4673 син джинс, топ 4720 карамель, юбка 8318 син джинс.jpg">
          <a:hlinkClick xmlns:r="http://schemas.openxmlformats.org/officeDocument/2006/relationships" r:id="rId217"/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l="2200" r="6280" b="11258"/>
        <a:stretch>
          <a:fillRect/>
        </a:stretch>
      </xdr:blipFill>
      <xdr:spPr>
        <a:xfrm>
          <a:off x="1714500" y="381944930"/>
          <a:ext cx="1803400" cy="26237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1037</xdr:row>
      <xdr:rowOff>22636</xdr:rowOff>
    </xdr:from>
    <xdr:to>
      <xdr:col>3</xdr:col>
      <xdr:colOff>1803400</xdr:colOff>
      <xdr:row>1043</xdr:row>
      <xdr:rowOff>368300</xdr:rowOff>
    </xdr:to>
    <xdr:pic>
      <xdr:nvPicPr>
        <xdr:cNvPr id="151" name="Рисунок 150" descr="дж 4675 бело-голуб; брюки 8317 синий джинс.jpg">
          <a:hlinkClick xmlns:r="http://schemas.openxmlformats.org/officeDocument/2006/relationships" r:id="rId219"/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 l="6047" t="1636" r="7502" b="13084"/>
        <a:stretch>
          <a:fillRect/>
        </a:stretch>
      </xdr:blipFill>
      <xdr:spPr>
        <a:xfrm>
          <a:off x="1727200" y="387271036"/>
          <a:ext cx="1778000" cy="26316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1044</xdr:row>
      <xdr:rowOff>37404</xdr:rowOff>
    </xdr:from>
    <xdr:to>
      <xdr:col>3</xdr:col>
      <xdr:colOff>1811805</xdr:colOff>
      <xdr:row>1050</xdr:row>
      <xdr:rowOff>355600</xdr:rowOff>
    </xdr:to>
    <xdr:pic>
      <xdr:nvPicPr>
        <xdr:cNvPr id="152" name="Рисунок 151" descr="дж 4676 бело-беж, брюки 8265 коричн.jpg">
          <a:hlinkClick xmlns:r="http://schemas.openxmlformats.org/officeDocument/2006/relationships" r:id="rId221"/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 b="2843"/>
        <a:stretch>
          <a:fillRect/>
        </a:stretch>
      </xdr:blipFill>
      <xdr:spPr>
        <a:xfrm>
          <a:off x="1727201" y="389952804"/>
          <a:ext cx="1786404" cy="260419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1051</xdr:row>
      <xdr:rowOff>6534</xdr:rowOff>
    </xdr:from>
    <xdr:to>
      <xdr:col>3</xdr:col>
      <xdr:colOff>1803400</xdr:colOff>
      <xdr:row>1057</xdr:row>
      <xdr:rowOff>355600</xdr:rowOff>
    </xdr:to>
    <xdr:pic>
      <xdr:nvPicPr>
        <xdr:cNvPr id="153" name="Рисунок 152" descr="дж 4676 бело-син; брюки 8317 синий джисн.jpg">
          <a:hlinkClick xmlns:r="http://schemas.openxmlformats.org/officeDocument/2006/relationships" r:id="rId223"/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 l="8840" t="3896" r="11943" b="17858"/>
        <a:stretch>
          <a:fillRect/>
        </a:stretch>
      </xdr:blipFill>
      <xdr:spPr>
        <a:xfrm>
          <a:off x="1727200" y="392588934"/>
          <a:ext cx="1778000" cy="26350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1058</xdr:row>
      <xdr:rowOff>20188</xdr:rowOff>
    </xdr:from>
    <xdr:to>
      <xdr:col>3</xdr:col>
      <xdr:colOff>1816100</xdr:colOff>
      <xdr:row>1065</xdr:row>
      <xdr:rowOff>3012</xdr:rowOff>
    </xdr:to>
    <xdr:pic>
      <xdr:nvPicPr>
        <xdr:cNvPr id="154" name="Рисунок 153" descr="дж 4677 бело-синий; юбка 8318 синий джинс.jpg">
          <a:hlinkClick xmlns:r="http://schemas.openxmlformats.org/officeDocument/2006/relationships" r:id="rId225"/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 l="7904" t="3793" r="2587" b="7931"/>
        <a:stretch>
          <a:fillRect/>
        </a:stretch>
      </xdr:blipFill>
      <xdr:spPr>
        <a:xfrm>
          <a:off x="1727199" y="395269588"/>
          <a:ext cx="1790701" cy="26498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1065</xdr:row>
      <xdr:rowOff>25400</xdr:rowOff>
    </xdr:from>
    <xdr:to>
      <xdr:col>4</xdr:col>
      <xdr:colOff>0</xdr:colOff>
      <xdr:row>1071</xdr:row>
      <xdr:rowOff>355600</xdr:rowOff>
    </xdr:to>
    <xdr:pic>
      <xdr:nvPicPr>
        <xdr:cNvPr id="155" name="Рисунок 154" descr="дж 4677 бело-беж, юбка 8319 бежевый.jpg">
          <a:hlinkClick xmlns:r="http://schemas.openxmlformats.org/officeDocument/2006/relationships" r:id="rId227"/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 l="28030" t="9636" r="21031" b="41113"/>
        <a:stretch>
          <a:fillRect/>
        </a:stretch>
      </xdr:blipFill>
      <xdr:spPr>
        <a:xfrm>
          <a:off x="1727200" y="397941800"/>
          <a:ext cx="18034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21971</xdr:colOff>
      <xdr:row>1072</xdr:row>
      <xdr:rowOff>25400</xdr:rowOff>
    </xdr:from>
    <xdr:to>
      <xdr:col>3</xdr:col>
      <xdr:colOff>1816100</xdr:colOff>
      <xdr:row>1078</xdr:row>
      <xdr:rowOff>368300</xdr:rowOff>
    </xdr:to>
    <xdr:pic>
      <xdr:nvPicPr>
        <xdr:cNvPr id="156" name="Рисунок 155" descr="дж 4678 бело-бежевый; бр 8317 син джинс.jpg">
          <a:hlinkClick xmlns:r="http://schemas.openxmlformats.org/officeDocument/2006/relationships" r:id="rId229"/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 r="6477" b="8669"/>
        <a:stretch>
          <a:fillRect/>
        </a:stretch>
      </xdr:blipFill>
      <xdr:spPr>
        <a:xfrm>
          <a:off x="1723771" y="400608800"/>
          <a:ext cx="1794129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9479</xdr:colOff>
      <xdr:row>1079</xdr:row>
      <xdr:rowOff>12156</xdr:rowOff>
    </xdr:from>
    <xdr:to>
      <xdr:col>3</xdr:col>
      <xdr:colOff>1803400</xdr:colOff>
      <xdr:row>1085</xdr:row>
      <xdr:rowOff>368300</xdr:rowOff>
    </xdr:to>
    <xdr:pic>
      <xdr:nvPicPr>
        <xdr:cNvPr id="157" name="Рисунок 156" descr="дж 4679 бело-голуб; брюки 8317 син джинс.jpg">
          <a:hlinkClick xmlns:r="http://schemas.openxmlformats.org/officeDocument/2006/relationships" r:id="rId231"/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 r="2949" b="4736"/>
        <a:stretch>
          <a:fillRect/>
        </a:stretch>
      </xdr:blipFill>
      <xdr:spPr>
        <a:xfrm>
          <a:off x="1711279" y="403262556"/>
          <a:ext cx="1793921" cy="26421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1086</xdr:row>
      <xdr:rowOff>12700</xdr:rowOff>
    </xdr:from>
    <xdr:to>
      <xdr:col>3</xdr:col>
      <xdr:colOff>1790700</xdr:colOff>
      <xdr:row>1092</xdr:row>
      <xdr:rowOff>355600</xdr:rowOff>
    </xdr:to>
    <xdr:pic>
      <xdr:nvPicPr>
        <xdr:cNvPr id="158" name="Рисунок 157" descr="4679+ 8325.jpg">
          <a:hlinkClick xmlns:r="http://schemas.openxmlformats.org/officeDocument/2006/relationships" r:id="rId233"/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 r="10011" b="11323"/>
        <a:stretch>
          <a:fillRect/>
        </a:stretch>
      </xdr:blipFill>
      <xdr:spPr>
        <a:xfrm>
          <a:off x="1714500" y="405930100"/>
          <a:ext cx="17780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1093</xdr:row>
      <xdr:rowOff>12700</xdr:rowOff>
    </xdr:from>
    <xdr:to>
      <xdr:col>3</xdr:col>
      <xdr:colOff>1803832</xdr:colOff>
      <xdr:row>1099</xdr:row>
      <xdr:rowOff>368300</xdr:rowOff>
    </xdr:to>
    <xdr:pic>
      <xdr:nvPicPr>
        <xdr:cNvPr id="159" name="Рисунок 158" descr="дж 4680 голубой; шорты 8268 бел.jpg">
          <a:hlinkClick xmlns:r="http://schemas.openxmlformats.org/officeDocument/2006/relationships" r:id="rId235"/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 l="11194" t="9353" b="3357"/>
        <a:stretch>
          <a:fillRect/>
        </a:stretch>
      </xdr:blipFill>
      <xdr:spPr>
        <a:xfrm>
          <a:off x="1714500" y="408597100"/>
          <a:ext cx="1791132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1100</xdr:row>
      <xdr:rowOff>12700</xdr:rowOff>
    </xdr:from>
    <xdr:to>
      <xdr:col>3</xdr:col>
      <xdr:colOff>1816100</xdr:colOff>
      <xdr:row>1106</xdr:row>
      <xdr:rowOff>355600</xdr:rowOff>
    </xdr:to>
    <xdr:pic>
      <xdr:nvPicPr>
        <xdr:cNvPr id="160" name="Рисунок 159" descr="4680+ 8306.jpg">
          <a:hlinkClick xmlns:r="http://schemas.openxmlformats.org/officeDocument/2006/relationships" r:id="rId237"/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 l="17742" t="3600" r="8483" b="24724"/>
        <a:stretch>
          <a:fillRect/>
        </a:stretch>
      </xdr:blipFill>
      <xdr:spPr>
        <a:xfrm>
          <a:off x="1714500" y="4112641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1107</xdr:row>
      <xdr:rowOff>23106</xdr:rowOff>
    </xdr:from>
    <xdr:to>
      <xdr:col>4</xdr:col>
      <xdr:colOff>0</xdr:colOff>
      <xdr:row>1113</xdr:row>
      <xdr:rowOff>355599</xdr:rowOff>
    </xdr:to>
    <xdr:pic>
      <xdr:nvPicPr>
        <xdr:cNvPr id="161" name="Рисунок 160" descr="дж 4681 бело-син, бермуды 8276 син джинс.jpg">
          <a:hlinkClick xmlns:r="http://schemas.openxmlformats.org/officeDocument/2006/relationships" r:id="rId239"/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 l="12464" t="1671" r="5313" b="19318"/>
        <a:stretch>
          <a:fillRect/>
        </a:stretch>
      </xdr:blipFill>
      <xdr:spPr>
        <a:xfrm>
          <a:off x="1714500" y="413941506"/>
          <a:ext cx="1816100" cy="26184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1114</xdr:row>
      <xdr:rowOff>25400</xdr:rowOff>
    </xdr:from>
    <xdr:to>
      <xdr:col>3</xdr:col>
      <xdr:colOff>1803399</xdr:colOff>
      <xdr:row>1120</xdr:row>
      <xdr:rowOff>355600</xdr:rowOff>
    </xdr:to>
    <xdr:pic>
      <xdr:nvPicPr>
        <xdr:cNvPr id="162" name="Рисунок 161" descr="дж 4682 бел-голуб; юб 8318 син джинс.jpg">
          <a:hlinkClick xmlns:r="http://schemas.openxmlformats.org/officeDocument/2006/relationships" r:id="rId241"/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 l="2804" t="3941" b="1418"/>
        <a:stretch>
          <a:fillRect/>
        </a:stretch>
      </xdr:blipFill>
      <xdr:spPr>
        <a:xfrm>
          <a:off x="1714500" y="416610800"/>
          <a:ext cx="1790699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9360</xdr:colOff>
      <xdr:row>1121</xdr:row>
      <xdr:rowOff>12699</xdr:rowOff>
    </xdr:from>
    <xdr:to>
      <xdr:col>3</xdr:col>
      <xdr:colOff>1790700</xdr:colOff>
      <xdr:row>1127</xdr:row>
      <xdr:rowOff>380186</xdr:rowOff>
    </xdr:to>
    <xdr:pic>
      <xdr:nvPicPr>
        <xdr:cNvPr id="163" name="Рисунок 162" descr="4682; 8215.jpg">
          <a:hlinkClick xmlns:r="http://schemas.openxmlformats.org/officeDocument/2006/relationships" r:id="rId243"/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 r="3762" b="4457"/>
        <a:stretch>
          <a:fillRect/>
        </a:stretch>
      </xdr:blipFill>
      <xdr:spPr>
        <a:xfrm>
          <a:off x="1711160" y="419265099"/>
          <a:ext cx="1781340" cy="26534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1128</xdr:row>
      <xdr:rowOff>24806</xdr:rowOff>
    </xdr:from>
    <xdr:to>
      <xdr:col>4</xdr:col>
      <xdr:colOff>0</xdr:colOff>
      <xdr:row>1134</xdr:row>
      <xdr:rowOff>372809</xdr:rowOff>
    </xdr:to>
    <xdr:pic>
      <xdr:nvPicPr>
        <xdr:cNvPr id="164" name="Рисунок 163" descr="дж 4682 яблоко-розов, бр 8215 розов.jpg">
          <a:hlinkClick xmlns:r="http://schemas.openxmlformats.org/officeDocument/2006/relationships" r:id="rId245"/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 l="6752" t="9040" r="4407" b="5085"/>
        <a:stretch>
          <a:fillRect/>
        </a:stretch>
      </xdr:blipFill>
      <xdr:spPr>
        <a:xfrm>
          <a:off x="1714500" y="421944206"/>
          <a:ext cx="1816100" cy="263400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13573</xdr:colOff>
      <xdr:row>1135</xdr:row>
      <xdr:rowOff>13048</xdr:rowOff>
    </xdr:from>
    <xdr:to>
      <xdr:col>4</xdr:col>
      <xdr:colOff>0</xdr:colOff>
      <xdr:row>1141</xdr:row>
      <xdr:rowOff>355600</xdr:rowOff>
    </xdr:to>
    <xdr:pic>
      <xdr:nvPicPr>
        <xdr:cNvPr id="165" name="Рисунок 164" descr="дж 4683 бел-син, брюки 8314 т. синий.jpg">
          <a:hlinkClick xmlns:r="http://schemas.openxmlformats.org/officeDocument/2006/relationships" r:id="rId247"/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 r="7600" b="10826"/>
        <a:stretch>
          <a:fillRect/>
        </a:stretch>
      </xdr:blipFill>
      <xdr:spPr>
        <a:xfrm>
          <a:off x="1715373" y="424599448"/>
          <a:ext cx="1815227" cy="26285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1142</xdr:row>
      <xdr:rowOff>25400</xdr:rowOff>
    </xdr:from>
    <xdr:to>
      <xdr:col>3</xdr:col>
      <xdr:colOff>1816100</xdr:colOff>
      <xdr:row>1148</xdr:row>
      <xdr:rowOff>350400</xdr:rowOff>
    </xdr:to>
    <xdr:pic>
      <xdr:nvPicPr>
        <xdr:cNvPr id="166" name="Рисунок 165" descr="4683 мята-бел+ 8267А.jpg">
          <a:hlinkClick xmlns:r="http://schemas.openxmlformats.org/officeDocument/2006/relationships" r:id="rId249"/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 l="6593" r="18614" b="27831"/>
        <a:stretch>
          <a:fillRect/>
        </a:stretch>
      </xdr:blipFill>
      <xdr:spPr>
        <a:xfrm>
          <a:off x="1714500" y="427278800"/>
          <a:ext cx="1803400" cy="2611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1149</xdr:row>
      <xdr:rowOff>17108</xdr:rowOff>
    </xdr:from>
    <xdr:to>
      <xdr:col>3</xdr:col>
      <xdr:colOff>1798843</xdr:colOff>
      <xdr:row>1155</xdr:row>
      <xdr:rowOff>368300</xdr:rowOff>
    </xdr:to>
    <xdr:pic>
      <xdr:nvPicPr>
        <xdr:cNvPr id="167" name="Рисунок 166" descr="4683+8267А.jpg">
          <a:hlinkClick xmlns:r="http://schemas.openxmlformats.org/officeDocument/2006/relationships" r:id="rId251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 l="20444" t="1923" b="19231"/>
        <a:stretch>
          <a:fillRect/>
        </a:stretch>
      </xdr:blipFill>
      <xdr:spPr>
        <a:xfrm>
          <a:off x="1727201" y="429937508"/>
          <a:ext cx="1773442" cy="26371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1156</xdr:row>
      <xdr:rowOff>12700</xdr:rowOff>
    </xdr:from>
    <xdr:to>
      <xdr:col>3</xdr:col>
      <xdr:colOff>1816100</xdr:colOff>
      <xdr:row>1162</xdr:row>
      <xdr:rowOff>368300</xdr:rowOff>
    </xdr:to>
    <xdr:pic>
      <xdr:nvPicPr>
        <xdr:cNvPr id="168" name="Рисунок 167" descr="дж 4684 бел, брюки 8317 синий джинс.jpg">
          <a:hlinkClick xmlns:r="http://schemas.openxmlformats.org/officeDocument/2006/relationships" r:id="rId253"/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 r="6800" b="9014"/>
        <a:stretch>
          <a:fillRect/>
        </a:stretch>
      </xdr:blipFill>
      <xdr:spPr>
        <a:xfrm>
          <a:off x="1714500" y="4326001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1163</xdr:row>
      <xdr:rowOff>28466</xdr:rowOff>
    </xdr:from>
    <xdr:to>
      <xdr:col>3</xdr:col>
      <xdr:colOff>1803400</xdr:colOff>
      <xdr:row>1169</xdr:row>
      <xdr:rowOff>355600</xdr:rowOff>
    </xdr:to>
    <xdr:pic>
      <xdr:nvPicPr>
        <xdr:cNvPr id="169" name="Рисунок 168" descr="дж 4685 бело-беж; брюки 8215 бел.jpg">
          <a:hlinkClick xmlns:r="http://schemas.openxmlformats.org/officeDocument/2006/relationships" r:id="rId255"/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 l="14602" t="5319" r="7200" b="18085"/>
        <a:stretch>
          <a:fillRect/>
        </a:stretch>
      </xdr:blipFill>
      <xdr:spPr>
        <a:xfrm>
          <a:off x="1727199" y="435282866"/>
          <a:ext cx="1778001" cy="26131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38100</xdr:colOff>
      <xdr:row>1177</xdr:row>
      <xdr:rowOff>12751</xdr:rowOff>
    </xdr:from>
    <xdr:to>
      <xdr:col>3</xdr:col>
      <xdr:colOff>1816100</xdr:colOff>
      <xdr:row>1184</xdr:row>
      <xdr:rowOff>0</xdr:rowOff>
    </xdr:to>
    <xdr:pic>
      <xdr:nvPicPr>
        <xdr:cNvPr id="170" name="Рисунок 169" descr="4686+ 8319.jpg">
          <a:hlinkClick xmlns:r="http://schemas.openxmlformats.org/officeDocument/2006/relationships" r:id="rId257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 l="4886" r="9421" b="14742"/>
        <a:stretch>
          <a:fillRect/>
        </a:stretch>
      </xdr:blipFill>
      <xdr:spPr>
        <a:xfrm>
          <a:off x="1739900" y="440601151"/>
          <a:ext cx="1778000" cy="26542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38100</xdr:colOff>
      <xdr:row>1170</xdr:row>
      <xdr:rowOff>12699</xdr:rowOff>
    </xdr:from>
    <xdr:to>
      <xdr:col>3</xdr:col>
      <xdr:colOff>1816100</xdr:colOff>
      <xdr:row>1177</xdr:row>
      <xdr:rowOff>2094</xdr:rowOff>
    </xdr:to>
    <xdr:pic>
      <xdr:nvPicPr>
        <xdr:cNvPr id="171" name="Рисунок 170" descr="дж 4686 сине-бел; шорты 8268 бел.jpg">
          <a:hlinkClick xmlns:r="http://schemas.openxmlformats.org/officeDocument/2006/relationships" r:id="rId259"/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 l="4507" r="8059" b="12939"/>
        <a:stretch>
          <a:fillRect/>
        </a:stretch>
      </xdr:blipFill>
      <xdr:spPr>
        <a:xfrm>
          <a:off x="1739900" y="437934099"/>
          <a:ext cx="1778000" cy="26563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1184</xdr:row>
      <xdr:rowOff>12700</xdr:rowOff>
    </xdr:from>
    <xdr:to>
      <xdr:col>3</xdr:col>
      <xdr:colOff>1816100</xdr:colOff>
      <xdr:row>1191</xdr:row>
      <xdr:rowOff>0</xdr:rowOff>
    </xdr:to>
    <xdr:pic>
      <xdr:nvPicPr>
        <xdr:cNvPr id="173" name="Рисунок 172" descr="4687 белый-тиффани, 8327.jpg">
          <a:hlinkClick xmlns:r="http://schemas.openxmlformats.org/officeDocument/2006/relationships" r:id="rId261"/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 l="14365" t="7021" r="10280" b="18628"/>
        <a:stretch>
          <a:fillRect/>
        </a:stretch>
      </xdr:blipFill>
      <xdr:spPr>
        <a:xfrm>
          <a:off x="1727199" y="445935100"/>
          <a:ext cx="1790701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1191</xdr:row>
      <xdr:rowOff>12699</xdr:rowOff>
    </xdr:from>
    <xdr:to>
      <xdr:col>4</xdr:col>
      <xdr:colOff>0</xdr:colOff>
      <xdr:row>1197</xdr:row>
      <xdr:rowOff>379040</xdr:rowOff>
    </xdr:to>
    <xdr:pic>
      <xdr:nvPicPr>
        <xdr:cNvPr id="174" name="Рисунок 173" descr="дж 4688 бело-бежев, юбка 8318 син джинс.jpg">
          <a:hlinkClick xmlns:r="http://schemas.openxmlformats.org/officeDocument/2006/relationships" r:id="rId263"/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 l="5481" r="14403" b="21469"/>
        <a:stretch>
          <a:fillRect/>
        </a:stretch>
      </xdr:blipFill>
      <xdr:spPr>
        <a:xfrm>
          <a:off x="1727200" y="448602099"/>
          <a:ext cx="1803400" cy="26523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1198</xdr:row>
      <xdr:rowOff>12700</xdr:rowOff>
    </xdr:from>
    <xdr:to>
      <xdr:col>3</xdr:col>
      <xdr:colOff>1816100</xdr:colOff>
      <xdr:row>1205</xdr:row>
      <xdr:rowOff>0</xdr:rowOff>
    </xdr:to>
    <xdr:pic>
      <xdr:nvPicPr>
        <xdr:cNvPr id="175" name="Рисунок 174" descr="дж 4688 бело-голуб, юбка 8272 белый.jpg">
          <a:hlinkClick xmlns:r="http://schemas.openxmlformats.org/officeDocument/2006/relationships" r:id="rId265"/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 l="4836" t="5642" r="21509" b="21595"/>
        <a:stretch>
          <a:fillRect/>
        </a:stretch>
      </xdr:blipFill>
      <xdr:spPr>
        <a:xfrm>
          <a:off x="1727199" y="451269100"/>
          <a:ext cx="1790701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1205</xdr:row>
      <xdr:rowOff>25400</xdr:rowOff>
    </xdr:from>
    <xdr:to>
      <xdr:col>3</xdr:col>
      <xdr:colOff>1803400</xdr:colOff>
      <xdr:row>1212</xdr:row>
      <xdr:rowOff>0</xdr:rowOff>
    </xdr:to>
    <xdr:pic>
      <xdr:nvPicPr>
        <xdr:cNvPr id="176" name="Рисунок 175" descr="дж 4689 сине-бел, брюки 8314 т. син.jpg">
          <a:hlinkClick xmlns:r="http://schemas.openxmlformats.org/officeDocument/2006/relationships" r:id="rId267"/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 l="10725" r="1577" b="13779"/>
        <a:stretch>
          <a:fillRect/>
        </a:stretch>
      </xdr:blipFill>
      <xdr:spPr>
        <a:xfrm>
          <a:off x="1714501" y="453948800"/>
          <a:ext cx="1790699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1212</xdr:row>
      <xdr:rowOff>25400</xdr:rowOff>
    </xdr:from>
    <xdr:to>
      <xdr:col>3</xdr:col>
      <xdr:colOff>1816100</xdr:colOff>
      <xdr:row>1218</xdr:row>
      <xdr:rowOff>358802</xdr:rowOff>
    </xdr:to>
    <xdr:pic>
      <xdr:nvPicPr>
        <xdr:cNvPr id="177" name="Рисунок 176" descr="4689; 8319.jpg">
          <a:hlinkClick xmlns:r="http://schemas.openxmlformats.org/officeDocument/2006/relationships" r:id="rId269"/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 r="6612" b="8956"/>
        <a:stretch>
          <a:fillRect/>
        </a:stretch>
      </xdr:blipFill>
      <xdr:spPr>
        <a:xfrm>
          <a:off x="1727200" y="456615800"/>
          <a:ext cx="1790700" cy="26194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1219</xdr:row>
      <xdr:rowOff>8768</xdr:rowOff>
    </xdr:from>
    <xdr:to>
      <xdr:col>4</xdr:col>
      <xdr:colOff>0</xdr:colOff>
      <xdr:row>1226</xdr:row>
      <xdr:rowOff>0</xdr:rowOff>
    </xdr:to>
    <xdr:pic>
      <xdr:nvPicPr>
        <xdr:cNvPr id="178" name="Рисунок 177" descr="4690+ 8277.jpg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 l="7952" r="3972" b="13475"/>
        <a:stretch>
          <a:fillRect/>
        </a:stretch>
      </xdr:blipFill>
      <xdr:spPr>
        <a:xfrm>
          <a:off x="1727199" y="459266168"/>
          <a:ext cx="1803401" cy="26582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1226</xdr:row>
      <xdr:rowOff>22464</xdr:rowOff>
    </xdr:from>
    <xdr:to>
      <xdr:col>4</xdr:col>
      <xdr:colOff>0</xdr:colOff>
      <xdr:row>1232</xdr:row>
      <xdr:rowOff>368300</xdr:rowOff>
    </xdr:to>
    <xdr:pic>
      <xdr:nvPicPr>
        <xdr:cNvPr id="179" name="Рисунок 178" descr="4690+ 8268.jpg">
          <a:hlinkClick xmlns:r="http://schemas.openxmlformats.org/officeDocument/2006/relationships" r:id="rId273"/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 l="14967" t="10543" r="7937" b="14994"/>
        <a:stretch>
          <a:fillRect/>
        </a:stretch>
      </xdr:blipFill>
      <xdr:spPr>
        <a:xfrm>
          <a:off x="1714500" y="461946864"/>
          <a:ext cx="1816100" cy="26318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1233</xdr:row>
      <xdr:rowOff>38100</xdr:rowOff>
    </xdr:from>
    <xdr:to>
      <xdr:col>4</xdr:col>
      <xdr:colOff>0</xdr:colOff>
      <xdr:row>1240</xdr:row>
      <xdr:rowOff>0</xdr:rowOff>
    </xdr:to>
    <xdr:pic>
      <xdr:nvPicPr>
        <xdr:cNvPr id="180" name="Рисунок 179" descr="4691+ 8276.jpg">
          <a:hlinkClick xmlns:r="http://schemas.openxmlformats.org/officeDocument/2006/relationships" r:id="rId275"/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 l="9128" r="14677" b="25973"/>
        <a:stretch>
          <a:fillRect/>
        </a:stretch>
      </xdr:blipFill>
      <xdr:spPr>
        <a:xfrm>
          <a:off x="1727200" y="4646295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1240</xdr:row>
      <xdr:rowOff>12700</xdr:rowOff>
    </xdr:from>
    <xdr:to>
      <xdr:col>3</xdr:col>
      <xdr:colOff>1816100</xdr:colOff>
      <xdr:row>1246</xdr:row>
      <xdr:rowOff>360607</xdr:rowOff>
    </xdr:to>
    <xdr:pic>
      <xdr:nvPicPr>
        <xdr:cNvPr id="182" name="Рисунок 181" descr="4693; 8267А.jpg">
          <a:hlinkClick xmlns:r="http://schemas.openxmlformats.org/officeDocument/2006/relationships" r:id="rId277"/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 l="7407" t="5466" r="11536" b="15633"/>
        <a:stretch>
          <a:fillRect/>
        </a:stretch>
      </xdr:blipFill>
      <xdr:spPr>
        <a:xfrm>
          <a:off x="1714500" y="469938100"/>
          <a:ext cx="1803400" cy="26339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1254</xdr:row>
      <xdr:rowOff>38099</xdr:rowOff>
    </xdr:from>
    <xdr:to>
      <xdr:col>3</xdr:col>
      <xdr:colOff>1803400</xdr:colOff>
      <xdr:row>1260</xdr:row>
      <xdr:rowOff>373414</xdr:rowOff>
    </xdr:to>
    <xdr:pic>
      <xdr:nvPicPr>
        <xdr:cNvPr id="183" name="Рисунок 182" descr="4694; 8215.jpg">
          <a:hlinkClick xmlns:r="http://schemas.openxmlformats.org/officeDocument/2006/relationships" r:id="rId279"/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 l="15492" r="9251" b="26054"/>
        <a:stretch>
          <a:fillRect/>
        </a:stretch>
      </xdr:blipFill>
      <xdr:spPr>
        <a:xfrm>
          <a:off x="1727200" y="472630499"/>
          <a:ext cx="1778000" cy="26213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1261</xdr:row>
      <xdr:rowOff>15408</xdr:rowOff>
    </xdr:from>
    <xdr:to>
      <xdr:col>3</xdr:col>
      <xdr:colOff>1816100</xdr:colOff>
      <xdr:row>1267</xdr:row>
      <xdr:rowOff>355600</xdr:rowOff>
    </xdr:to>
    <xdr:pic>
      <xdr:nvPicPr>
        <xdr:cNvPr id="184" name="Рисунок 183" descr="4695+ 8314.jpg">
          <a:hlinkClick xmlns:r="http://schemas.openxmlformats.org/officeDocument/2006/relationships" r:id="rId281"/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 l="16933" r="5262" b="24487"/>
        <a:stretch>
          <a:fillRect/>
        </a:stretch>
      </xdr:blipFill>
      <xdr:spPr>
        <a:xfrm>
          <a:off x="1714500" y="475274808"/>
          <a:ext cx="1803400" cy="26261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1268</xdr:row>
      <xdr:rowOff>12700</xdr:rowOff>
    </xdr:from>
    <xdr:to>
      <xdr:col>3</xdr:col>
      <xdr:colOff>1828072</xdr:colOff>
      <xdr:row>1275</xdr:row>
      <xdr:rowOff>0</xdr:rowOff>
    </xdr:to>
    <xdr:pic>
      <xdr:nvPicPr>
        <xdr:cNvPr id="188" name="Рисунок 187" descr="4699 черн-бел-неон; 8314.jpg">
          <a:hlinkClick xmlns:r="http://schemas.openxmlformats.org/officeDocument/2006/relationships" r:id="rId283"/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 l="9136" r="5811" b="18308"/>
        <a:stretch>
          <a:fillRect/>
        </a:stretch>
      </xdr:blipFill>
      <xdr:spPr>
        <a:xfrm>
          <a:off x="1714500" y="485940100"/>
          <a:ext cx="1815372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1275</xdr:row>
      <xdr:rowOff>25400</xdr:rowOff>
    </xdr:from>
    <xdr:to>
      <xdr:col>3</xdr:col>
      <xdr:colOff>1803400</xdr:colOff>
      <xdr:row>1282</xdr:row>
      <xdr:rowOff>0</xdr:rowOff>
    </xdr:to>
    <xdr:pic>
      <xdr:nvPicPr>
        <xdr:cNvPr id="189" name="Рисунок 188" descr="4700+ 8268.jpg">
          <a:hlinkClick xmlns:r="http://schemas.openxmlformats.org/officeDocument/2006/relationships" r:id="rId285"/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 l="4835" r="9334" b="15011"/>
        <a:stretch>
          <a:fillRect/>
        </a:stretch>
      </xdr:blipFill>
      <xdr:spPr>
        <a:xfrm>
          <a:off x="1727200" y="488619800"/>
          <a:ext cx="17780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30433</xdr:colOff>
      <xdr:row>1282</xdr:row>
      <xdr:rowOff>12700</xdr:rowOff>
    </xdr:from>
    <xdr:to>
      <xdr:col>3</xdr:col>
      <xdr:colOff>1807910</xdr:colOff>
      <xdr:row>1288</xdr:row>
      <xdr:rowOff>355600</xdr:rowOff>
    </xdr:to>
    <xdr:pic>
      <xdr:nvPicPr>
        <xdr:cNvPr id="190" name="Рисунок 189" descr="4701.jpg">
          <a:hlinkClick xmlns:r="http://schemas.openxmlformats.org/officeDocument/2006/relationships" r:id="rId287"/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 b="1429"/>
        <a:stretch>
          <a:fillRect/>
        </a:stretch>
      </xdr:blipFill>
      <xdr:spPr>
        <a:xfrm>
          <a:off x="1732233" y="491274100"/>
          <a:ext cx="1777477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1289</xdr:row>
      <xdr:rowOff>25400</xdr:rowOff>
    </xdr:from>
    <xdr:to>
      <xdr:col>3</xdr:col>
      <xdr:colOff>1794286</xdr:colOff>
      <xdr:row>1295</xdr:row>
      <xdr:rowOff>355600</xdr:rowOff>
    </xdr:to>
    <xdr:pic>
      <xdr:nvPicPr>
        <xdr:cNvPr id="191" name="Рисунок 190" descr="4702+ 8314.jpg">
          <a:hlinkClick xmlns:r="http://schemas.openxmlformats.org/officeDocument/2006/relationships" r:id="rId289"/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 l="11758" t="3484" r="10853" b="20775"/>
        <a:stretch>
          <a:fillRect/>
        </a:stretch>
      </xdr:blipFill>
      <xdr:spPr>
        <a:xfrm>
          <a:off x="1714500" y="493953800"/>
          <a:ext cx="1781586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1296</xdr:row>
      <xdr:rowOff>12700</xdr:rowOff>
    </xdr:from>
    <xdr:to>
      <xdr:col>3</xdr:col>
      <xdr:colOff>1803400</xdr:colOff>
      <xdr:row>1303</xdr:row>
      <xdr:rowOff>0</xdr:rowOff>
    </xdr:to>
    <xdr:pic>
      <xdr:nvPicPr>
        <xdr:cNvPr id="192" name="Рисунок 191" descr="дж 4703 бел-беж; шорты 8268 голубой.jpg">
          <a:hlinkClick xmlns:r="http://schemas.openxmlformats.org/officeDocument/2006/relationships" r:id="rId291"/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 l="9672" t="3679" r="11107" b="18060"/>
        <a:stretch>
          <a:fillRect/>
        </a:stretch>
      </xdr:blipFill>
      <xdr:spPr>
        <a:xfrm>
          <a:off x="1714500" y="496608100"/>
          <a:ext cx="17907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1303</xdr:row>
      <xdr:rowOff>25400</xdr:rowOff>
    </xdr:from>
    <xdr:to>
      <xdr:col>3</xdr:col>
      <xdr:colOff>1803400</xdr:colOff>
      <xdr:row>1309</xdr:row>
      <xdr:rowOff>368300</xdr:rowOff>
    </xdr:to>
    <xdr:pic>
      <xdr:nvPicPr>
        <xdr:cNvPr id="193" name="Рисунок 192" descr="4704+ 4222+ 8321.jpg">
          <a:hlinkClick xmlns:r="http://schemas.openxmlformats.org/officeDocument/2006/relationships" r:id="rId293"/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 l="10622" t="7943" r="19363" b="23421"/>
        <a:stretch>
          <a:fillRect/>
        </a:stretch>
      </xdr:blipFill>
      <xdr:spPr>
        <a:xfrm>
          <a:off x="1727200" y="499287800"/>
          <a:ext cx="17780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1310</xdr:row>
      <xdr:rowOff>25400</xdr:rowOff>
    </xdr:from>
    <xdr:to>
      <xdr:col>4</xdr:col>
      <xdr:colOff>0</xdr:colOff>
      <xdr:row>1316</xdr:row>
      <xdr:rowOff>356517</xdr:rowOff>
    </xdr:to>
    <xdr:pic>
      <xdr:nvPicPr>
        <xdr:cNvPr id="196" name="Рисунок 195" descr="4706+ 8327.jpg">
          <a:hlinkClick xmlns:r="http://schemas.openxmlformats.org/officeDocument/2006/relationships" r:id="rId295"/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 l="4197" t="2582" r="3170" b="8451"/>
        <a:stretch>
          <a:fillRect/>
        </a:stretch>
      </xdr:blipFill>
      <xdr:spPr>
        <a:xfrm>
          <a:off x="1714500" y="507288800"/>
          <a:ext cx="1816100" cy="261711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1317</xdr:row>
      <xdr:rowOff>12856</xdr:rowOff>
    </xdr:from>
    <xdr:to>
      <xdr:col>4</xdr:col>
      <xdr:colOff>0</xdr:colOff>
      <xdr:row>1323</xdr:row>
      <xdr:rowOff>378490</xdr:rowOff>
    </xdr:to>
    <xdr:pic>
      <xdr:nvPicPr>
        <xdr:cNvPr id="197" name="Рисунок 196" descr="4707+ 8269.jpg">
          <a:hlinkClick xmlns:r="http://schemas.openxmlformats.org/officeDocument/2006/relationships" r:id="rId297"/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 l="3750" t="7111" r="26347" b="22910"/>
        <a:stretch>
          <a:fillRect/>
        </a:stretch>
      </xdr:blipFill>
      <xdr:spPr>
        <a:xfrm>
          <a:off x="1727200" y="509943256"/>
          <a:ext cx="1803400" cy="26516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1324</xdr:row>
      <xdr:rowOff>20990</xdr:rowOff>
    </xdr:from>
    <xdr:to>
      <xdr:col>4</xdr:col>
      <xdr:colOff>0</xdr:colOff>
      <xdr:row>1330</xdr:row>
      <xdr:rowOff>355600</xdr:rowOff>
    </xdr:to>
    <xdr:pic>
      <xdr:nvPicPr>
        <xdr:cNvPr id="198" name="Рисунок 197" descr="4708+ 8267А.jpg">
          <a:hlinkClick xmlns:r="http://schemas.openxmlformats.org/officeDocument/2006/relationships" r:id="rId299"/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 l="9599" t="1546" r="13366" b="23847"/>
        <a:stretch>
          <a:fillRect/>
        </a:stretch>
      </xdr:blipFill>
      <xdr:spPr>
        <a:xfrm>
          <a:off x="1727200" y="512618390"/>
          <a:ext cx="1803400" cy="26206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22105</xdr:colOff>
      <xdr:row>1331</xdr:row>
      <xdr:rowOff>25400</xdr:rowOff>
    </xdr:from>
    <xdr:to>
      <xdr:col>3</xdr:col>
      <xdr:colOff>1816100</xdr:colOff>
      <xdr:row>1337</xdr:row>
      <xdr:rowOff>364503</xdr:rowOff>
    </xdr:to>
    <xdr:pic>
      <xdr:nvPicPr>
        <xdr:cNvPr id="199" name="Рисунок 198" descr="жак 4709 син-бел, брюки 8317 син джинс.jpg">
          <a:hlinkClick xmlns:r="http://schemas.openxmlformats.org/officeDocument/2006/relationships" r:id="rId301"/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 r="13443" b="17507"/>
        <a:stretch>
          <a:fillRect/>
        </a:stretch>
      </xdr:blipFill>
      <xdr:spPr>
        <a:xfrm>
          <a:off x="1723905" y="515289800"/>
          <a:ext cx="1793995" cy="262510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1338</xdr:row>
      <xdr:rowOff>12700</xdr:rowOff>
    </xdr:from>
    <xdr:to>
      <xdr:col>3</xdr:col>
      <xdr:colOff>1803400</xdr:colOff>
      <xdr:row>1344</xdr:row>
      <xdr:rowOff>355600</xdr:rowOff>
    </xdr:to>
    <xdr:pic>
      <xdr:nvPicPr>
        <xdr:cNvPr id="200" name="Рисунок 199" descr="дж 4710 яблоко, бр 8215 розов.jpg">
          <a:hlinkClick xmlns:r="http://schemas.openxmlformats.org/officeDocument/2006/relationships" r:id="rId303"/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 l="8871" t="3254" r="10653" b="18006"/>
        <a:stretch>
          <a:fillRect/>
        </a:stretch>
      </xdr:blipFill>
      <xdr:spPr>
        <a:xfrm>
          <a:off x="1714500" y="517944100"/>
          <a:ext cx="17907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30361</xdr:colOff>
      <xdr:row>1352</xdr:row>
      <xdr:rowOff>25725</xdr:rowOff>
    </xdr:from>
    <xdr:to>
      <xdr:col>3</xdr:col>
      <xdr:colOff>1803400</xdr:colOff>
      <xdr:row>1358</xdr:row>
      <xdr:rowOff>368300</xdr:rowOff>
    </xdr:to>
    <xdr:pic>
      <xdr:nvPicPr>
        <xdr:cNvPr id="201" name="Рисунок 200" descr="дж 4711 белый, бермуды 8276 синий джинс.jpg">
          <a:hlinkClick xmlns:r="http://schemas.openxmlformats.org/officeDocument/2006/relationships" r:id="rId305"/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 b="1194"/>
        <a:stretch>
          <a:fillRect/>
        </a:stretch>
      </xdr:blipFill>
      <xdr:spPr>
        <a:xfrm>
          <a:off x="1732161" y="520624125"/>
          <a:ext cx="1773039" cy="26285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1359</xdr:row>
      <xdr:rowOff>22882</xdr:rowOff>
    </xdr:from>
    <xdr:to>
      <xdr:col>4</xdr:col>
      <xdr:colOff>0</xdr:colOff>
      <xdr:row>1366</xdr:row>
      <xdr:rowOff>0</xdr:rowOff>
    </xdr:to>
    <xdr:pic>
      <xdr:nvPicPr>
        <xdr:cNvPr id="202" name="Рисунок 201" descr="дж 4712 бел; бр 8317 син джинс.jpg">
          <a:hlinkClick xmlns:r="http://schemas.openxmlformats.org/officeDocument/2006/relationships" r:id="rId307"/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 l="1322" r="4154" b="7634"/>
        <a:stretch>
          <a:fillRect/>
        </a:stretch>
      </xdr:blipFill>
      <xdr:spPr>
        <a:xfrm>
          <a:off x="1727200" y="523288282"/>
          <a:ext cx="1803400" cy="264411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10129</xdr:colOff>
      <xdr:row>1366</xdr:row>
      <xdr:rowOff>8270</xdr:rowOff>
    </xdr:from>
    <xdr:to>
      <xdr:col>4</xdr:col>
      <xdr:colOff>0</xdr:colOff>
      <xdr:row>1372</xdr:row>
      <xdr:rowOff>368300</xdr:rowOff>
    </xdr:to>
    <xdr:pic>
      <xdr:nvPicPr>
        <xdr:cNvPr id="203" name="Рисунок 202" descr="дж 4712 голуб, бр 8215 белый.jpg">
          <a:hlinkClick xmlns:r="http://schemas.openxmlformats.org/officeDocument/2006/relationships" r:id="rId309"/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 b="3034"/>
        <a:stretch>
          <a:fillRect/>
        </a:stretch>
      </xdr:blipFill>
      <xdr:spPr>
        <a:xfrm>
          <a:off x="1711929" y="525940670"/>
          <a:ext cx="1818671" cy="26460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1373</xdr:row>
      <xdr:rowOff>25400</xdr:rowOff>
    </xdr:from>
    <xdr:to>
      <xdr:col>3</xdr:col>
      <xdr:colOff>1816100</xdr:colOff>
      <xdr:row>1379</xdr:row>
      <xdr:rowOff>355600</xdr:rowOff>
    </xdr:to>
    <xdr:pic>
      <xdr:nvPicPr>
        <xdr:cNvPr id="204" name="Рисунок 203" descr="4713; 8316.jpg">
          <a:hlinkClick xmlns:r="http://schemas.openxmlformats.org/officeDocument/2006/relationships" r:id="rId311"/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rcRect l="13361" t="3189" r="7604" b="20396"/>
        <a:stretch>
          <a:fillRect/>
        </a:stretch>
      </xdr:blipFill>
      <xdr:spPr>
        <a:xfrm>
          <a:off x="1714500" y="528624800"/>
          <a:ext cx="18034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1380</xdr:row>
      <xdr:rowOff>18358</xdr:rowOff>
    </xdr:from>
    <xdr:to>
      <xdr:col>3</xdr:col>
      <xdr:colOff>1803400</xdr:colOff>
      <xdr:row>1386</xdr:row>
      <xdr:rowOff>355600</xdr:rowOff>
    </xdr:to>
    <xdr:pic>
      <xdr:nvPicPr>
        <xdr:cNvPr id="205" name="Рисунок 204" descr="4713+ 8327.jpg">
          <a:hlinkClick xmlns:r="http://schemas.openxmlformats.org/officeDocument/2006/relationships" r:id="rId313"/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 l="13171" t="4600" r="20693" b="27845"/>
        <a:stretch>
          <a:fillRect/>
        </a:stretch>
      </xdr:blipFill>
      <xdr:spPr>
        <a:xfrm>
          <a:off x="1727199" y="531284758"/>
          <a:ext cx="1778001" cy="26232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1387</xdr:row>
      <xdr:rowOff>12700</xdr:rowOff>
    </xdr:from>
    <xdr:to>
      <xdr:col>3</xdr:col>
      <xdr:colOff>1803400</xdr:colOff>
      <xdr:row>1394</xdr:row>
      <xdr:rowOff>0</xdr:rowOff>
    </xdr:to>
    <xdr:pic>
      <xdr:nvPicPr>
        <xdr:cNvPr id="206" name="Рисунок 205" descr="4714+ 8326.jpg">
          <a:hlinkClick xmlns:r="http://schemas.openxmlformats.org/officeDocument/2006/relationships" r:id="rId315"/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rcRect l="16602" t="5971" r="6546" b="17566"/>
        <a:stretch>
          <a:fillRect/>
        </a:stretch>
      </xdr:blipFill>
      <xdr:spPr>
        <a:xfrm>
          <a:off x="1727200" y="533946100"/>
          <a:ext cx="17780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1394</xdr:row>
      <xdr:rowOff>42350</xdr:rowOff>
    </xdr:from>
    <xdr:to>
      <xdr:col>4</xdr:col>
      <xdr:colOff>6107</xdr:colOff>
      <xdr:row>1400</xdr:row>
      <xdr:rowOff>355600</xdr:rowOff>
    </xdr:to>
    <xdr:pic>
      <xdr:nvPicPr>
        <xdr:cNvPr id="207" name="Рисунок 206" descr="4714+ 8327.jpg">
          <a:hlinkClick xmlns:r="http://schemas.openxmlformats.org/officeDocument/2006/relationships" r:id="rId31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 l="12543" r="4292" b="20383"/>
        <a:stretch>
          <a:fillRect/>
        </a:stretch>
      </xdr:blipFill>
      <xdr:spPr>
        <a:xfrm>
          <a:off x="1727199" y="536642750"/>
          <a:ext cx="1809508" cy="25992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1408</xdr:row>
      <xdr:rowOff>25400</xdr:rowOff>
    </xdr:from>
    <xdr:to>
      <xdr:col>3</xdr:col>
      <xdr:colOff>1803400</xdr:colOff>
      <xdr:row>1414</xdr:row>
      <xdr:rowOff>355600</xdr:rowOff>
    </xdr:to>
    <xdr:pic>
      <xdr:nvPicPr>
        <xdr:cNvPr id="208" name="Рисунок 207" descr="4715+ 8327.jpg">
          <a:hlinkClick xmlns:r="http://schemas.openxmlformats.org/officeDocument/2006/relationships" r:id="rId31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 l="12563" t="6240" r="9327" b="17703"/>
        <a:stretch>
          <a:fillRect/>
        </a:stretch>
      </xdr:blipFill>
      <xdr:spPr>
        <a:xfrm>
          <a:off x="1714500" y="541959800"/>
          <a:ext cx="17907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1401</xdr:row>
      <xdr:rowOff>25400</xdr:rowOff>
    </xdr:from>
    <xdr:to>
      <xdr:col>3</xdr:col>
      <xdr:colOff>1816100</xdr:colOff>
      <xdr:row>1407</xdr:row>
      <xdr:rowOff>355600</xdr:rowOff>
    </xdr:to>
    <xdr:pic>
      <xdr:nvPicPr>
        <xdr:cNvPr id="209" name="Рисунок 208" descr="4715, 8268.jpg">
          <a:hlinkClick xmlns:r="http://schemas.openxmlformats.org/officeDocument/2006/relationships" r:id="rId32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 l="25282" t="10324" r="24615" b="40891"/>
        <a:stretch>
          <a:fillRect/>
        </a:stretch>
      </xdr:blipFill>
      <xdr:spPr>
        <a:xfrm>
          <a:off x="1727199" y="539292800"/>
          <a:ext cx="1790701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1415</xdr:row>
      <xdr:rowOff>38658</xdr:rowOff>
    </xdr:from>
    <xdr:to>
      <xdr:col>4</xdr:col>
      <xdr:colOff>0</xdr:colOff>
      <xdr:row>1421</xdr:row>
      <xdr:rowOff>358452</xdr:rowOff>
    </xdr:to>
    <xdr:pic>
      <xdr:nvPicPr>
        <xdr:cNvPr id="210" name="Рисунок 209" descr="4715+ 8215.jpg">
          <a:hlinkClick xmlns:r="http://schemas.openxmlformats.org/officeDocument/2006/relationships" r:id="rId323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 l="21466" t="5252" r="6979" b="25840"/>
        <a:stretch>
          <a:fillRect/>
        </a:stretch>
      </xdr:blipFill>
      <xdr:spPr>
        <a:xfrm>
          <a:off x="1727200" y="544640058"/>
          <a:ext cx="1803400" cy="26057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1429</xdr:row>
      <xdr:rowOff>24030</xdr:rowOff>
    </xdr:from>
    <xdr:to>
      <xdr:col>3</xdr:col>
      <xdr:colOff>1816100</xdr:colOff>
      <xdr:row>1435</xdr:row>
      <xdr:rowOff>371091</xdr:rowOff>
    </xdr:to>
    <xdr:pic>
      <xdr:nvPicPr>
        <xdr:cNvPr id="211" name="Рисунок 210" descr="4716+ 8316.jpg">
          <a:hlinkClick xmlns:r="http://schemas.openxmlformats.org/officeDocument/2006/relationships" r:id="rId325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rcRect l="18097" t="8277" r="7185" b="19016"/>
        <a:stretch>
          <a:fillRect/>
        </a:stretch>
      </xdr:blipFill>
      <xdr:spPr>
        <a:xfrm>
          <a:off x="1714500" y="549959430"/>
          <a:ext cx="1803400" cy="263306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1422</xdr:row>
      <xdr:rowOff>25400</xdr:rowOff>
    </xdr:from>
    <xdr:to>
      <xdr:col>3</xdr:col>
      <xdr:colOff>1803400</xdr:colOff>
      <xdr:row>1429</xdr:row>
      <xdr:rowOff>0</xdr:rowOff>
    </xdr:to>
    <xdr:pic>
      <xdr:nvPicPr>
        <xdr:cNvPr id="212" name="Рисунок 211" descr="4716+ 8327.jpg">
          <a:hlinkClick xmlns:r="http://schemas.openxmlformats.org/officeDocument/2006/relationships" r:id="rId327"/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 l="12117" t="5952" r="11178" b="18095"/>
        <a:stretch>
          <a:fillRect/>
        </a:stretch>
      </xdr:blipFill>
      <xdr:spPr>
        <a:xfrm>
          <a:off x="1727200" y="547293800"/>
          <a:ext cx="17780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1436</xdr:row>
      <xdr:rowOff>21302</xdr:rowOff>
    </xdr:from>
    <xdr:to>
      <xdr:col>3</xdr:col>
      <xdr:colOff>1816832</xdr:colOff>
      <xdr:row>1442</xdr:row>
      <xdr:rowOff>368300</xdr:rowOff>
    </xdr:to>
    <xdr:pic>
      <xdr:nvPicPr>
        <xdr:cNvPr id="213" name="Рисунок 212" descr="4717, 8327.jpg">
          <a:hlinkClick xmlns:r="http://schemas.openxmlformats.org/officeDocument/2006/relationships" r:id="rId329"/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rcRect l="7302" t="3732" r="4127" b="10118"/>
        <a:stretch>
          <a:fillRect/>
        </a:stretch>
      </xdr:blipFill>
      <xdr:spPr>
        <a:xfrm>
          <a:off x="1714500" y="552623702"/>
          <a:ext cx="1804132" cy="2632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1443</xdr:row>
      <xdr:rowOff>16522</xdr:rowOff>
    </xdr:from>
    <xdr:to>
      <xdr:col>3</xdr:col>
      <xdr:colOff>1816100</xdr:colOff>
      <xdr:row>1449</xdr:row>
      <xdr:rowOff>358060</xdr:rowOff>
    </xdr:to>
    <xdr:pic>
      <xdr:nvPicPr>
        <xdr:cNvPr id="214" name="Рисунок 213" descr="4717+ 8326.jpg">
          <a:hlinkClick xmlns:r="http://schemas.openxmlformats.org/officeDocument/2006/relationships" r:id="rId331"/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/>
        <a:srcRect l="5937" t="1904" r="7411" b="13954"/>
        <a:stretch>
          <a:fillRect/>
        </a:stretch>
      </xdr:blipFill>
      <xdr:spPr>
        <a:xfrm>
          <a:off x="1714501" y="555285922"/>
          <a:ext cx="1803399" cy="26275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1450</xdr:row>
      <xdr:rowOff>25400</xdr:rowOff>
    </xdr:from>
    <xdr:to>
      <xdr:col>3</xdr:col>
      <xdr:colOff>1816100</xdr:colOff>
      <xdr:row>1457</xdr:row>
      <xdr:rowOff>0</xdr:rowOff>
    </xdr:to>
    <xdr:pic>
      <xdr:nvPicPr>
        <xdr:cNvPr id="215" name="Рисунок 214" descr="дж 4718 бел, юб 8318 синий джинс.jpg">
          <a:hlinkClick xmlns:r="http://schemas.openxmlformats.org/officeDocument/2006/relationships" r:id="rId333"/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/>
        <a:srcRect l="7714" t="6694" r="12101" b="14472"/>
        <a:stretch>
          <a:fillRect/>
        </a:stretch>
      </xdr:blipFill>
      <xdr:spPr>
        <a:xfrm>
          <a:off x="1727200" y="557961800"/>
          <a:ext cx="17907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1457</xdr:row>
      <xdr:rowOff>37514</xdr:rowOff>
    </xdr:from>
    <xdr:to>
      <xdr:col>3</xdr:col>
      <xdr:colOff>1816100</xdr:colOff>
      <xdr:row>1463</xdr:row>
      <xdr:rowOff>368300</xdr:rowOff>
    </xdr:to>
    <xdr:pic>
      <xdr:nvPicPr>
        <xdr:cNvPr id="216" name="Рисунок 215" descr="4718+ 8272.jpg">
          <a:hlinkClick xmlns:r="http://schemas.openxmlformats.org/officeDocument/2006/relationships" r:id="rId335"/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rcRect l="8251" r="3300" b="13857"/>
        <a:stretch>
          <a:fillRect/>
        </a:stretch>
      </xdr:blipFill>
      <xdr:spPr>
        <a:xfrm>
          <a:off x="1727200" y="560640914"/>
          <a:ext cx="1790700" cy="26167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1464</xdr:row>
      <xdr:rowOff>13898</xdr:rowOff>
    </xdr:from>
    <xdr:to>
      <xdr:col>3</xdr:col>
      <xdr:colOff>1816100</xdr:colOff>
      <xdr:row>1470</xdr:row>
      <xdr:rowOff>363268</xdr:rowOff>
    </xdr:to>
    <xdr:pic>
      <xdr:nvPicPr>
        <xdr:cNvPr id="219" name="Рисунок 218" descr="топ 4720 карамель, юб 8318 синий джинс.jpg">
          <a:hlinkClick xmlns:r="http://schemas.openxmlformats.org/officeDocument/2006/relationships" r:id="rId337"/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/>
        <a:srcRect l="8867" r="4882" b="15401"/>
        <a:stretch>
          <a:fillRect/>
        </a:stretch>
      </xdr:blipFill>
      <xdr:spPr>
        <a:xfrm>
          <a:off x="1727200" y="568618298"/>
          <a:ext cx="1790700" cy="2635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1478</xdr:row>
      <xdr:rowOff>28184</xdr:rowOff>
    </xdr:from>
    <xdr:to>
      <xdr:col>3</xdr:col>
      <xdr:colOff>1803400</xdr:colOff>
      <xdr:row>1484</xdr:row>
      <xdr:rowOff>355600</xdr:rowOff>
    </xdr:to>
    <xdr:pic>
      <xdr:nvPicPr>
        <xdr:cNvPr id="220" name="Рисунок 219" descr="джемп 4721 бел + бр 8314 т. син.jpg">
          <a:hlinkClick xmlns:r="http://schemas.openxmlformats.org/officeDocument/2006/relationships" r:id="rId339"/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/>
        <a:srcRect l="9771" r="4323" b="16441"/>
        <a:stretch>
          <a:fillRect/>
        </a:stretch>
      </xdr:blipFill>
      <xdr:spPr>
        <a:xfrm>
          <a:off x="1714500" y="573966584"/>
          <a:ext cx="1790700" cy="26134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1471</xdr:row>
      <xdr:rowOff>15183</xdr:rowOff>
    </xdr:from>
    <xdr:to>
      <xdr:col>3</xdr:col>
      <xdr:colOff>1816100</xdr:colOff>
      <xdr:row>1477</xdr:row>
      <xdr:rowOff>376032</xdr:rowOff>
    </xdr:to>
    <xdr:pic>
      <xdr:nvPicPr>
        <xdr:cNvPr id="221" name="Рисунок 220" descr="джемп 4721 т. син+юб 8323 син-бел.jpg">
          <a:hlinkClick xmlns:r="http://schemas.openxmlformats.org/officeDocument/2006/relationships" r:id="rId341"/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rcRect l="6250" t="5665" r="14405" b="16172"/>
        <a:stretch>
          <a:fillRect/>
        </a:stretch>
      </xdr:blipFill>
      <xdr:spPr>
        <a:xfrm>
          <a:off x="1727200" y="571286583"/>
          <a:ext cx="1790700" cy="26468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1485</xdr:row>
      <xdr:rowOff>17639</xdr:rowOff>
    </xdr:from>
    <xdr:to>
      <xdr:col>3</xdr:col>
      <xdr:colOff>1816100</xdr:colOff>
      <xdr:row>1492</xdr:row>
      <xdr:rowOff>1108</xdr:rowOff>
    </xdr:to>
    <xdr:pic>
      <xdr:nvPicPr>
        <xdr:cNvPr id="223" name="Рисунок 222" descr="платье 2902 т. син + жак 4722 син-бел.jpg">
          <a:hlinkClick xmlns:r="http://schemas.openxmlformats.org/officeDocument/2006/relationships" r:id="rId343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 l="4457" r="1602" b="7983"/>
        <a:stretch>
          <a:fillRect/>
        </a:stretch>
      </xdr:blipFill>
      <xdr:spPr>
        <a:xfrm>
          <a:off x="1714500" y="576623039"/>
          <a:ext cx="1803400" cy="26504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30682</xdr:colOff>
      <xdr:row>1492</xdr:row>
      <xdr:rowOff>23387</xdr:rowOff>
    </xdr:from>
    <xdr:to>
      <xdr:col>4</xdr:col>
      <xdr:colOff>0</xdr:colOff>
      <xdr:row>1498</xdr:row>
      <xdr:rowOff>378350</xdr:rowOff>
    </xdr:to>
    <xdr:pic>
      <xdr:nvPicPr>
        <xdr:cNvPr id="224" name="Рисунок 223" descr="джемп 4723 син-бел; бр 8314 т син.jpg">
          <a:hlinkClick xmlns:r="http://schemas.openxmlformats.org/officeDocument/2006/relationships" r:id="rId345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rcRect r="11673" b="13539"/>
        <a:stretch>
          <a:fillRect/>
        </a:stretch>
      </xdr:blipFill>
      <xdr:spPr>
        <a:xfrm>
          <a:off x="1732482" y="579295787"/>
          <a:ext cx="1798118" cy="264096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9315</xdr:colOff>
      <xdr:row>1499</xdr:row>
      <xdr:rowOff>19536</xdr:rowOff>
    </xdr:from>
    <xdr:to>
      <xdr:col>3</xdr:col>
      <xdr:colOff>1799164</xdr:colOff>
      <xdr:row>1505</xdr:row>
      <xdr:rowOff>368300</xdr:rowOff>
    </xdr:to>
    <xdr:pic>
      <xdr:nvPicPr>
        <xdr:cNvPr id="225" name="Рисунок 224" descr="дж 4724 сине-бел; бермуды 8276 син.jpg">
          <a:hlinkClick xmlns:r="http://schemas.openxmlformats.org/officeDocument/2006/relationships" r:id="rId347"/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/>
        <a:srcRect b="1892"/>
        <a:stretch>
          <a:fillRect/>
        </a:stretch>
      </xdr:blipFill>
      <xdr:spPr>
        <a:xfrm>
          <a:off x="1711115" y="581958936"/>
          <a:ext cx="1789849" cy="26347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1506</xdr:row>
      <xdr:rowOff>28006</xdr:rowOff>
    </xdr:from>
    <xdr:to>
      <xdr:col>3</xdr:col>
      <xdr:colOff>1816100</xdr:colOff>
      <xdr:row>1513</xdr:row>
      <xdr:rowOff>4380</xdr:rowOff>
    </xdr:to>
    <xdr:pic>
      <xdr:nvPicPr>
        <xdr:cNvPr id="226" name="Рисунок 225" descr="дж 4725 бел-син;  бр 8314 т. синий.jpg">
          <a:hlinkClick xmlns:r="http://schemas.openxmlformats.org/officeDocument/2006/relationships" r:id="rId349"/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/>
        <a:srcRect l="10736" t="2256" r="4942" b="14787"/>
        <a:stretch>
          <a:fillRect/>
        </a:stretch>
      </xdr:blipFill>
      <xdr:spPr>
        <a:xfrm>
          <a:off x="1727200" y="584634406"/>
          <a:ext cx="1790700" cy="26433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1513</xdr:row>
      <xdr:rowOff>25400</xdr:rowOff>
    </xdr:from>
    <xdr:to>
      <xdr:col>4</xdr:col>
      <xdr:colOff>0</xdr:colOff>
      <xdr:row>1520</xdr:row>
      <xdr:rowOff>0</xdr:rowOff>
    </xdr:to>
    <xdr:pic>
      <xdr:nvPicPr>
        <xdr:cNvPr id="227" name="Рисунок 226" descr="4726+ 4222+ 8325.jpg">
          <a:hlinkClick xmlns:r="http://schemas.openxmlformats.org/officeDocument/2006/relationships" r:id="rId351"/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/>
        <a:srcRect l="7610" t="5012" r="1791" b="7160"/>
        <a:stretch>
          <a:fillRect/>
        </a:stretch>
      </xdr:blipFill>
      <xdr:spPr>
        <a:xfrm>
          <a:off x="1714500" y="587298800"/>
          <a:ext cx="18161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1520</xdr:row>
      <xdr:rowOff>38100</xdr:rowOff>
    </xdr:from>
    <xdr:to>
      <xdr:col>3</xdr:col>
      <xdr:colOff>1816100</xdr:colOff>
      <xdr:row>1526</xdr:row>
      <xdr:rowOff>368300</xdr:rowOff>
    </xdr:to>
    <xdr:pic>
      <xdr:nvPicPr>
        <xdr:cNvPr id="228" name="Рисунок 227" descr="4727; 8327.jpg">
          <a:hlinkClick xmlns:r="http://schemas.openxmlformats.org/officeDocument/2006/relationships" r:id="rId353"/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/>
        <a:srcRect l="1587" r="6306" b="10314"/>
        <a:stretch>
          <a:fillRect/>
        </a:stretch>
      </xdr:blipFill>
      <xdr:spPr>
        <a:xfrm>
          <a:off x="1727200" y="589978500"/>
          <a:ext cx="17907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1527</xdr:row>
      <xdr:rowOff>12700</xdr:rowOff>
    </xdr:from>
    <xdr:to>
      <xdr:col>4</xdr:col>
      <xdr:colOff>0</xdr:colOff>
      <xdr:row>1534</xdr:row>
      <xdr:rowOff>0</xdr:rowOff>
    </xdr:to>
    <xdr:pic>
      <xdr:nvPicPr>
        <xdr:cNvPr id="229" name="Рисунок 228" descr="4728; 8327.jpg">
          <a:hlinkClick xmlns:r="http://schemas.openxmlformats.org/officeDocument/2006/relationships" r:id="rId355"/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rcRect l="10848" t="2330" r="12150" b="22136"/>
        <a:stretch>
          <a:fillRect/>
        </a:stretch>
      </xdr:blipFill>
      <xdr:spPr>
        <a:xfrm>
          <a:off x="1727199" y="592620100"/>
          <a:ext cx="1803401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1534</xdr:row>
      <xdr:rowOff>26004</xdr:rowOff>
    </xdr:from>
    <xdr:to>
      <xdr:col>3</xdr:col>
      <xdr:colOff>1816100</xdr:colOff>
      <xdr:row>1541</xdr:row>
      <xdr:rowOff>0</xdr:rowOff>
    </xdr:to>
    <xdr:pic>
      <xdr:nvPicPr>
        <xdr:cNvPr id="230" name="Рисунок 229" descr="4729+ 8325.jpg">
          <a:hlinkClick xmlns:r="http://schemas.openxmlformats.org/officeDocument/2006/relationships" r:id="rId357"/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rcRect l="13405" t="6730" r="18064" b="25908"/>
        <a:stretch>
          <a:fillRect/>
        </a:stretch>
      </xdr:blipFill>
      <xdr:spPr>
        <a:xfrm>
          <a:off x="1727200" y="595300404"/>
          <a:ext cx="1790700" cy="264099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1541</xdr:row>
      <xdr:rowOff>25400</xdr:rowOff>
    </xdr:from>
    <xdr:to>
      <xdr:col>3</xdr:col>
      <xdr:colOff>1803400</xdr:colOff>
      <xdr:row>1547</xdr:row>
      <xdr:rowOff>368300</xdr:rowOff>
    </xdr:to>
    <xdr:pic>
      <xdr:nvPicPr>
        <xdr:cNvPr id="232" name="Рисунок 231" descr="4730+ 8265.jpg">
          <a:hlinkClick xmlns:r="http://schemas.openxmlformats.org/officeDocument/2006/relationships" r:id="rId359"/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rcRect l="11804" t="3210" r="10321" b="20494"/>
        <a:stretch>
          <a:fillRect/>
        </a:stretch>
      </xdr:blipFill>
      <xdr:spPr>
        <a:xfrm>
          <a:off x="1727199" y="597966800"/>
          <a:ext cx="1778001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1548</xdr:row>
      <xdr:rowOff>25400</xdr:rowOff>
    </xdr:from>
    <xdr:to>
      <xdr:col>4</xdr:col>
      <xdr:colOff>0</xdr:colOff>
      <xdr:row>1554</xdr:row>
      <xdr:rowOff>355600</xdr:rowOff>
    </xdr:to>
    <xdr:pic>
      <xdr:nvPicPr>
        <xdr:cNvPr id="233" name="Рисунок 232" descr="дж 4730 бел, бр 8215 голубой.jpg">
          <a:hlinkClick xmlns:r="http://schemas.openxmlformats.org/officeDocument/2006/relationships" r:id="rId361"/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rcRect l="6712" t="10000" r="11894" b="11304"/>
        <a:stretch>
          <a:fillRect/>
        </a:stretch>
      </xdr:blipFill>
      <xdr:spPr>
        <a:xfrm>
          <a:off x="1727200" y="600633800"/>
          <a:ext cx="18034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1555</xdr:row>
      <xdr:rowOff>12700</xdr:rowOff>
    </xdr:from>
    <xdr:to>
      <xdr:col>3</xdr:col>
      <xdr:colOff>1803400</xdr:colOff>
      <xdr:row>1561</xdr:row>
      <xdr:rowOff>368300</xdr:rowOff>
    </xdr:to>
    <xdr:pic>
      <xdr:nvPicPr>
        <xdr:cNvPr id="234" name="Рисунок 233" descr="4732+ 8327.jpg">
          <a:hlinkClick xmlns:r="http://schemas.openxmlformats.org/officeDocument/2006/relationships" r:id="rId363"/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rcRect r="17836" b="18643"/>
        <a:stretch>
          <a:fillRect/>
        </a:stretch>
      </xdr:blipFill>
      <xdr:spPr>
        <a:xfrm>
          <a:off x="1727201" y="603288100"/>
          <a:ext cx="1777999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1562</xdr:row>
      <xdr:rowOff>8215</xdr:rowOff>
    </xdr:from>
    <xdr:to>
      <xdr:col>3</xdr:col>
      <xdr:colOff>1816100</xdr:colOff>
      <xdr:row>1568</xdr:row>
      <xdr:rowOff>374276</xdr:rowOff>
    </xdr:to>
    <xdr:pic>
      <xdr:nvPicPr>
        <xdr:cNvPr id="235" name="Рисунок 234" descr="4733+ 8327.jpg">
          <a:hlinkClick xmlns:r="http://schemas.openxmlformats.org/officeDocument/2006/relationships" r:id="rId365"/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rcRect l="3165" t="5091"/>
        <a:stretch>
          <a:fillRect/>
        </a:stretch>
      </xdr:blipFill>
      <xdr:spPr>
        <a:xfrm>
          <a:off x="1714500" y="605950615"/>
          <a:ext cx="1803400" cy="265206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1569</xdr:row>
      <xdr:rowOff>25400</xdr:rowOff>
    </xdr:from>
    <xdr:to>
      <xdr:col>3</xdr:col>
      <xdr:colOff>1816100</xdr:colOff>
      <xdr:row>1575</xdr:row>
      <xdr:rowOff>368300</xdr:rowOff>
    </xdr:to>
    <xdr:pic>
      <xdr:nvPicPr>
        <xdr:cNvPr id="236" name="Рисунок 235" descr="дж 4734 фуксия-салатовый; юбка 8277 фуксия.jpg">
          <a:hlinkClick xmlns:r="http://schemas.openxmlformats.org/officeDocument/2006/relationships" r:id="rId367"/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rcRect l="10852" t="6695" r="6828" b="12761"/>
        <a:stretch>
          <a:fillRect/>
        </a:stretch>
      </xdr:blipFill>
      <xdr:spPr>
        <a:xfrm>
          <a:off x="1727200" y="608634800"/>
          <a:ext cx="17907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1576</xdr:row>
      <xdr:rowOff>38100</xdr:rowOff>
    </xdr:from>
    <xdr:to>
      <xdr:col>4</xdr:col>
      <xdr:colOff>0</xdr:colOff>
      <xdr:row>1582</xdr:row>
      <xdr:rowOff>355600</xdr:rowOff>
    </xdr:to>
    <xdr:pic>
      <xdr:nvPicPr>
        <xdr:cNvPr id="237" name="Рисунок 236" descr="4735+ 8267А.jpg">
          <a:hlinkClick xmlns:r="http://schemas.openxmlformats.org/officeDocument/2006/relationships" r:id="rId369"/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rcRect l="1907" r="8838" b="14123"/>
        <a:stretch>
          <a:fillRect/>
        </a:stretch>
      </xdr:blipFill>
      <xdr:spPr>
        <a:xfrm>
          <a:off x="1727200" y="611314500"/>
          <a:ext cx="1803400" cy="260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1583</xdr:row>
      <xdr:rowOff>14048</xdr:rowOff>
    </xdr:from>
    <xdr:to>
      <xdr:col>4</xdr:col>
      <xdr:colOff>0</xdr:colOff>
      <xdr:row>1590</xdr:row>
      <xdr:rowOff>0</xdr:rowOff>
    </xdr:to>
    <xdr:pic>
      <xdr:nvPicPr>
        <xdr:cNvPr id="238" name="Рисунок 237" descr="4736+ 8268.jpg">
          <a:hlinkClick xmlns:r="http://schemas.openxmlformats.org/officeDocument/2006/relationships" r:id="rId371"/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rcRect l="16075" t="8583" r="9946" b="18884"/>
        <a:stretch>
          <a:fillRect/>
        </a:stretch>
      </xdr:blipFill>
      <xdr:spPr>
        <a:xfrm>
          <a:off x="1727200" y="613957448"/>
          <a:ext cx="1803400" cy="26529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1590</xdr:row>
      <xdr:rowOff>25400</xdr:rowOff>
    </xdr:from>
    <xdr:to>
      <xdr:col>4</xdr:col>
      <xdr:colOff>0</xdr:colOff>
      <xdr:row>1596</xdr:row>
      <xdr:rowOff>355600</xdr:rowOff>
    </xdr:to>
    <xdr:pic>
      <xdr:nvPicPr>
        <xdr:cNvPr id="239" name="Рисунок 238" descr="4736+ 8326.jpg">
          <a:hlinkClick xmlns:r="http://schemas.openxmlformats.org/officeDocument/2006/relationships" r:id="rId373"/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rcRect l="8485" r="1662" b="13733"/>
        <a:stretch>
          <a:fillRect/>
        </a:stretch>
      </xdr:blipFill>
      <xdr:spPr>
        <a:xfrm>
          <a:off x="1714500" y="616635800"/>
          <a:ext cx="18161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1597</xdr:row>
      <xdr:rowOff>24308</xdr:rowOff>
    </xdr:from>
    <xdr:to>
      <xdr:col>3</xdr:col>
      <xdr:colOff>1816100</xdr:colOff>
      <xdr:row>1603</xdr:row>
      <xdr:rowOff>368300</xdr:rowOff>
    </xdr:to>
    <xdr:pic>
      <xdr:nvPicPr>
        <xdr:cNvPr id="240" name="Рисунок 239" descr="4736+ 8215.jpg">
          <a:hlinkClick xmlns:r="http://schemas.openxmlformats.org/officeDocument/2006/relationships" r:id="rId375"/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rcRect l="19388" t="10231" r="10882" b="21514"/>
        <a:stretch>
          <a:fillRect/>
        </a:stretch>
      </xdr:blipFill>
      <xdr:spPr>
        <a:xfrm>
          <a:off x="1727200" y="619301708"/>
          <a:ext cx="1790700" cy="26299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1604</xdr:row>
      <xdr:rowOff>12699</xdr:rowOff>
    </xdr:from>
    <xdr:to>
      <xdr:col>3</xdr:col>
      <xdr:colOff>1816100</xdr:colOff>
      <xdr:row>1610</xdr:row>
      <xdr:rowOff>354882</xdr:rowOff>
    </xdr:to>
    <xdr:pic>
      <xdr:nvPicPr>
        <xdr:cNvPr id="242" name="Рисунок 241" descr="дж 4738 син-бел; юбка 8323 син-бел.jpg">
          <a:hlinkClick xmlns:r="http://schemas.openxmlformats.org/officeDocument/2006/relationships" r:id="rId377"/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rcRect l="5883" r="6442" b="14843"/>
        <a:stretch>
          <a:fillRect/>
        </a:stretch>
      </xdr:blipFill>
      <xdr:spPr>
        <a:xfrm>
          <a:off x="1714500" y="624624099"/>
          <a:ext cx="1803400" cy="26281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1611</xdr:row>
      <xdr:rowOff>12218</xdr:rowOff>
    </xdr:from>
    <xdr:to>
      <xdr:col>4</xdr:col>
      <xdr:colOff>0</xdr:colOff>
      <xdr:row>1618</xdr:row>
      <xdr:rowOff>0</xdr:rowOff>
    </xdr:to>
    <xdr:pic>
      <xdr:nvPicPr>
        <xdr:cNvPr id="243" name="Рисунок 242" descr="4739; 8215.jpg">
          <a:hlinkClick xmlns:r="http://schemas.openxmlformats.org/officeDocument/2006/relationships" r:id="rId379"/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rcRect l="7219" r="9476" b="18841"/>
        <a:stretch>
          <a:fillRect/>
        </a:stretch>
      </xdr:blipFill>
      <xdr:spPr>
        <a:xfrm>
          <a:off x="1714500" y="627290618"/>
          <a:ext cx="1816100" cy="26547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22599</xdr:colOff>
      <xdr:row>1618</xdr:row>
      <xdr:rowOff>21786</xdr:rowOff>
    </xdr:from>
    <xdr:to>
      <xdr:col>3</xdr:col>
      <xdr:colOff>1820835</xdr:colOff>
      <xdr:row>1624</xdr:row>
      <xdr:rowOff>355600</xdr:rowOff>
    </xdr:to>
    <xdr:pic>
      <xdr:nvPicPr>
        <xdr:cNvPr id="247" name="Рисунок 246" descr="шопер 7018 розовый.jpg">
          <a:hlinkClick xmlns:r="http://schemas.openxmlformats.org/officeDocument/2006/relationships" r:id="rId381"/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rcRect t="2903"/>
        <a:stretch>
          <a:fillRect/>
        </a:stretch>
      </xdr:blipFill>
      <xdr:spPr>
        <a:xfrm>
          <a:off x="1724399" y="637968186"/>
          <a:ext cx="1798236" cy="26198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1653</xdr:row>
      <xdr:rowOff>38100</xdr:rowOff>
    </xdr:from>
    <xdr:to>
      <xdr:col>3</xdr:col>
      <xdr:colOff>1800533</xdr:colOff>
      <xdr:row>1659</xdr:row>
      <xdr:rowOff>355600</xdr:rowOff>
    </xdr:to>
    <xdr:pic>
      <xdr:nvPicPr>
        <xdr:cNvPr id="251" name="Рисунок 250" descr="дж 4730 бел, бр 8215 голуб.jpg">
          <a:hlinkClick xmlns:r="http://schemas.openxmlformats.org/officeDocument/2006/relationships" r:id="rId383"/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rcRect l="12337" t="8791" r="549" b="6057"/>
        <a:stretch>
          <a:fillRect/>
        </a:stretch>
      </xdr:blipFill>
      <xdr:spPr>
        <a:xfrm>
          <a:off x="1727200" y="648652500"/>
          <a:ext cx="1775133" cy="260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1660</xdr:row>
      <xdr:rowOff>25466</xdr:rowOff>
    </xdr:from>
    <xdr:to>
      <xdr:col>4</xdr:col>
      <xdr:colOff>0</xdr:colOff>
      <xdr:row>1666</xdr:row>
      <xdr:rowOff>355600</xdr:rowOff>
    </xdr:to>
    <xdr:pic>
      <xdr:nvPicPr>
        <xdr:cNvPr id="254" name="Рисунок 253" descr="4739, 8215.jpg">
          <a:hlinkClick xmlns:r="http://schemas.openxmlformats.org/officeDocument/2006/relationships" r:id="rId385"/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rcRect l="5617" t="6129" r="2420" b="4959"/>
        <a:stretch>
          <a:fillRect/>
        </a:stretch>
      </xdr:blipFill>
      <xdr:spPr>
        <a:xfrm>
          <a:off x="1727200" y="656640866"/>
          <a:ext cx="1803400" cy="26161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1688</xdr:row>
      <xdr:rowOff>21702</xdr:rowOff>
    </xdr:from>
    <xdr:to>
      <xdr:col>3</xdr:col>
      <xdr:colOff>1803400</xdr:colOff>
      <xdr:row>1694</xdr:row>
      <xdr:rowOff>380270</xdr:rowOff>
    </xdr:to>
    <xdr:pic>
      <xdr:nvPicPr>
        <xdr:cNvPr id="256" name="Рисунок 255" descr="4620, 8248.jpg">
          <a:hlinkClick xmlns:r="http://schemas.openxmlformats.org/officeDocument/2006/relationships" r:id="rId387"/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rcRect l="13201" t="8938" r="660" b="5059"/>
        <a:stretch>
          <a:fillRect/>
        </a:stretch>
      </xdr:blipFill>
      <xdr:spPr>
        <a:xfrm>
          <a:off x="1727200" y="664638102"/>
          <a:ext cx="1778000" cy="264456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1681</xdr:row>
      <xdr:rowOff>25400</xdr:rowOff>
    </xdr:from>
    <xdr:to>
      <xdr:col>3</xdr:col>
      <xdr:colOff>1816100</xdr:colOff>
      <xdr:row>1688</xdr:row>
      <xdr:rowOff>0</xdr:rowOff>
    </xdr:to>
    <xdr:pic>
      <xdr:nvPicPr>
        <xdr:cNvPr id="257" name="Рисунок 256" descr="дж 4663 бело-зелен-роз; юб 8248 фуксия.jpg">
          <a:hlinkClick xmlns:r="http://schemas.openxmlformats.org/officeDocument/2006/relationships" r:id="rId389"/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rcRect l="13636" t="7671" r="1451" b="8845"/>
        <a:stretch>
          <a:fillRect/>
        </a:stretch>
      </xdr:blipFill>
      <xdr:spPr>
        <a:xfrm>
          <a:off x="1727199" y="661974800"/>
          <a:ext cx="1790701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1709</xdr:row>
      <xdr:rowOff>25400</xdr:rowOff>
    </xdr:from>
    <xdr:to>
      <xdr:col>3</xdr:col>
      <xdr:colOff>1826673</xdr:colOff>
      <xdr:row>1716</xdr:row>
      <xdr:rowOff>0</xdr:rowOff>
    </xdr:to>
    <xdr:pic>
      <xdr:nvPicPr>
        <xdr:cNvPr id="259" name="Рисунок 258" descr="4622, 8256.jpg">
          <a:hlinkClick xmlns:r="http://schemas.openxmlformats.org/officeDocument/2006/relationships" r:id="rId391"/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rcRect l="11515" t="6694" r="1515" b="8898"/>
        <a:stretch>
          <a:fillRect/>
        </a:stretch>
      </xdr:blipFill>
      <xdr:spPr>
        <a:xfrm>
          <a:off x="1714500" y="669975800"/>
          <a:ext cx="1813973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1723</xdr:row>
      <xdr:rowOff>24301</xdr:rowOff>
    </xdr:from>
    <xdr:to>
      <xdr:col>3</xdr:col>
      <xdr:colOff>1803400</xdr:colOff>
      <xdr:row>1729</xdr:row>
      <xdr:rowOff>372376</xdr:rowOff>
    </xdr:to>
    <xdr:pic>
      <xdr:nvPicPr>
        <xdr:cNvPr id="260" name="Рисунок 259" descr="дж 4442 беж-голуб; юб 8263 голуб.jpg">
          <a:hlinkClick xmlns:r="http://schemas.openxmlformats.org/officeDocument/2006/relationships" r:id="rId393"/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rcRect l="31219" t="5841" r="6042" b="32212"/>
        <a:stretch>
          <a:fillRect/>
        </a:stretch>
      </xdr:blipFill>
      <xdr:spPr>
        <a:xfrm>
          <a:off x="1727200" y="672641701"/>
          <a:ext cx="1778000" cy="26340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1737</xdr:row>
      <xdr:rowOff>12700</xdr:rowOff>
    </xdr:from>
    <xdr:to>
      <xdr:col>3</xdr:col>
      <xdr:colOff>1821950</xdr:colOff>
      <xdr:row>1743</xdr:row>
      <xdr:rowOff>368300</xdr:rowOff>
    </xdr:to>
    <xdr:pic>
      <xdr:nvPicPr>
        <xdr:cNvPr id="261" name="Рисунок 260" descr="8265, 4497.jpg">
          <a:hlinkClick xmlns:r="http://schemas.openxmlformats.org/officeDocument/2006/relationships" r:id="rId395"/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rcRect l="15354" t="11709" r="2362" b="8222"/>
        <a:stretch>
          <a:fillRect/>
        </a:stretch>
      </xdr:blipFill>
      <xdr:spPr>
        <a:xfrm>
          <a:off x="1714500" y="675297100"/>
          <a:ext cx="180925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1751</xdr:row>
      <xdr:rowOff>12700</xdr:rowOff>
    </xdr:from>
    <xdr:to>
      <xdr:col>4</xdr:col>
      <xdr:colOff>28431</xdr:colOff>
      <xdr:row>1757</xdr:row>
      <xdr:rowOff>355600</xdr:rowOff>
    </xdr:to>
    <xdr:pic>
      <xdr:nvPicPr>
        <xdr:cNvPr id="262" name="Рисунок 261" descr="4669, 8267.jpg">
          <a:hlinkClick xmlns:r="http://schemas.openxmlformats.org/officeDocument/2006/relationships" r:id="rId397"/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rcRect l="15482" t="10068" r="-1015" b="8122"/>
        <a:stretch>
          <a:fillRect/>
        </a:stretch>
      </xdr:blipFill>
      <xdr:spPr>
        <a:xfrm>
          <a:off x="1727200" y="677964100"/>
          <a:ext cx="1831831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1772</xdr:row>
      <xdr:rowOff>25400</xdr:rowOff>
    </xdr:from>
    <xdr:to>
      <xdr:col>3</xdr:col>
      <xdr:colOff>1827926</xdr:colOff>
      <xdr:row>1778</xdr:row>
      <xdr:rowOff>368300</xdr:rowOff>
    </xdr:to>
    <xdr:pic>
      <xdr:nvPicPr>
        <xdr:cNvPr id="263" name="Рисунок 262" descr="жак 4666 зелен, дж 4670 бел, бр 8267А фукс.jpg">
          <a:hlinkClick xmlns:r="http://schemas.openxmlformats.org/officeDocument/2006/relationships" r:id="rId399"/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rcRect l="11278" t="8983" r="1504" b="6240"/>
        <a:stretch>
          <a:fillRect/>
        </a:stretch>
      </xdr:blipFill>
      <xdr:spPr>
        <a:xfrm>
          <a:off x="1727199" y="680643800"/>
          <a:ext cx="1802527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1793</xdr:row>
      <xdr:rowOff>38100</xdr:rowOff>
    </xdr:from>
    <xdr:to>
      <xdr:col>3</xdr:col>
      <xdr:colOff>1803400</xdr:colOff>
      <xdr:row>1799</xdr:row>
      <xdr:rowOff>355600</xdr:rowOff>
    </xdr:to>
    <xdr:pic>
      <xdr:nvPicPr>
        <xdr:cNvPr id="265" name="Рисунок 264" descr="4222+ 8268.jpg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rcRect l="29730" t="12667" r="16090" b="34833"/>
        <a:stretch>
          <a:fillRect/>
        </a:stretch>
      </xdr:blipFill>
      <xdr:spPr>
        <a:xfrm>
          <a:off x="1714499" y="685990500"/>
          <a:ext cx="1790701" cy="260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17883</xdr:colOff>
      <xdr:row>1800</xdr:row>
      <xdr:rowOff>12140</xdr:rowOff>
    </xdr:from>
    <xdr:to>
      <xdr:col>3</xdr:col>
      <xdr:colOff>1818351</xdr:colOff>
      <xdr:row>1806</xdr:row>
      <xdr:rowOff>368300</xdr:rowOff>
    </xdr:to>
    <xdr:pic>
      <xdr:nvPicPr>
        <xdr:cNvPr id="267" name="Рисунок 266" descr="4669; 8268.jpg">
          <a:hlinkClick xmlns:r="http://schemas.openxmlformats.org/officeDocument/2006/relationships" r:id="rId402"/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rcRect r="4713" b="6806"/>
        <a:stretch>
          <a:fillRect/>
        </a:stretch>
      </xdr:blipFill>
      <xdr:spPr>
        <a:xfrm>
          <a:off x="1719683" y="691298540"/>
          <a:ext cx="1800468" cy="26421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1814</xdr:row>
      <xdr:rowOff>20844</xdr:rowOff>
    </xdr:from>
    <xdr:to>
      <xdr:col>3</xdr:col>
      <xdr:colOff>1825706</xdr:colOff>
      <xdr:row>1820</xdr:row>
      <xdr:rowOff>368300</xdr:rowOff>
    </xdr:to>
    <xdr:pic>
      <xdr:nvPicPr>
        <xdr:cNvPr id="268" name="Рисунок 267" descr="4740+ 8269.jpg">
          <a:hlinkClick xmlns:r="http://schemas.openxmlformats.org/officeDocument/2006/relationships" r:id="rId404"/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rcRect l="5386" t="5732" r="6690" b="9151"/>
        <a:stretch>
          <a:fillRect/>
        </a:stretch>
      </xdr:blipFill>
      <xdr:spPr>
        <a:xfrm>
          <a:off x="1714499" y="693974244"/>
          <a:ext cx="1813007" cy="263345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1856</xdr:row>
      <xdr:rowOff>7312</xdr:rowOff>
    </xdr:from>
    <xdr:to>
      <xdr:col>3</xdr:col>
      <xdr:colOff>1822429</xdr:colOff>
      <xdr:row>1862</xdr:row>
      <xdr:rowOff>368300</xdr:rowOff>
    </xdr:to>
    <xdr:pic>
      <xdr:nvPicPr>
        <xdr:cNvPr id="274" name="Рисунок 273" descr="дж 4458 фуксия, юб 8277 яблоко.jpg">
          <a:hlinkClick xmlns:r="http://schemas.openxmlformats.org/officeDocument/2006/relationships" r:id="rId406"/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rcRect l="8922" t="6190" b="4399"/>
        <a:stretch>
          <a:fillRect/>
        </a:stretch>
      </xdr:blipFill>
      <xdr:spPr>
        <a:xfrm>
          <a:off x="1727201" y="707295712"/>
          <a:ext cx="1797028" cy="26469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1863</xdr:row>
      <xdr:rowOff>11292</xdr:rowOff>
    </xdr:from>
    <xdr:to>
      <xdr:col>3</xdr:col>
      <xdr:colOff>1826408</xdr:colOff>
      <xdr:row>1870</xdr:row>
      <xdr:rowOff>0</xdr:rowOff>
    </xdr:to>
    <xdr:pic>
      <xdr:nvPicPr>
        <xdr:cNvPr id="275" name="Рисунок 274" descr="4458, 8277.jpg">
          <a:hlinkClick xmlns:r="http://schemas.openxmlformats.org/officeDocument/2006/relationships" r:id="rId408"/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rcRect l="10022" t="6189" r="1559" b="6917"/>
        <a:stretch>
          <a:fillRect/>
        </a:stretch>
      </xdr:blipFill>
      <xdr:spPr>
        <a:xfrm>
          <a:off x="1727200" y="709966692"/>
          <a:ext cx="1801008" cy="26557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1870</xdr:row>
      <xdr:rowOff>11784</xdr:rowOff>
    </xdr:from>
    <xdr:to>
      <xdr:col>3</xdr:col>
      <xdr:colOff>1820203</xdr:colOff>
      <xdr:row>1877</xdr:row>
      <xdr:rowOff>0</xdr:rowOff>
    </xdr:to>
    <xdr:pic>
      <xdr:nvPicPr>
        <xdr:cNvPr id="276" name="Рисунок 275" descr="4720, 8277.jpg">
          <a:hlinkClick xmlns:r="http://schemas.openxmlformats.org/officeDocument/2006/relationships" r:id="rId410"/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/>
        <a:srcRect l="9829" t="7692" b="3402"/>
        <a:stretch>
          <a:fillRect/>
        </a:stretch>
      </xdr:blipFill>
      <xdr:spPr>
        <a:xfrm>
          <a:off x="1727201" y="712634184"/>
          <a:ext cx="1794802" cy="2655216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1877</xdr:row>
      <xdr:rowOff>12700</xdr:rowOff>
    </xdr:from>
    <xdr:to>
      <xdr:col>4</xdr:col>
      <xdr:colOff>0</xdr:colOff>
      <xdr:row>1884</xdr:row>
      <xdr:rowOff>0</xdr:rowOff>
    </xdr:to>
    <xdr:pic>
      <xdr:nvPicPr>
        <xdr:cNvPr id="278" name="Рисунок 277" descr="4741; 8277.jpg">
          <a:hlinkClick xmlns:r="http://schemas.openxmlformats.org/officeDocument/2006/relationships" r:id="rId412"/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rcRect l="10152" t="10782" r="1711" b="2761"/>
        <a:stretch>
          <a:fillRect/>
        </a:stretch>
      </xdr:blipFill>
      <xdr:spPr>
        <a:xfrm>
          <a:off x="1727200" y="715302100"/>
          <a:ext cx="1803400" cy="26543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1891</xdr:row>
      <xdr:rowOff>12700</xdr:rowOff>
    </xdr:from>
    <xdr:to>
      <xdr:col>3</xdr:col>
      <xdr:colOff>1816822</xdr:colOff>
      <xdr:row>1897</xdr:row>
      <xdr:rowOff>368300</xdr:rowOff>
    </xdr:to>
    <xdr:pic>
      <xdr:nvPicPr>
        <xdr:cNvPr id="279" name="Рисунок 278" descr="топ 4528 белый; юб 8306 белый.jpg">
          <a:hlinkClick xmlns:r="http://schemas.openxmlformats.org/officeDocument/2006/relationships" r:id="rId414"/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rcRect l="13383" t="13037" b="2438"/>
        <a:stretch>
          <a:fillRect/>
        </a:stretch>
      </xdr:blipFill>
      <xdr:spPr>
        <a:xfrm>
          <a:off x="1714500" y="717969100"/>
          <a:ext cx="1804122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1898</xdr:row>
      <xdr:rowOff>25400</xdr:rowOff>
    </xdr:from>
    <xdr:to>
      <xdr:col>4</xdr:col>
      <xdr:colOff>3939</xdr:colOff>
      <xdr:row>1904</xdr:row>
      <xdr:rowOff>355600</xdr:rowOff>
    </xdr:to>
    <xdr:pic>
      <xdr:nvPicPr>
        <xdr:cNvPr id="280" name="Рисунок 279" descr="4495, 8306.jpg">
          <a:hlinkClick xmlns:r="http://schemas.openxmlformats.org/officeDocument/2006/relationships" r:id="rId416"/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rcRect l="16618" t="10230" r="-1166" b="8771"/>
        <a:stretch>
          <a:fillRect/>
        </a:stretch>
      </xdr:blipFill>
      <xdr:spPr>
        <a:xfrm>
          <a:off x="1714501" y="720648800"/>
          <a:ext cx="1820038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1905</xdr:row>
      <xdr:rowOff>12700</xdr:rowOff>
    </xdr:from>
    <xdr:to>
      <xdr:col>3</xdr:col>
      <xdr:colOff>1815856</xdr:colOff>
      <xdr:row>1911</xdr:row>
      <xdr:rowOff>368300</xdr:rowOff>
    </xdr:to>
    <xdr:pic>
      <xdr:nvPicPr>
        <xdr:cNvPr id="281" name="Рисунок 280" descr="4649, 8308.jpg">
          <a:hlinkClick xmlns:r="http://schemas.openxmlformats.org/officeDocument/2006/relationships" r:id="rId418"/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/>
        <a:srcRect l="6299" t="8513"/>
        <a:stretch>
          <a:fillRect/>
        </a:stretch>
      </xdr:blipFill>
      <xdr:spPr>
        <a:xfrm>
          <a:off x="1714500" y="723303100"/>
          <a:ext cx="1803156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1912</xdr:row>
      <xdr:rowOff>12700</xdr:rowOff>
    </xdr:from>
    <xdr:to>
      <xdr:col>3</xdr:col>
      <xdr:colOff>1803400</xdr:colOff>
      <xdr:row>1919</xdr:row>
      <xdr:rowOff>0</xdr:rowOff>
    </xdr:to>
    <xdr:pic>
      <xdr:nvPicPr>
        <xdr:cNvPr id="282" name="Рисунок 281" descr="4617, 8309.jpg">
          <a:hlinkClick xmlns:r="http://schemas.openxmlformats.org/officeDocument/2006/relationships" r:id="rId420"/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/>
        <a:srcRect l="12713" t="10616" r="2357" b="4883"/>
        <a:stretch>
          <a:fillRect/>
        </a:stretch>
      </xdr:blipFill>
      <xdr:spPr>
        <a:xfrm>
          <a:off x="1727199" y="725970100"/>
          <a:ext cx="1778001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1919</xdr:row>
      <xdr:rowOff>23152</xdr:rowOff>
    </xdr:from>
    <xdr:to>
      <xdr:col>3</xdr:col>
      <xdr:colOff>1810960</xdr:colOff>
      <xdr:row>1925</xdr:row>
      <xdr:rowOff>368300</xdr:rowOff>
    </xdr:to>
    <xdr:pic>
      <xdr:nvPicPr>
        <xdr:cNvPr id="283" name="Рисунок 282" descr="4641, 8312.jpg">
          <a:hlinkClick xmlns:r="http://schemas.openxmlformats.org/officeDocument/2006/relationships" r:id="rId422"/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rcRect l="10065" t="9118" b="2558"/>
        <a:stretch>
          <a:fillRect/>
        </a:stretch>
      </xdr:blipFill>
      <xdr:spPr>
        <a:xfrm>
          <a:off x="1727200" y="728647552"/>
          <a:ext cx="1785560" cy="26311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1926</xdr:row>
      <xdr:rowOff>12700</xdr:rowOff>
    </xdr:from>
    <xdr:to>
      <xdr:col>3</xdr:col>
      <xdr:colOff>1810155</xdr:colOff>
      <xdr:row>1932</xdr:row>
      <xdr:rowOff>368300</xdr:rowOff>
    </xdr:to>
    <xdr:pic>
      <xdr:nvPicPr>
        <xdr:cNvPr id="286" name="Рисунок 285" descr="4418+ 8314.jpg">
          <a:hlinkClick xmlns:r="http://schemas.openxmlformats.org/officeDocument/2006/relationships" r:id="rId424"/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rcRect l="8491" t="7784" b="2585"/>
        <a:stretch>
          <a:fillRect/>
        </a:stretch>
      </xdr:blipFill>
      <xdr:spPr>
        <a:xfrm>
          <a:off x="1714500" y="736638100"/>
          <a:ext cx="1797455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1933</xdr:row>
      <xdr:rowOff>18062</xdr:rowOff>
    </xdr:from>
    <xdr:to>
      <xdr:col>3</xdr:col>
      <xdr:colOff>1816100</xdr:colOff>
      <xdr:row>1940</xdr:row>
      <xdr:rowOff>3185</xdr:rowOff>
    </xdr:to>
    <xdr:pic>
      <xdr:nvPicPr>
        <xdr:cNvPr id="288" name="Рисунок 287" descr="дж 4664 бел; юб 8316 яблоко.jpg">
          <a:hlinkClick xmlns:r="http://schemas.openxmlformats.org/officeDocument/2006/relationships" r:id="rId426"/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/>
        <a:srcRect l="6343" t="9479" r="1301"/>
        <a:stretch>
          <a:fillRect/>
        </a:stretch>
      </xdr:blipFill>
      <xdr:spPr>
        <a:xfrm>
          <a:off x="1714500" y="741977462"/>
          <a:ext cx="1803400" cy="265212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1940</xdr:row>
      <xdr:rowOff>30992</xdr:rowOff>
    </xdr:from>
    <xdr:to>
      <xdr:col>3</xdr:col>
      <xdr:colOff>1816099</xdr:colOff>
      <xdr:row>1946</xdr:row>
      <xdr:rowOff>368300</xdr:rowOff>
    </xdr:to>
    <xdr:pic>
      <xdr:nvPicPr>
        <xdr:cNvPr id="289" name="Рисунок 288" descr="4713, 8316.jpg">
          <a:hlinkClick xmlns:r="http://schemas.openxmlformats.org/officeDocument/2006/relationships" r:id="rId428"/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/>
        <a:srcRect l="7710" t="8159" b="2367"/>
        <a:stretch>
          <a:fillRect/>
        </a:stretch>
      </xdr:blipFill>
      <xdr:spPr>
        <a:xfrm>
          <a:off x="1714500" y="744657392"/>
          <a:ext cx="1803399" cy="2623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1947</xdr:row>
      <xdr:rowOff>25400</xdr:rowOff>
    </xdr:from>
    <xdr:to>
      <xdr:col>3</xdr:col>
      <xdr:colOff>1820333</xdr:colOff>
      <xdr:row>1953</xdr:row>
      <xdr:rowOff>355600</xdr:rowOff>
    </xdr:to>
    <xdr:pic>
      <xdr:nvPicPr>
        <xdr:cNvPr id="290" name="Рисунок 289" descr="дж 4738 син-бел; брюки 8317 син джинс.jpg">
          <a:hlinkClick xmlns:r="http://schemas.openxmlformats.org/officeDocument/2006/relationships" r:id="rId430"/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/>
        <a:srcRect l="7941" t="7968" b="2605"/>
        <a:stretch>
          <a:fillRect/>
        </a:stretch>
      </xdr:blipFill>
      <xdr:spPr>
        <a:xfrm>
          <a:off x="1727200" y="747318800"/>
          <a:ext cx="1794933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1954</xdr:row>
      <xdr:rowOff>26362</xdr:rowOff>
    </xdr:from>
    <xdr:to>
      <xdr:col>3</xdr:col>
      <xdr:colOff>1803400</xdr:colOff>
      <xdr:row>1960</xdr:row>
      <xdr:rowOff>368300</xdr:rowOff>
    </xdr:to>
    <xdr:pic>
      <xdr:nvPicPr>
        <xdr:cNvPr id="291" name="Рисунок 290" descr="топ 4401 бел, юб 8318 син джинс.jpg">
          <a:hlinkClick xmlns:r="http://schemas.openxmlformats.org/officeDocument/2006/relationships" r:id="rId432"/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/>
        <a:srcRect l="3195" t="5246" r="7642" b="6923"/>
        <a:stretch>
          <a:fillRect/>
        </a:stretch>
      </xdr:blipFill>
      <xdr:spPr>
        <a:xfrm>
          <a:off x="1727200" y="749986762"/>
          <a:ext cx="1778000" cy="26279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1961</xdr:row>
      <xdr:rowOff>8256</xdr:rowOff>
    </xdr:from>
    <xdr:to>
      <xdr:col>3</xdr:col>
      <xdr:colOff>1790700</xdr:colOff>
      <xdr:row>1967</xdr:row>
      <xdr:rowOff>368300</xdr:rowOff>
    </xdr:to>
    <xdr:pic>
      <xdr:nvPicPr>
        <xdr:cNvPr id="292" name="Рисунок 291" descr="топ 4497 чёрный; юбка 8319 молочный.jpg">
          <a:hlinkClick xmlns:r="http://schemas.openxmlformats.org/officeDocument/2006/relationships" r:id="rId434"/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/>
        <a:srcRect l="13064" t="11294" r="14994" b="16838"/>
        <a:stretch>
          <a:fillRect/>
        </a:stretch>
      </xdr:blipFill>
      <xdr:spPr>
        <a:xfrm>
          <a:off x="1727199" y="752635656"/>
          <a:ext cx="1765301" cy="26460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1968</xdr:row>
      <xdr:rowOff>42196</xdr:rowOff>
    </xdr:from>
    <xdr:to>
      <xdr:col>3</xdr:col>
      <xdr:colOff>1803400</xdr:colOff>
      <xdr:row>1974</xdr:row>
      <xdr:rowOff>355600</xdr:rowOff>
    </xdr:to>
    <xdr:pic>
      <xdr:nvPicPr>
        <xdr:cNvPr id="294" name="Рисунок 293" descr="4740+ 8321.jpg">
          <a:hlinkClick xmlns:r="http://schemas.openxmlformats.org/officeDocument/2006/relationships" r:id="rId436"/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/>
        <a:srcRect l="19212" t="7863" r="23480" b="36694"/>
        <a:stretch>
          <a:fillRect/>
        </a:stretch>
      </xdr:blipFill>
      <xdr:spPr>
        <a:xfrm>
          <a:off x="1714500" y="758003596"/>
          <a:ext cx="1790700" cy="259940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1975</xdr:row>
      <xdr:rowOff>18272</xdr:rowOff>
    </xdr:from>
    <xdr:to>
      <xdr:col>3</xdr:col>
      <xdr:colOff>1807626</xdr:colOff>
      <xdr:row>1982</xdr:row>
      <xdr:rowOff>0</xdr:rowOff>
    </xdr:to>
    <xdr:pic>
      <xdr:nvPicPr>
        <xdr:cNvPr id="296" name="Рисунок 295" descr="джемп 4738 син-бел; юб 8323 син-бел.jpg">
          <a:hlinkClick xmlns:r="http://schemas.openxmlformats.org/officeDocument/2006/relationships" r:id="rId438"/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/>
        <a:srcRect b="950"/>
        <a:stretch>
          <a:fillRect/>
        </a:stretch>
      </xdr:blipFill>
      <xdr:spPr>
        <a:xfrm>
          <a:off x="1727199" y="763313672"/>
          <a:ext cx="1782227" cy="26487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1982</xdr:row>
      <xdr:rowOff>18908</xdr:rowOff>
    </xdr:from>
    <xdr:to>
      <xdr:col>4</xdr:col>
      <xdr:colOff>4591</xdr:colOff>
      <xdr:row>1988</xdr:row>
      <xdr:rowOff>368300</xdr:rowOff>
    </xdr:to>
    <xdr:pic>
      <xdr:nvPicPr>
        <xdr:cNvPr id="297" name="Рисунок 296" descr="4445, 8324.jpg">
          <a:hlinkClick xmlns:r="http://schemas.openxmlformats.org/officeDocument/2006/relationships" r:id="rId440"/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/>
        <a:srcRect l="6005" t="6264" b="3059"/>
        <a:stretch>
          <a:fillRect/>
        </a:stretch>
      </xdr:blipFill>
      <xdr:spPr>
        <a:xfrm>
          <a:off x="1714501" y="765981308"/>
          <a:ext cx="1820690" cy="26353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1989</xdr:row>
      <xdr:rowOff>12700</xdr:rowOff>
    </xdr:from>
    <xdr:to>
      <xdr:col>3</xdr:col>
      <xdr:colOff>1816100</xdr:colOff>
      <xdr:row>1995</xdr:row>
      <xdr:rowOff>376256</xdr:rowOff>
    </xdr:to>
    <xdr:pic>
      <xdr:nvPicPr>
        <xdr:cNvPr id="300" name="Рисунок 299" descr="4461+ 8325.jpg">
          <a:hlinkClick xmlns:r="http://schemas.openxmlformats.org/officeDocument/2006/relationships" r:id="rId442"/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/>
        <a:srcRect l="6010" t="9245" r="1305"/>
        <a:stretch>
          <a:fillRect/>
        </a:stretch>
      </xdr:blipFill>
      <xdr:spPr>
        <a:xfrm>
          <a:off x="1714500" y="771309100"/>
          <a:ext cx="1803400" cy="264955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1996</xdr:row>
      <xdr:rowOff>12699</xdr:rowOff>
    </xdr:from>
    <xdr:to>
      <xdr:col>3</xdr:col>
      <xdr:colOff>1816100</xdr:colOff>
      <xdr:row>2002</xdr:row>
      <xdr:rowOff>355600</xdr:rowOff>
    </xdr:to>
    <xdr:pic>
      <xdr:nvPicPr>
        <xdr:cNvPr id="301" name="Рисунок 300" descr="4637+ 8326.jpg">
          <a:hlinkClick xmlns:r="http://schemas.openxmlformats.org/officeDocument/2006/relationships" r:id="rId444"/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/>
        <a:srcRect l="7637" t="11269" r="1033"/>
        <a:stretch>
          <a:fillRect/>
        </a:stretch>
      </xdr:blipFill>
      <xdr:spPr>
        <a:xfrm>
          <a:off x="1714500" y="773976099"/>
          <a:ext cx="1803400" cy="26289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2003</xdr:row>
      <xdr:rowOff>25400</xdr:rowOff>
    </xdr:from>
    <xdr:to>
      <xdr:col>3</xdr:col>
      <xdr:colOff>1803400</xdr:colOff>
      <xdr:row>2009</xdr:row>
      <xdr:rowOff>373886</xdr:rowOff>
    </xdr:to>
    <xdr:pic>
      <xdr:nvPicPr>
        <xdr:cNvPr id="302" name="Рисунок 301" descr="4445, 8326.jpg">
          <a:hlinkClick xmlns:r="http://schemas.openxmlformats.org/officeDocument/2006/relationships" r:id="rId446"/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/>
        <a:srcRect l="7952" t="9745"/>
        <a:stretch>
          <a:fillRect/>
        </a:stretch>
      </xdr:blipFill>
      <xdr:spPr>
        <a:xfrm>
          <a:off x="1714500" y="776655800"/>
          <a:ext cx="1790700" cy="26344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2010</xdr:row>
      <xdr:rowOff>25400</xdr:rowOff>
    </xdr:from>
    <xdr:to>
      <xdr:col>3</xdr:col>
      <xdr:colOff>1804866</xdr:colOff>
      <xdr:row>2016</xdr:row>
      <xdr:rowOff>368300</xdr:rowOff>
    </xdr:to>
    <xdr:pic>
      <xdr:nvPicPr>
        <xdr:cNvPr id="303" name="Рисунок 302" descr="4736 бело-голуб, 8326 голубой.jpg">
          <a:hlinkClick xmlns:r="http://schemas.openxmlformats.org/officeDocument/2006/relationships" r:id="rId448"/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/>
        <a:srcRect l="9464" t="10857"/>
        <a:stretch>
          <a:fillRect/>
        </a:stretch>
      </xdr:blipFill>
      <xdr:spPr>
        <a:xfrm>
          <a:off x="1727199" y="779322800"/>
          <a:ext cx="1779467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2017</xdr:row>
      <xdr:rowOff>20458</xdr:rowOff>
    </xdr:from>
    <xdr:to>
      <xdr:col>3</xdr:col>
      <xdr:colOff>1814751</xdr:colOff>
      <xdr:row>2023</xdr:row>
      <xdr:rowOff>368300</xdr:rowOff>
    </xdr:to>
    <xdr:pic>
      <xdr:nvPicPr>
        <xdr:cNvPr id="304" name="Рисунок 303" descr="4679, 8327.jpg">
          <a:hlinkClick xmlns:r="http://schemas.openxmlformats.org/officeDocument/2006/relationships" r:id="rId450"/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/>
        <a:srcRect l="4098" t="6582"/>
        <a:stretch>
          <a:fillRect/>
        </a:stretch>
      </xdr:blipFill>
      <xdr:spPr>
        <a:xfrm>
          <a:off x="1714500" y="781984858"/>
          <a:ext cx="1802051" cy="26338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2024</xdr:row>
      <xdr:rowOff>21974</xdr:rowOff>
    </xdr:from>
    <xdr:to>
      <xdr:col>3</xdr:col>
      <xdr:colOff>1822403</xdr:colOff>
      <xdr:row>2031</xdr:row>
      <xdr:rowOff>0</xdr:rowOff>
    </xdr:to>
    <xdr:pic>
      <xdr:nvPicPr>
        <xdr:cNvPr id="305" name="Рисунок 304" descr="4700, 8327.jpg">
          <a:hlinkClick xmlns:r="http://schemas.openxmlformats.org/officeDocument/2006/relationships" r:id="rId452"/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/>
        <a:srcRect l="5737" t="7529"/>
        <a:stretch>
          <a:fillRect/>
        </a:stretch>
      </xdr:blipFill>
      <xdr:spPr>
        <a:xfrm>
          <a:off x="1727201" y="784653374"/>
          <a:ext cx="1797002" cy="26450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2031</xdr:row>
      <xdr:rowOff>38100</xdr:rowOff>
    </xdr:from>
    <xdr:to>
      <xdr:col>3</xdr:col>
      <xdr:colOff>1812681</xdr:colOff>
      <xdr:row>2037</xdr:row>
      <xdr:rowOff>355600</xdr:rowOff>
    </xdr:to>
    <xdr:pic>
      <xdr:nvPicPr>
        <xdr:cNvPr id="306" name="Рисунок 305" descr="4718, 8327.jpg">
          <a:hlinkClick xmlns:r="http://schemas.openxmlformats.org/officeDocument/2006/relationships" r:id="rId454"/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/>
        <a:srcRect l="5464" t="6430" b="1791"/>
        <a:stretch>
          <a:fillRect/>
        </a:stretch>
      </xdr:blipFill>
      <xdr:spPr>
        <a:xfrm>
          <a:off x="1727201" y="787336500"/>
          <a:ext cx="1787280" cy="260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659</xdr:row>
      <xdr:rowOff>25400</xdr:rowOff>
    </xdr:from>
    <xdr:to>
      <xdr:col>3</xdr:col>
      <xdr:colOff>1803400</xdr:colOff>
      <xdr:row>665</xdr:row>
      <xdr:rowOff>355600</xdr:rowOff>
    </xdr:to>
    <xdr:pic>
      <xdr:nvPicPr>
        <xdr:cNvPr id="299" name="Рисунок 298" descr="8265, 4497.jpg">
          <a:hlinkClick xmlns:r="http://schemas.openxmlformats.org/officeDocument/2006/relationships" r:id="rId395"/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/>
        <a:srcRect l="26459" t="9575" r="21051" b="39315"/>
        <a:stretch>
          <a:fillRect/>
        </a:stretch>
      </xdr:blipFill>
      <xdr:spPr>
        <a:xfrm>
          <a:off x="1714500" y="216585800"/>
          <a:ext cx="179070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246</xdr:row>
      <xdr:rowOff>25400</xdr:rowOff>
    </xdr:from>
    <xdr:to>
      <xdr:col>3</xdr:col>
      <xdr:colOff>1819633</xdr:colOff>
      <xdr:row>253</xdr:row>
      <xdr:rowOff>0</xdr:rowOff>
    </xdr:to>
    <xdr:pic>
      <xdr:nvPicPr>
        <xdr:cNvPr id="307" name="Рисунок 306" descr="топ 4222  черный.jpg">
          <a:hlinkClick xmlns:r="http://schemas.openxmlformats.org/officeDocument/2006/relationships" r:id="rId457"/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/>
        <a:srcRect b="1887"/>
        <a:stretch>
          <a:fillRect/>
        </a:stretch>
      </xdr:blipFill>
      <xdr:spPr>
        <a:xfrm>
          <a:off x="1727200" y="104571800"/>
          <a:ext cx="1794233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666</xdr:row>
      <xdr:rowOff>26476</xdr:rowOff>
    </xdr:from>
    <xdr:to>
      <xdr:col>3</xdr:col>
      <xdr:colOff>1816100</xdr:colOff>
      <xdr:row>672</xdr:row>
      <xdr:rowOff>355600</xdr:rowOff>
    </xdr:to>
    <xdr:pic>
      <xdr:nvPicPr>
        <xdr:cNvPr id="308" name="Рисунок 307" descr="топ 4497 т. син; юбка 8319 молочн1.png">
          <a:hlinkClick xmlns:r="http://schemas.openxmlformats.org/officeDocument/2006/relationships" r:id="rId459"/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/>
        <a:srcRect t="2906" r="6801" b="7022"/>
        <a:stretch>
          <a:fillRect/>
        </a:stretch>
      </xdr:blipFill>
      <xdr:spPr>
        <a:xfrm>
          <a:off x="1714499" y="219253876"/>
          <a:ext cx="1803401" cy="26151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631</xdr:row>
      <xdr:rowOff>7024</xdr:rowOff>
    </xdr:from>
    <xdr:to>
      <xdr:col>3</xdr:col>
      <xdr:colOff>1811979</xdr:colOff>
      <xdr:row>637</xdr:row>
      <xdr:rowOff>368300</xdr:rowOff>
    </xdr:to>
    <xdr:pic>
      <xdr:nvPicPr>
        <xdr:cNvPr id="312" name="Рисунок 311" descr="4483 + 8274.jpg">
          <a:hlinkClick xmlns:r="http://schemas.openxmlformats.org/officeDocument/2006/relationships" r:id="rId461"/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/>
        <a:srcRect b="1883"/>
        <a:stretch>
          <a:fillRect/>
        </a:stretch>
      </xdr:blipFill>
      <xdr:spPr>
        <a:xfrm>
          <a:off x="1714500" y="203232424"/>
          <a:ext cx="1799279" cy="26472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463</xdr:row>
      <xdr:rowOff>12700</xdr:rowOff>
    </xdr:from>
    <xdr:to>
      <xdr:col>3</xdr:col>
      <xdr:colOff>1816100</xdr:colOff>
      <xdr:row>470</xdr:row>
      <xdr:rowOff>6073</xdr:rowOff>
    </xdr:to>
    <xdr:pic>
      <xdr:nvPicPr>
        <xdr:cNvPr id="310" name="Рисунок 309" descr="4443 дж (молочн)2.jpg">
          <a:hlinkClick xmlns:r="http://schemas.openxmlformats.org/officeDocument/2006/relationships" r:id="rId463"/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/>
        <a:srcRect l="6675" t="404" r="4096" b="11814"/>
        <a:stretch>
          <a:fillRect/>
        </a:stretch>
      </xdr:blipFill>
      <xdr:spPr>
        <a:xfrm>
          <a:off x="1714500" y="157899100"/>
          <a:ext cx="1803400" cy="266037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617</xdr:row>
      <xdr:rowOff>12700</xdr:rowOff>
    </xdr:from>
    <xdr:to>
      <xdr:col>4</xdr:col>
      <xdr:colOff>0</xdr:colOff>
      <xdr:row>623</xdr:row>
      <xdr:rowOff>368300</xdr:rowOff>
    </xdr:to>
    <xdr:pic>
      <xdr:nvPicPr>
        <xdr:cNvPr id="315" name="Рисунок 314" descr="4481 дж (бел, желт)2.jpg">
          <a:hlinkClick xmlns:r="http://schemas.openxmlformats.org/officeDocument/2006/relationships" r:id="rId465"/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/>
        <a:srcRect b="2317"/>
        <a:stretch>
          <a:fillRect/>
        </a:stretch>
      </xdr:blipFill>
      <xdr:spPr>
        <a:xfrm>
          <a:off x="1727200" y="2059051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526</xdr:row>
      <xdr:rowOff>25400</xdr:rowOff>
    </xdr:from>
    <xdr:to>
      <xdr:col>3</xdr:col>
      <xdr:colOff>1820894</xdr:colOff>
      <xdr:row>533</xdr:row>
      <xdr:rowOff>0</xdr:rowOff>
    </xdr:to>
    <xdr:pic>
      <xdr:nvPicPr>
        <xdr:cNvPr id="317" name="Рисунок 316" descr="4454 дж (молочн,золот)1.jpg">
          <a:hlinkClick xmlns:r="http://schemas.openxmlformats.org/officeDocument/2006/relationships" r:id="rId467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rcRect b="1887"/>
        <a:stretch>
          <a:fillRect/>
        </a:stretch>
      </xdr:blipFill>
      <xdr:spPr>
        <a:xfrm>
          <a:off x="1727199" y="179247800"/>
          <a:ext cx="1795495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589</xdr:row>
      <xdr:rowOff>12700</xdr:rowOff>
    </xdr:from>
    <xdr:to>
      <xdr:col>3</xdr:col>
      <xdr:colOff>1816099</xdr:colOff>
      <xdr:row>596</xdr:row>
      <xdr:rowOff>0</xdr:rowOff>
    </xdr:to>
    <xdr:pic>
      <xdr:nvPicPr>
        <xdr:cNvPr id="319" name="Рисунок 318" descr="4465 дж (пудров)2.jpg">
          <a:hlinkClick xmlns:r="http://schemas.openxmlformats.org/officeDocument/2006/relationships" r:id="rId469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rcRect l="9168" r="10356" b="20466"/>
        <a:stretch>
          <a:fillRect/>
        </a:stretch>
      </xdr:blipFill>
      <xdr:spPr>
        <a:xfrm>
          <a:off x="1714500" y="197904100"/>
          <a:ext cx="1803399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505</xdr:row>
      <xdr:rowOff>12700</xdr:rowOff>
    </xdr:from>
    <xdr:to>
      <xdr:col>3</xdr:col>
      <xdr:colOff>1815659</xdr:colOff>
      <xdr:row>511</xdr:row>
      <xdr:rowOff>368300</xdr:rowOff>
    </xdr:to>
    <xdr:pic>
      <xdr:nvPicPr>
        <xdr:cNvPr id="321" name="Рисунок 320" descr="4452 дж (молочн,золот)2.jpg">
          <a:hlinkClick xmlns:r="http://schemas.openxmlformats.org/officeDocument/2006/relationships" r:id="rId471"/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/>
        <a:srcRect b="2804"/>
        <a:stretch>
          <a:fillRect/>
        </a:stretch>
      </xdr:blipFill>
      <xdr:spPr>
        <a:xfrm>
          <a:off x="1727200" y="173901100"/>
          <a:ext cx="1790259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365</xdr:row>
      <xdr:rowOff>12699</xdr:rowOff>
    </xdr:from>
    <xdr:to>
      <xdr:col>4</xdr:col>
      <xdr:colOff>3766</xdr:colOff>
      <xdr:row>372</xdr:row>
      <xdr:rowOff>0</xdr:rowOff>
    </xdr:to>
    <xdr:pic>
      <xdr:nvPicPr>
        <xdr:cNvPr id="323" name="Рисунок 322" descr="4408 дж (молочн,черн)2.jpg">
          <a:hlinkClick xmlns:r="http://schemas.openxmlformats.org/officeDocument/2006/relationships" r:id="rId473"/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rcRect t="446" r="9309" b="11343"/>
        <a:stretch>
          <a:fillRect/>
        </a:stretch>
      </xdr:blipFill>
      <xdr:spPr>
        <a:xfrm>
          <a:off x="1714499" y="120561099"/>
          <a:ext cx="1819867" cy="26543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435</xdr:row>
      <xdr:rowOff>25400</xdr:rowOff>
    </xdr:from>
    <xdr:to>
      <xdr:col>3</xdr:col>
      <xdr:colOff>1821973</xdr:colOff>
      <xdr:row>441</xdr:row>
      <xdr:rowOff>368300</xdr:rowOff>
    </xdr:to>
    <xdr:pic>
      <xdr:nvPicPr>
        <xdr:cNvPr id="325" name="Рисунок 324" descr="4434 дж (бел)5.jpg">
          <a:hlinkClick xmlns:r="http://schemas.openxmlformats.org/officeDocument/2006/relationships" r:id="rId475"/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/>
        <a:srcRect r="8858" b="11061"/>
        <a:stretch>
          <a:fillRect/>
        </a:stretch>
      </xdr:blipFill>
      <xdr:spPr>
        <a:xfrm>
          <a:off x="1727200" y="149910800"/>
          <a:ext cx="1796573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330</xdr:row>
      <xdr:rowOff>12700</xdr:rowOff>
    </xdr:from>
    <xdr:to>
      <xdr:col>3</xdr:col>
      <xdr:colOff>1816100</xdr:colOff>
      <xdr:row>337</xdr:row>
      <xdr:rowOff>0</xdr:rowOff>
    </xdr:to>
    <xdr:pic>
      <xdr:nvPicPr>
        <xdr:cNvPr id="335" name="Рисунок 334" descr="4392 дж (бел, лаванд)2.jpg">
          <a:hlinkClick xmlns:r="http://schemas.openxmlformats.org/officeDocument/2006/relationships" r:id="rId477"/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/>
        <a:srcRect l="16874" t="1449" r="2716" b="19626"/>
        <a:stretch>
          <a:fillRect/>
        </a:stretch>
      </xdr:blipFill>
      <xdr:spPr>
        <a:xfrm>
          <a:off x="1714500" y="120561100"/>
          <a:ext cx="18034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1842</xdr:row>
      <xdr:rowOff>12700</xdr:rowOff>
    </xdr:from>
    <xdr:to>
      <xdr:col>3</xdr:col>
      <xdr:colOff>1816100</xdr:colOff>
      <xdr:row>1848</xdr:row>
      <xdr:rowOff>368300</xdr:rowOff>
    </xdr:to>
    <xdr:pic>
      <xdr:nvPicPr>
        <xdr:cNvPr id="337" name="Рисунок 336" descr="бермуды 8276 (голуб).jpg">
          <a:hlinkClick xmlns:r="http://schemas.openxmlformats.org/officeDocument/2006/relationships" r:id="rId479"/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rcRect t="928" b="2570"/>
        <a:stretch>
          <a:fillRect/>
        </a:stretch>
      </xdr:blipFill>
      <xdr:spPr>
        <a:xfrm>
          <a:off x="1714500" y="7393051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38100</xdr:colOff>
      <xdr:row>1821</xdr:row>
      <xdr:rowOff>25400</xdr:rowOff>
    </xdr:from>
    <xdr:to>
      <xdr:col>4</xdr:col>
      <xdr:colOff>0</xdr:colOff>
      <xdr:row>1828</xdr:row>
      <xdr:rowOff>0</xdr:rowOff>
    </xdr:to>
    <xdr:pic>
      <xdr:nvPicPr>
        <xdr:cNvPr id="341" name="Рисунок 340" descr="8269 брюки (голуб)2.jpg">
          <a:hlinkClick xmlns:r="http://schemas.openxmlformats.org/officeDocument/2006/relationships" r:id="rId481"/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/>
        <a:srcRect l="2832" t="8997" r="8404" b="4455"/>
        <a:stretch>
          <a:fillRect/>
        </a:stretch>
      </xdr:blipFill>
      <xdr:spPr>
        <a:xfrm>
          <a:off x="1739900" y="731316800"/>
          <a:ext cx="17907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218</xdr:row>
      <xdr:rowOff>12700</xdr:rowOff>
    </xdr:from>
    <xdr:to>
      <xdr:col>3</xdr:col>
      <xdr:colOff>1816100</xdr:colOff>
      <xdr:row>224</xdr:row>
      <xdr:rowOff>368300</xdr:rowOff>
    </xdr:to>
    <xdr:pic>
      <xdr:nvPicPr>
        <xdr:cNvPr id="343" name="Рисунок 342" descr="4189 жак (оранж)4.jpg">
          <a:hlinkClick xmlns:r="http://schemas.openxmlformats.org/officeDocument/2006/relationships" r:id="rId483"/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/>
        <a:srcRect l="14379" r="2389" b="18119"/>
        <a:stretch>
          <a:fillRect/>
        </a:stretch>
      </xdr:blipFill>
      <xdr:spPr>
        <a:xfrm>
          <a:off x="1727200" y="101892100"/>
          <a:ext cx="17907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225</xdr:row>
      <xdr:rowOff>12700</xdr:rowOff>
    </xdr:from>
    <xdr:to>
      <xdr:col>3</xdr:col>
      <xdr:colOff>1803400</xdr:colOff>
      <xdr:row>232</xdr:row>
      <xdr:rowOff>0</xdr:rowOff>
    </xdr:to>
    <xdr:pic>
      <xdr:nvPicPr>
        <xdr:cNvPr id="345" name="Рисунок 344" descr="4189 8225 (2).jpg">
          <a:hlinkClick xmlns:r="http://schemas.openxmlformats.org/officeDocument/2006/relationships" r:id="rId485"/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/>
        <a:srcRect l="24390" r="3434" b="28145"/>
        <a:stretch>
          <a:fillRect/>
        </a:stretch>
      </xdr:blipFill>
      <xdr:spPr>
        <a:xfrm>
          <a:off x="1727200" y="104559100"/>
          <a:ext cx="17780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211</xdr:row>
      <xdr:rowOff>26112</xdr:rowOff>
    </xdr:from>
    <xdr:to>
      <xdr:col>3</xdr:col>
      <xdr:colOff>1811948</xdr:colOff>
      <xdr:row>217</xdr:row>
      <xdr:rowOff>368300</xdr:rowOff>
    </xdr:to>
    <xdr:pic>
      <xdr:nvPicPr>
        <xdr:cNvPr id="347" name="Рисунок 346" descr="4156 8181.jpg">
          <a:hlinkClick xmlns:r="http://schemas.openxmlformats.org/officeDocument/2006/relationships" r:id="rId487"/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rcRect b="1896"/>
        <a:stretch>
          <a:fillRect/>
        </a:stretch>
      </xdr:blipFill>
      <xdr:spPr>
        <a:xfrm>
          <a:off x="1727199" y="101905512"/>
          <a:ext cx="1786549" cy="26281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1884</xdr:row>
      <xdr:rowOff>12700</xdr:rowOff>
    </xdr:from>
    <xdr:to>
      <xdr:col>3</xdr:col>
      <xdr:colOff>1814871</xdr:colOff>
      <xdr:row>1890</xdr:row>
      <xdr:rowOff>368300</xdr:rowOff>
    </xdr:to>
    <xdr:pic>
      <xdr:nvPicPr>
        <xdr:cNvPr id="351" name="Рисунок 350" descr="8277 юб (льняной)2.jpg">
          <a:hlinkClick xmlns:r="http://schemas.openxmlformats.org/officeDocument/2006/relationships" r:id="rId489"/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/>
        <a:srcRect l="13172" t="14705" r="3335" b="3102"/>
        <a:stretch>
          <a:fillRect/>
        </a:stretch>
      </xdr:blipFill>
      <xdr:spPr>
        <a:xfrm>
          <a:off x="1727200" y="768642100"/>
          <a:ext cx="1789471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267</xdr:row>
      <xdr:rowOff>12700</xdr:rowOff>
    </xdr:from>
    <xdr:to>
      <xdr:col>3</xdr:col>
      <xdr:colOff>1801808</xdr:colOff>
      <xdr:row>273</xdr:row>
      <xdr:rowOff>368300</xdr:rowOff>
    </xdr:to>
    <xdr:pic>
      <xdr:nvPicPr>
        <xdr:cNvPr id="353" name="Рисунок 352" descr="жакет 4239 ярко оранжевый.jpg">
          <a:hlinkClick xmlns:r="http://schemas.openxmlformats.org/officeDocument/2006/relationships" r:id="rId491"/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rcRect l="4795" t="6052" r="1758" b="1336"/>
        <a:stretch>
          <a:fillRect/>
        </a:stretch>
      </xdr:blipFill>
      <xdr:spPr>
        <a:xfrm>
          <a:off x="1727200" y="125895100"/>
          <a:ext cx="1776408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15614</xdr:colOff>
      <xdr:row>1345</xdr:row>
      <xdr:rowOff>23181</xdr:rowOff>
    </xdr:from>
    <xdr:to>
      <xdr:col>3</xdr:col>
      <xdr:colOff>1816100</xdr:colOff>
      <xdr:row>1351</xdr:row>
      <xdr:rowOff>368300</xdr:rowOff>
    </xdr:to>
    <xdr:pic>
      <xdr:nvPicPr>
        <xdr:cNvPr id="324" name="Рисунок 323" descr="дж 4710; юб 8318.jpg">
          <a:hlinkClick xmlns:r="http://schemas.openxmlformats.org/officeDocument/2006/relationships" r:id="rId493"/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/>
        <a:srcRect r="7468" b="9880"/>
        <a:stretch>
          <a:fillRect/>
        </a:stretch>
      </xdr:blipFill>
      <xdr:spPr>
        <a:xfrm>
          <a:off x="1717414" y="565960581"/>
          <a:ext cx="1800486" cy="26311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31242</xdr:colOff>
      <xdr:row>1247</xdr:row>
      <xdr:rowOff>25400</xdr:rowOff>
    </xdr:from>
    <xdr:to>
      <xdr:col>3</xdr:col>
      <xdr:colOff>1791790</xdr:colOff>
      <xdr:row>1254</xdr:row>
      <xdr:rowOff>0</xdr:rowOff>
    </xdr:to>
    <xdr:pic>
      <xdr:nvPicPr>
        <xdr:cNvPr id="329" name="Рисунок 328" descr="4693 бел-мята-лаванда.jpg">
          <a:hlinkClick xmlns:r="http://schemas.openxmlformats.org/officeDocument/2006/relationships" r:id="rId495"/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xfrm>
          <a:off x="1733042" y="520623800"/>
          <a:ext cx="1760548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38100</xdr:colOff>
      <xdr:row>274</xdr:row>
      <xdr:rowOff>38099</xdr:rowOff>
    </xdr:from>
    <xdr:to>
      <xdr:col>3</xdr:col>
      <xdr:colOff>1803400</xdr:colOff>
      <xdr:row>281</xdr:row>
      <xdr:rowOff>0</xdr:rowOff>
    </xdr:to>
    <xdr:pic>
      <xdr:nvPicPr>
        <xdr:cNvPr id="320" name="Рисунок 319" descr="4239 жакет (оранж)2.jpg">
          <a:hlinkClick xmlns:r="http://schemas.openxmlformats.org/officeDocument/2006/relationships" r:id="rId497"/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rcRect b="688"/>
        <a:stretch>
          <a:fillRect/>
        </a:stretch>
      </xdr:blipFill>
      <xdr:spPr>
        <a:xfrm>
          <a:off x="1739900" y="117919499"/>
          <a:ext cx="1765300" cy="26289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351</xdr:row>
      <xdr:rowOff>12700</xdr:rowOff>
    </xdr:from>
    <xdr:to>
      <xdr:col>3</xdr:col>
      <xdr:colOff>1825132</xdr:colOff>
      <xdr:row>358</xdr:row>
      <xdr:rowOff>0</xdr:rowOff>
    </xdr:to>
    <xdr:pic>
      <xdr:nvPicPr>
        <xdr:cNvPr id="328" name="Рисунок 327" descr="4401 топ (черн)2.jpg">
          <a:hlinkClick xmlns:r="http://schemas.openxmlformats.org/officeDocument/2006/relationships" r:id="rId499"/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/>
        <a:srcRect b="2336"/>
        <a:stretch>
          <a:fillRect/>
        </a:stretch>
      </xdr:blipFill>
      <xdr:spPr>
        <a:xfrm>
          <a:off x="1714499" y="131229100"/>
          <a:ext cx="1812433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358</xdr:row>
      <xdr:rowOff>25400</xdr:rowOff>
    </xdr:from>
    <xdr:to>
      <xdr:col>4</xdr:col>
      <xdr:colOff>854</xdr:colOff>
      <xdr:row>364</xdr:row>
      <xdr:rowOff>368300</xdr:rowOff>
    </xdr:to>
    <xdr:pic>
      <xdr:nvPicPr>
        <xdr:cNvPr id="330" name="Рисунок 329" descr="топ 4401 красный.jpg">
          <a:hlinkClick xmlns:r="http://schemas.openxmlformats.org/officeDocument/2006/relationships" r:id="rId501"/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/>
        <a:srcRect l="2904" t="8602" r="15473" b="12142"/>
        <a:stretch>
          <a:fillRect/>
        </a:stretch>
      </xdr:blipFill>
      <xdr:spPr>
        <a:xfrm>
          <a:off x="1727200" y="133908800"/>
          <a:ext cx="1804254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414</xdr:row>
      <xdr:rowOff>38100</xdr:rowOff>
    </xdr:from>
    <xdr:to>
      <xdr:col>4</xdr:col>
      <xdr:colOff>0</xdr:colOff>
      <xdr:row>421</xdr:row>
      <xdr:rowOff>0</xdr:rowOff>
    </xdr:to>
    <xdr:pic>
      <xdr:nvPicPr>
        <xdr:cNvPr id="322" name="Рисунок 321" descr="4419 жакет (лайм)1.jpg">
          <a:hlinkClick xmlns:r="http://schemas.openxmlformats.org/officeDocument/2006/relationships" r:id="rId503"/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rcRect l="13563" b="15972"/>
        <a:stretch>
          <a:fillRect/>
        </a:stretch>
      </xdr:blipFill>
      <xdr:spPr>
        <a:xfrm>
          <a:off x="1727200" y="1605915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449</xdr:row>
      <xdr:rowOff>38100</xdr:rowOff>
    </xdr:from>
    <xdr:to>
      <xdr:col>3</xdr:col>
      <xdr:colOff>1827118</xdr:colOff>
      <xdr:row>456</xdr:row>
      <xdr:rowOff>0</xdr:rowOff>
    </xdr:to>
    <xdr:pic>
      <xdr:nvPicPr>
        <xdr:cNvPr id="331" name="Рисунок 330" descr="4435 жакет (бел,лаванд)1.jpg">
          <a:hlinkClick xmlns:r="http://schemas.openxmlformats.org/officeDocument/2006/relationships" r:id="rId505"/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/>
        <a:srcRect r="3189" b="6418"/>
        <a:stretch>
          <a:fillRect/>
        </a:stretch>
      </xdr:blipFill>
      <xdr:spPr>
        <a:xfrm>
          <a:off x="1727200" y="173926500"/>
          <a:ext cx="1801718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561</xdr:row>
      <xdr:rowOff>25400</xdr:rowOff>
    </xdr:from>
    <xdr:to>
      <xdr:col>3</xdr:col>
      <xdr:colOff>1812426</xdr:colOff>
      <xdr:row>568</xdr:row>
      <xdr:rowOff>0</xdr:rowOff>
    </xdr:to>
    <xdr:pic>
      <xdr:nvPicPr>
        <xdr:cNvPr id="336" name="Рисунок 335" descr="4458 дж (голуб)4.jpg">
          <a:hlinkClick xmlns:r="http://schemas.openxmlformats.org/officeDocument/2006/relationships" r:id="rId507"/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/>
        <a:srcRect l="4915" r="10530" b="17235"/>
        <a:stretch>
          <a:fillRect/>
        </a:stretch>
      </xdr:blipFill>
      <xdr:spPr>
        <a:xfrm>
          <a:off x="1714500" y="224586800"/>
          <a:ext cx="1799726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582</xdr:row>
      <xdr:rowOff>25400</xdr:rowOff>
    </xdr:from>
    <xdr:to>
      <xdr:col>3</xdr:col>
      <xdr:colOff>1822622</xdr:colOff>
      <xdr:row>589</xdr:row>
      <xdr:rowOff>0</xdr:rowOff>
    </xdr:to>
    <xdr:pic>
      <xdr:nvPicPr>
        <xdr:cNvPr id="340" name="Рисунок 339" descr="4462 дж (розов,фиолет)2.jpg">
          <a:hlinkClick xmlns:r="http://schemas.openxmlformats.org/officeDocument/2006/relationships" r:id="rId509"/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rcRect l="15665" t="8654" r="4918" b="14049"/>
        <a:stretch>
          <a:fillRect/>
        </a:stretch>
      </xdr:blipFill>
      <xdr:spPr>
        <a:xfrm>
          <a:off x="1714500" y="235254800"/>
          <a:ext cx="1809922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253</xdr:row>
      <xdr:rowOff>25399</xdr:rowOff>
    </xdr:from>
    <xdr:to>
      <xdr:col>3</xdr:col>
      <xdr:colOff>1803400</xdr:colOff>
      <xdr:row>259</xdr:row>
      <xdr:rowOff>359696</xdr:rowOff>
    </xdr:to>
    <xdr:pic>
      <xdr:nvPicPr>
        <xdr:cNvPr id="338" name="Рисунок 337" descr="4222 топ (бежев)2.jpg">
          <a:hlinkClick xmlns:r="http://schemas.openxmlformats.org/officeDocument/2006/relationships" r:id="rId511"/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/>
        <a:srcRect b="1720"/>
        <a:stretch>
          <a:fillRect/>
        </a:stretch>
      </xdr:blipFill>
      <xdr:spPr>
        <a:xfrm>
          <a:off x="1727200" y="112572799"/>
          <a:ext cx="1778000" cy="262029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1835</xdr:row>
      <xdr:rowOff>12700</xdr:rowOff>
    </xdr:from>
    <xdr:to>
      <xdr:col>3</xdr:col>
      <xdr:colOff>1814256</xdr:colOff>
      <xdr:row>1842</xdr:row>
      <xdr:rowOff>0</xdr:rowOff>
    </xdr:to>
    <xdr:pic>
      <xdr:nvPicPr>
        <xdr:cNvPr id="344" name="Рисунок 343" descr="8272 юбка (лазурн)1.jpg">
          <a:hlinkClick xmlns:r="http://schemas.openxmlformats.org/officeDocument/2006/relationships" r:id="rId513"/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/>
        <a:srcRect l="17094" t="8119" r="16664" b="26333"/>
        <a:stretch>
          <a:fillRect/>
        </a:stretch>
      </xdr:blipFill>
      <xdr:spPr>
        <a:xfrm>
          <a:off x="1727200" y="733971100"/>
          <a:ext cx="1788856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38100</xdr:colOff>
      <xdr:row>1744</xdr:row>
      <xdr:rowOff>25400</xdr:rowOff>
    </xdr:from>
    <xdr:to>
      <xdr:col>3</xdr:col>
      <xdr:colOff>1792788</xdr:colOff>
      <xdr:row>1750</xdr:row>
      <xdr:rowOff>355600</xdr:rowOff>
    </xdr:to>
    <xdr:pic>
      <xdr:nvPicPr>
        <xdr:cNvPr id="346" name="Рисунок 345" descr="8265 брюки (фиолет)1.jpg">
          <a:hlinkClick xmlns:r="http://schemas.openxmlformats.org/officeDocument/2006/relationships" r:id="rId515"/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/>
        <a:srcRect l="2284" t="10141" r="11894" b="4527"/>
        <a:stretch>
          <a:fillRect/>
        </a:stretch>
      </xdr:blipFill>
      <xdr:spPr>
        <a:xfrm>
          <a:off x="1739900" y="709980800"/>
          <a:ext cx="1754688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1807</xdr:row>
      <xdr:rowOff>25400</xdr:rowOff>
    </xdr:from>
    <xdr:to>
      <xdr:col>4</xdr:col>
      <xdr:colOff>0</xdr:colOff>
      <xdr:row>1813</xdr:row>
      <xdr:rowOff>368300</xdr:rowOff>
    </xdr:to>
    <xdr:pic>
      <xdr:nvPicPr>
        <xdr:cNvPr id="348" name="Рисунок 347" descr="8268 шорты (лайм)1.jpg">
          <a:hlinkClick xmlns:r="http://schemas.openxmlformats.org/officeDocument/2006/relationships" r:id="rId517"/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/>
        <a:srcRect l="2099" t="1418" r="6288" b="9521"/>
        <a:stretch>
          <a:fillRect/>
        </a:stretch>
      </xdr:blipFill>
      <xdr:spPr>
        <a:xfrm>
          <a:off x="1727200" y="7286498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1667</xdr:row>
      <xdr:rowOff>35766</xdr:rowOff>
    </xdr:from>
    <xdr:to>
      <xdr:col>3</xdr:col>
      <xdr:colOff>1815923</xdr:colOff>
      <xdr:row>1674</xdr:row>
      <xdr:rowOff>0</xdr:rowOff>
    </xdr:to>
    <xdr:pic>
      <xdr:nvPicPr>
        <xdr:cNvPr id="354" name="Рисунок 353" descr="4221 жак, 4222 топ, 8215 бр (лайм).jpg"/>
        <xdr:cNvPicPr>
          <a:picLocks noChangeAspect="1"/>
        </xdr:cNvPicPr>
      </xdr:nvPicPr>
      <xdr:blipFill>
        <a:blip xmlns:r="http://schemas.openxmlformats.org/officeDocument/2006/relationships" r:embed="rId519" cstate="print"/>
        <a:srcRect l="7837" t="10317"/>
        <a:stretch>
          <a:fillRect/>
        </a:stretch>
      </xdr:blipFill>
      <xdr:spPr>
        <a:xfrm>
          <a:off x="1714500" y="691322166"/>
          <a:ext cx="1803223" cy="26312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1674</xdr:row>
      <xdr:rowOff>15556</xdr:rowOff>
    </xdr:from>
    <xdr:to>
      <xdr:col>3</xdr:col>
      <xdr:colOff>1814378</xdr:colOff>
      <xdr:row>1680</xdr:row>
      <xdr:rowOff>368299</xdr:rowOff>
    </xdr:to>
    <xdr:pic>
      <xdr:nvPicPr>
        <xdr:cNvPr id="356" name="Рисунок 355" descr="4207 8215.jpg"/>
        <xdr:cNvPicPr>
          <a:picLocks noChangeAspect="1"/>
        </xdr:cNvPicPr>
      </xdr:nvPicPr>
      <xdr:blipFill>
        <a:blip xmlns:r="http://schemas.openxmlformats.org/officeDocument/2006/relationships" r:embed="rId520" cstate="print"/>
        <a:srcRect l="3846" t="5419"/>
        <a:stretch>
          <a:fillRect/>
        </a:stretch>
      </xdr:blipFill>
      <xdr:spPr>
        <a:xfrm>
          <a:off x="1727199" y="693968956"/>
          <a:ext cx="1788979" cy="26387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1716</xdr:row>
      <xdr:rowOff>12700</xdr:rowOff>
    </xdr:from>
    <xdr:to>
      <xdr:col>3</xdr:col>
      <xdr:colOff>1814645</xdr:colOff>
      <xdr:row>1722</xdr:row>
      <xdr:rowOff>368300</xdr:rowOff>
    </xdr:to>
    <xdr:pic>
      <xdr:nvPicPr>
        <xdr:cNvPr id="355" name="Рисунок 354" descr="8256 брюки (лазурн)1.jpg">
          <a:hlinkClick xmlns:r="http://schemas.openxmlformats.org/officeDocument/2006/relationships" r:id="rId521"/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/>
        <a:srcRect l="9578" t="17772" r="12462" b="6013"/>
        <a:stretch>
          <a:fillRect/>
        </a:stretch>
      </xdr:blipFill>
      <xdr:spPr>
        <a:xfrm>
          <a:off x="1714500" y="712635100"/>
          <a:ext cx="1801945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1849</xdr:row>
      <xdr:rowOff>25400</xdr:rowOff>
    </xdr:from>
    <xdr:to>
      <xdr:col>3</xdr:col>
      <xdr:colOff>1828624</xdr:colOff>
      <xdr:row>1855</xdr:row>
      <xdr:rowOff>368300</xdr:rowOff>
    </xdr:to>
    <xdr:pic>
      <xdr:nvPicPr>
        <xdr:cNvPr id="358" name="Рисунок 357" descr="8276 бермуды (оранж)2.jpg">
          <a:hlinkClick xmlns:r="http://schemas.openxmlformats.org/officeDocument/2006/relationships" r:id="rId523"/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/>
        <a:srcRect t="2791" b="930"/>
        <a:stretch>
          <a:fillRect/>
        </a:stretch>
      </xdr:blipFill>
      <xdr:spPr>
        <a:xfrm>
          <a:off x="1727200" y="771321800"/>
          <a:ext cx="1803224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708</xdr:row>
      <xdr:rowOff>12700</xdr:rowOff>
    </xdr:from>
    <xdr:to>
      <xdr:col>3</xdr:col>
      <xdr:colOff>1819872</xdr:colOff>
      <xdr:row>714</xdr:row>
      <xdr:rowOff>355600</xdr:rowOff>
    </xdr:to>
    <xdr:pic>
      <xdr:nvPicPr>
        <xdr:cNvPr id="360" name="Рисунок 359" descr="4505 дж (бел,фиолет)2.jpg">
          <a:hlinkClick xmlns:r="http://schemas.openxmlformats.org/officeDocument/2006/relationships" r:id="rId525"/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/>
        <a:srcRect t="3406" r="15020" b="13570"/>
        <a:stretch>
          <a:fillRect/>
        </a:stretch>
      </xdr:blipFill>
      <xdr:spPr>
        <a:xfrm>
          <a:off x="1727200" y="301917100"/>
          <a:ext cx="1794472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1779</xdr:row>
      <xdr:rowOff>25400</xdr:rowOff>
    </xdr:from>
    <xdr:to>
      <xdr:col>3</xdr:col>
      <xdr:colOff>1801948</xdr:colOff>
      <xdr:row>1786</xdr:row>
      <xdr:rowOff>0</xdr:rowOff>
    </xdr:to>
    <xdr:pic>
      <xdr:nvPicPr>
        <xdr:cNvPr id="361" name="Рисунок 360" descr="8267А брюки (бирюз)2.jpg">
          <a:hlinkClick xmlns:r="http://schemas.openxmlformats.org/officeDocument/2006/relationships" r:id="rId527"/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/>
        <a:srcRect l="9293" t="11892" r="9459" b="7544"/>
        <a:stretch>
          <a:fillRect/>
        </a:stretch>
      </xdr:blipFill>
      <xdr:spPr>
        <a:xfrm>
          <a:off x="1727199" y="741984800"/>
          <a:ext cx="1776549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38100</xdr:colOff>
      <xdr:row>1786</xdr:row>
      <xdr:rowOff>25400</xdr:rowOff>
    </xdr:from>
    <xdr:to>
      <xdr:col>4</xdr:col>
      <xdr:colOff>0</xdr:colOff>
      <xdr:row>1792</xdr:row>
      <xdr:rowOff>368300</xdr:rowOff>
    </xdr:to>
    <xdr:pic>
      <xdr:nvPicPr>
        <xdr:cNvPr id="364" name="Рисунок 363" descr="8267А брюки (син)2.jpg">
          <a:hlinkClick xmlns:r="http://schemas.openxmlformats.org/officeDocument/2006/relationships" r:id="rId529"/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rcRect l="12270" t="14902" r="5533" b="4625"/>
        <a:stretch>
          <a:fillRect/>
        </a:stretch>
      </xdr:blipFill>
      <xdr:spPr>
        <a:xfrm>
          <a:off x="1739900" y="744651800"/>
          <a:ext cx="17907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1765</xdr:row>
      <xdr:rowOff>25399</xdr:rowOff>
    </xdr:from>
    <xdr:to>
      <xdr:col>3</xdr:col>
      <xdr:colOff>1803400</xdr:colOff>
      <xdr:row>1771</xdr:row>
      <xdr:rowOff>355600</xdr:rowOff>
    </xdr:to>
    <xdr:pic>
      <xdr:nvPicPr>
        <xdr:cNvPr id="365" name="Рисунок 364" descr="8267 бр (бел,зелен)1.jpg">
          <a:hlinkClick xmlns:r="http://schemas.openxmlformats.org/officeDocument/2006/relationships" r:id="rId531"/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rcRect l="10899" t="12985" r="9235" b="8646"/>
        <a:stretch>
          <a:fillRect/>
        </a:stretch>
      </xdr:blipFill>
      <xdr:spPr>
        <a:xfrm>
          <a:off x="1727199" y="739317799"/>
          <a:ext cx="1778001" cy="26162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38099</xdr:colOff>
      <xdr:row>1758</xdr:row>
      <xdr:rowOff>25400</xdr:rowOff>
    </xdr:from>
    <xdr:to>
      <xdr:col>4</xdr:col>
      <xdr:colOff>10924</xdr:colOff>
      <xdr:row>1764</xdr:row>
      <xdr:rowOff>368300</xdr:rowOff>
    </xdr:to>
    <xdr:pic>
      <xdr:nvPicPr>
        <xdr:cNvPr id="366" name="Рисунок 365" descr="дж 4479, 8267 брюки.jpg">
          <a:hlinkClick xmlns:r="http://schemas.openxmlformats.org/officeDocument/2006/relationships" r:id="rId533"/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/>
        <a:srcRect l="9359" t="8015" r="3448" b="7140"/>
        <a:stretch>
          <a:fillRect/>
        </a:stretch>
      </xdr:blipFill>
      <xdr:spPr>
        <a:xfrm>
          <a:off x="1739899" y="736650800"/>
          <a:ext cx="1801625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554</xdr:row>
      <xdr:rowOff>11986</xdr:rowOff>
    </xdr:from>
    <xdr:to>
      <xdr:col>3</xdr:col>
      <xdr:colOff>1816100</xdr:colOff>
      <xdr:row>561</xdr:row>
      <xdr:rowOff>0</xdr:rowOff>
    </xdr:to>
    <xdr:pic>
      <xdr:nvPicPr>
        <xdr:cNvPr id="334" name="Рисунок 333" descr="дж 4458 яблоко.jpg">
          <a:hlinkClick xmlns:r="http://schemas.openxmlformats.org/officeDocument/2006/relationships" r:id="rId535"/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/>
        <a:srcRect l="21728" t="6614" r="22063" b="38234"/>
        <a:stretch>
          <a:fillRect/>
        </a:stretch>
      </xdr:blipFill>
      <xdr:spPr>
        <a:xfrm>
          <a:off x="1714500" y="229907386"/>
          <a:ext cx="1803400" cy="26550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141</xdr:row>
      <xdr:rowOff>7564</xdr:rowOff>
    </xdr:from>
    <xdr:to>
      <xdr:col>4</xdr:col>
      <xdr:colOff>0</xdr:colOff>
      <xdr:row>148</xdr:row>
      <xdr:rowOff>0</xdr:rowOff>
    </xdr:to>
    <xdr:pic>
      <xdr:nvPicPr>
        <xdr:cNvPr id="363" name="Рисунок 362" descr="2950 (мята).jpg">
          <a:hlinkClick xmlns:r="http://schemas.openxmlformats.org/officeDocument/2006/relationships" r:id="rId537"/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/>
        <a:srcRect l="4556" t="1570" r="7558" b="12053"/>
        <a:stretch>
          <a:fillRect/>
        </a:stretch>
      </xdr:blipFill>
      <xdr:spPr>
        <a:xfrm>
          <a:off x="1727200" y="56547964"/>
          <a:ext cx="1803400" cy="26594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1695</xdr:row>
      <xdr:rowOff>19771</xdr:rowOff>
    </xdr:from>
    <xdr:to>
      <xdr:col>3</xdr:col>
      <xdr:colOff>1824649</xdr:colOff>
      <xdr:row>1701</xdr:row>
      <xdr:rowOff>368300</xdr:rowOff>
    </xdr:to>
    <xdr:pic>
      <xdr:nvPicPr>
        <xdr:cNvPr id="342" name="Рисунок 341" descr="4412 дж+8248 юб.jpg">
          <a:hlinkClick xmlns:r="http://schemas.openxmlformats.org/officeDocument/2006/relationships" r:id="rId539"/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/>
        <a:srcRect b="2354"/>
        <a:stretch>
          <a:fillRect/>
        </a:stretch>
      </xdr:blipFill>
      <xdr:spPr>
        <a:xfrm>
          <a:off x="1727201" y="699307171"/>
          <a:ext cx="1799248" cy="26345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1632</xdr:row>
      <xdr:rowOff>25400</xdr:rowOff>
    </xdr:from>
    <xdr:to>
      <xdr:col>3</xdr:col>
      <xdr:colOff>1803399</xdr:colOff>
      <xdr:row>1638</xdr:row>
      <xdr:rowOff>363144</xdr:rowOff>
    </xdr:to>
    <xdr:pic>
      <xdr:nvPicPr>
        <xdr:cNvPr id="350" name="Рисунок 349" descr="8071 сер.jpg">
          <a:hlinkClick xmlns:r="http://schemas.openxmlformats.org/officeDocument/2006/relationships" r:id="rId541"/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/>
        <a:srcRect l="2553" t="4133"/>
        <a:stretch>
          <a:fillRect/>
        </a:stretch>
      </xdr:blipFill>
      <xdr:spPr>
        <a:xfrm>
          <a:off x="1727200" y="664641800"/>
          <a:ext cx="1777999" cy="26237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1646</xdr:row>
      <xdr:rowOff>6350</xdr:rowOff>
    </xdr:from>
    <xdr:to>
      <xdr:col>4</xdr:col>
      <xdr:colOff>0</xdr:colOff>
      <xdr:row>1653</xdr:row>
      <xdr:rowOff>0</xdr:rowOff>
    </xdr:to>
    <xdr:pic>
      <xdr:nvPicPr>
        <xdr:cNvPr id="352" name="Рисунок 351" descr="8071.jpg">
          <a:hlinkClick xmlns:r="http://schemas.openxmlformats.org/officeDocument/2006/relationships" r:id="rId543"/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/>
        <a:srcRect b="1643"/>
        <a:stretch>
          <a:fillRect/>
        </a:stretch>
      </xdr:blipFill>
      <xdr:spPr>
        <a:xfrm>
          <a:off x="1727200" y="669956750"/>
          <a:ext cx="1803400" cy="2660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1639</xdr:row>
      <xdr:rowOff>30060</xdr:rowOff>
    </xdr:from>
    <xdr:to>
      <xdr:col>4</xdr:col>
      <xdr:colOff>38870</xdr:colOff>
      <xdr:row>1645</xdr:row>
      <xdr:rowOff>368300</xdr:rowOff>
    </xdr:to>
    <xdr:pic>
      <xdr:nvPicPr>
        <xdr:cNvPr id="357" name="Рисунок 356" descr="8071 мол.jpg">
          <a:hlinkClick xmlns:r="http://schemas.openxmlformats.org/officeDocument/2006/relationships" r:id="rId541"/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/>
        <a:srcRect l="3189" t="4489" r="-1706" b="1956"/>
        <a:stretch>
          <a:fillRect/>
        </a:stretch>
      </xdr:blipFill>
      <xdr:spPr>
        <a:xfrm>
          <a:off x="1727200" y="667313460"/>
          <a:ext cx="1842270" cy="26242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43</xdr:row>
      <xdr:rowOff>0</xdr:rowOff>
    </xdr:from>
    <xdr:to>
      <xdr:col>3</xdr:col>
      <xdr:colOff>1825132</xdr:colOff>
      <xdr:row>50</xdr:row>
      <xdr:rowOff>0</xdr:rowOff>
    </xdr:to>
    <xdr:pic>
      <xdr:nvPicPr>
        <xdr:cNvPr id="362" name="Рисунок 361" descr="2884 платье (льняной)2.jpg">
          <a:hlinkClick xmlns:r="http://schemas.openxmlformats.org/officeDocument/2006/relationships" r:id="rId546"/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/>
        <a:srcRect b="1869"/>
        <a:stretch>
          <a:fillRect/>
        </a:stretch>
      </xdr:blipFill>
      <xdr:spPr>
        <a:xfrm>
          <a:off x="1714499" y="16535400"/>
          <a:ext cx="1812433" cy="2667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50</xdr:row>
      <xdr:rowOff>25400</xdr:rowOff>
    </xdr:from>
    <xdr:to>
      <xdr:col>3</xdr:col>
      <xdr:colOff>1812424</xdr:colOff>
      <xdr:row>57</xdr:row>
      <xdr:rowOff>0</xdr:rowOff>
    </xdr:to>
    <xdr:pic>
      <xdr:nvPicPr>
        <xdr:cNvPr id="368" name="Рисунок 367" descr="2888 платье (пудров)2.jpg">
          <a:hlinkClick xmlns:r="http://schemas.openxmlformats.org/officeDocument/2006/relationships" r:id="rId548"/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rcRect b="1422"/>
        <a:stretch>
          <a:fillRect/>
        </a:stretch>
      </xdr:blipFill>
      <xdr:spPr>
        <a:xfrm>
          <a:off x="1727199" y="19227800"/>
          <a:ext cx="1787025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428</xdr:row>
      <xdr:rowOff>38100</xdr:rowOff>
    </xdr:from>
    <xdr:to>
      <xdr:col>3</xdr:col>
      <xdr:colOff>1820045</xdr:colOff>
      <xdr:row>434</xdr:row>
      <xdr:rowOff>368300</xdr:rowOff>
    </xdr:to>
    <xdr:pic>
      <xdr:nvPicPr>
        <xdr:cNvPr id="370" name="Рисунок 369" descr="4423 В (белый)3.jpg">
          <a:hlinkClick xmlns:r="http://schemas.openxmlformats.org/officeDocument/2006/relationships" r:id="rId550"/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/>
        <a:srcRect l="32677" t="2827" r="11962" b="43354"/>
        <a:stretch>
          <a:fillRect/>
        </a:stretch>
      </xdr:blipFill>
      <xdr:spPr>
        <a:xfrm>
          <a:off x="1727200" y="173926500"/>
          <a:ext cx="1794645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204</xdr:row>
      <xdr:rowOff>10725</xdr:rowOff>
    </xdr:from>
    <xdr:to>
      <xdr:col>3</xdr:col>
      <xdr:colOff>1816100</xdr:colOff>
      <xdr:row>211</xdr:row>
      <xdr:rowOff>0</xdr:rowOff>
    </xdr:to>
    <xdr:pic>
      <xdr:nvPicPr>
        <xdr:cNvPr id="369" name="Рисунок 368" descr="4154  8221.jpg">
          <a:hlinkClick xmlns:r="http://schemas.openxmlformats.org/officeDocument/2006/relationships" r:id="rId552"/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/>
        <a:srcRect l="17744" t="4640" r="27244" b="41324"/>
        <a:stretch>
          <a:fillRect/>
        </a:stretch>
      </xdr:blipFill>
      <xdr:spPr>
        <a:xfrm>
          <a:off x="1714499" y="91222125"/>
          <a:ext cx="1803401" cy="26562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25402</xdr:colOff>
      <xdr:row>1730</xdr:row>
      <xdr:rowOff>25400</xdr:rowOff>
    </xdr:from>
    <xdr:to>
      <xdr:col>4</xdr:col>
      <xdr:colOff>566</xdr:colOff>
      <xdr:row>1737</xdr:row>
      <xdr:rowOff>0</xdr:rowOff>
    </xdr:to>
    <xdr:pic>
      <xdr:nvPicPr>
        <xdr:cNvPr id="367" name="Рисунок 366" descr="8263 юбка (молочн)4.jpg">
          <a:hlinkClick xmlns:r="http://schemas.openxmlformats.org/officeDocument/2006/relationships" r:id="rId554"/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/>
        <a:srcRect b="2347"/>
        <a:stretch>
          <a:fillRect/>
        </a:stretch>
      </xdr:blipFill>
      <xdr:spPr>
        <a:xfrm>
          <a:off x="1727202" y="725982800"/>
          <a:ext cx="1803964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288</xdr:row>
      <xdr:rowOff>25399</xdr:rowOff>
    </xdr:from>
    <xdr:to>
      <xdr:col>3</xdr:col>
      <xdr:colOff>1803400</xdr:colOff>
      <xdr:row>295</xdr:row>
      <xdr:rowOff>1292</xdr:rowOff>
    </xdr:to>
    <xdr:pic>
      <xdr:nvPicPr>
        <xdr:cNvPr id="376" name="Рисунок 375" descr="4346-3.jpg">
          <a:hlinkClick xmlns:r="http://schemas.openxmlformats.org/officeDocument/2006/relationships" r:id="rId556"/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/>
        <a:srcRect l="5637" r="22615" b="28922"/>
        <a:stretch>
          <a:fillRect/>
        </a:stretch>
      </xdr:blipFill>
      <xdr:spPr>
        <a:xfrm>
          <a:off x="1998980" y="181914799"/>
          <a:ext cx="1778000" cy="26428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21771</xdr:colOff>
      <xdr:row>309</xdr:row>
      <xdr:rowOff>21772</xdr:rowOff>
    </xdr:from>
    <xdr:to>
      <xdr:col>3</xdr:col>
      <xdr:colOff>1813288</xdr:colOff>
      <xdr:row>315</xdr:row>
      <xdr:rowOff>370114</xdr:rowOff>
    </xdr:to>
    <xdr:pic>
      <xdr:nvPicPr>
        <xdr:cNvPr id="377" name="Рисунок 376" descr="жакет 4258 фуксия, топ 4346 василек, бр 8300 василек.jpg">
          <a:hlinkClick xmlns:r="http://schemas.openxmlformats.org/officeDocument/2006/relationships" r:id="rId558"/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/>
        <a:srcRect l="5950" t="2088" b="5715"/>
        <a:stretch>
          <a:fillRect/>
        </a:stretch>
      </xdr:blipFill>
      <xdr:spPr>
        <a:xfrm>
          <a:off x="1995351" y="195246172"/>
          <a:ext cx="1791517" cy="26343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10886</xdr:colOff>
      <xdr:row>316</xdr:row>
      <xdr:rowOff>21772</xdr:rowOff>
    </xdr:from>
    <xdr:to>
      <xdr:col>4</xdr:col>
      <xdr:colOff>3628</xdr:colOff>
      <xdr:row>322</xdr:row>
      <xdr:rowOff>370114</xdr:rowOff>
    </xdr:to>
    <xdr:pic>
      <xdr:nvPicPr>
        <xdr:cNvPr id="378" name="Рисунок 377" descr="топ 4346 сер, юбка 8282 сер.jpg">
          <a:hlinkClick xmlns:r="http://schemas.openxmlformats.org/officeDocument/2006/relationships" r:id="rId560"/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/>
        <a:srcRect b="3586"/>
        <a:stretch>
          <a:fillRect/>
        </a:stretch>
      </xdr:blipFill>
      <xdr:spPr>
        <a:xfrm>
          <a:off x="1984466" y="197913172"/>
          <a:ext cx="1821542" cy="2634342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</xdr:colOff>
      <xdr:row>323</xdr:row>
      <xdr:rowOff>21082</xdr:rowOff>
    </xdr:from>
    <xdr:to>
      <xdr:col>3</xdr:col>
      <xdr:colOff>1821223</xdr:colOff>
      <xdr:row>329</xdr:row>
      <xdr:rowOff>370114</xdr:rowOff>
    </xdr:to>
    <xdr:pic>
      <xdr:nvPicPr>
        <xdr:cNvPr id="380" name="Рисунок 379" descr="топ 4346 кремовый;  юб 8280 олива.jpg">
          <a:hlinkClick xmlns:r="http://schemas.openxmlformats.org/officeDocument/2006/relationships" r:id="rId562"/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/>
        <a:srcRect l="1770" r="442" b="5678"/>
        <a:stretch>
          <a:fillRect/>
        </a:stretch>
      </xdr:blipFill>
      <xdr:spPr>
        <a:xfrm>
          <a:off x="1995351" y="203246482"/>
          <a:ext cx="1799452" cy="26350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295</xdr:row>
      <xdr:rowOff>31750</xdr:rowOff>
    </xdr:from>
    <xdr:to>
      <xdr:col>3</xdr:col>
      <xdr:colOff>1820333</xdr:colOff>
      <xdr:row>302</xdr:row>
      <xdr:rowOff>0</xdr:rowOff>
    </xdr:to>
    <xdr:pic>
      <xdr:nvPicPr>
        <xdr:cNvPr id="381" name="Рисунок 380" descr="топ 4346 голуб+ бр 8254 голуб.jpg">
          <a:hlinkClick xmlns:r="http://schemas.openxmlformats.org/officeDocument/2006/relationships" r:id="rId564"/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/>
        <a:srcRect b="2810"/>
        <a:stretch>
          <a:fillRect/>
        </a:stretch>
      </xdr:blipFill>
      <xdr:spPr>
        <a:xfrm>
          <a:off x="1714500" y="131248150"/>
          <a:ext cx="1807633" cy="26352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302</xdr:row>
      <xdr:rowOff>12700</xdr:rowOff>
    </xdr:from>
    <xdr:to>
      <xdr:col>3</xdr:col>
      <xdr:colOff>1816101</xdr:colOff>
      <xdr:row>308</xdr:row>
      <xdr:rowOff>368300</xdr:rowOff>
    </xdr:to>
    <xdr:pic>
      <xdr:nvPicPr>
        <xdr:cNvPr id="384" name="Рисунок 383" descr="топ 4346 черн, юбка 8161 карамель.jpg">
          <a:hlinkClick xmlns:r="http://schemas.openxmlformats.org/officeDocument/2006/relationships" r:id="rId566"/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/>
        <a:srcRect b="2347"/>
        <a:stretch>
          <a:fillRect/>
        </a:stretch>
      </xdr:blipFill>
      <xdr:spPr>
        <a:xfrm>
          <a:off x="1714501" y="1365631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1702</xdr:row>
      <xdr:rowOff>23217</xdr:rowOff>
    </xdr:from>
    <xdr:to>
      <xdr:col>4</xdr:col>
      <xdr:colOff>50800</xdr:colOff>
      <xdr:row>1708</xdr:row>
      <xdr:rowOff>368300</xdr:rowOff>
    </xdr:to>
    <xdr:pic>
      <xdr:nvPicPr>
        <xdr:cNvPr id="371" name="Рисунок 370" descr="4621, 8248А.jpg">
          <a:hlinkClick xmlns:r="http://schemas.openxmlformats.org/officeDocument/2006/relationships" r:id="rId568"/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/>
        <a:srcRect l="12461" t="7192" r="-3115" b="7658"/>
        <a:stretch>
          <a:fillRect/>
        </a:stretch>
      </xdr:blipFill>
      <xdr:spPr>
        <a:xfrm>
          <a:off x="1714500" y="728647617"/>
          <a:ext cx="1866900" cy="26310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498</xdr:row>
      <xdr:rowOff>12593</xdr:rowOff>
    </xdr:from>
    <xdr:to>
      <xdr:col>3</xdr:col>
      <xdr:colOff>1816100</xdr:colOff>
      <xdr:row>505</xdr:row>
      <xdr:rowOff>0</xdr:rowOff>
    </xdr:to>
    <xdr:pic>
      <xdr:nvPicPr>
        <xdr:cNvPr id="372" name="Рисунок 371" descr="дж 4450 (белый).jpg">
          <a:hlinkClick xmlns:r="http://schemas.openxmlformats.org/officeDocument/2006/relationships" r:id="rId570"/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/>
        <a:srcRect r="3089"/>
        <a:stretch>
          <a:fillRect/>
        </a:stretch>
      </xdr:blipFill>
      <xdr:spPr>
        <a:xfrm>
          <a:off x="1714499" y="229907993"/>
          <a:ext cx="1803401" cy="26544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1625</xdr:row>
      <xdr:rowOff>38100</xdr:rowOff>
    </xdr:from>
    <xdr:to>
      <xdr:col>4</xdr:col>
      <xdr:colOff>3697</xdr:colOff>
      <xdr:row>1631</xdr:row>
      <xdr:rowOff>368300</xdr:rowOff>
    </xdr:to>
    <xdr:pic>
      <xdr:nvPicPr>
        <xdr:cNvPr id="298" name="Рисунок 297" descr="шопер 7018 голубой.jpg">
          <a:hlinkClick xmlns:r="http://schemas.openxmlformats.org/officeDocument/2006/relationships" r:id="rId572"/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/>
        <a:srcRect b="4186"/>
        <a:stretch>
          <a:fillRect/>
        </a:stretch>
      </xdr:blipFill>
      <xdr:spPr>
        <a:xfrm>
          <a:off x="1714499" y="619315500"/>
          <a:ext cx="1819798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31248</xdr:colOff>
      <xdr:row>1016</xdr:row>
      <xdr:rowOff>25400</xdr:rowOff>
    </xdr:from>
    <xdr:to>
      <xdr:col>4</xdr:col>
      <xdr:colOff>0</xdr:colOff>
      <xdr:row>1023</xdr:row>
      <xdr:rowOff>0</xdr:rowOff>
    </xdr:to>
    <xdr:pic>
      <xdr:nvPicPr>
        <xdr:cNvPr id="309" name="Рисунок 308" descr="4669; 8268.jpg">
          <a:hlinkClick xmlns:r="http://schemas.openxmlformats.org/officeDocument/2006/relationships" r:id="rId574"/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/>
        <a:srcRect r="23054" b="24638"/>
        <a:stretch>
          <a:fillRect/>
        </a:stretch>
      </xdr:blipFill>
      <xdr:spPr>
        <a:xfrm>
          <a:off x="1733048" y="389940800"/>
          <a:ext cx="1797552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88"/>
  <sheetViews>
    <sheetView tabSelected="1" topLeftCell="B1" zoomScale="60" zoomScaleNormal="60" workbookViewId="0">
      <pane ySplit="1" topLeftCell="A669" activePane="bottomLeft" state="frozen"/>
      <selection pane="bottomLeft" activeCell="F667" sqref="F667:F673"/>
    </sheetView>
  </sheetViews>
  <sheetFormatPr defaultColWidth="9.28515625" defaultRowHeight="15.6"/>
  <cols>
    <col min="1" max="1" width="15" style="2" hidden="1" customWidth="1"/>
    <col min="2" max="3" width="16" style="12" customWidth="1"/>
    <col min="4" max="4" width="34.28515625" style="3" customWidth="1"/>
    <col min="5" max="5" width="16.140625" style="17" customWidth="1"/>
    <col min="6" max="6" width="28.42578125" style="7" customWidth="1"/>
    <col min="7" max="7" width="32.85546875" style="7" customWidth="1"/>
    <col min="8" max="8" width="32.85546875" style="6" customWidth="1"/>
    <col min="9" max="9" width="11.42578125" style="3" customWidth="1"/>
    <col min="10" max="10" width="17.7109375" style="3" customWidth="1"/>
    <col min="11" max="11" width="13" style="3" customWidth="1"/>
    <col min="12" max="12" width="8.42578125" style="1" hidden="1" customWidth="1"/>
    <col min="13" max="16384" width="9.28515625" style="1"/>
  </cols>
  <sheetData>
    <row r="1" spans="1:12" s="16" customFormat="1" ht="42" customHeight="1">
      <c r="A1" s="14"/>
      <c r="B1" s="15" t="s">
        <v>7</v>
      </c>
      <c r="C1" s="15" t="s">
        <v>0</v>
      </c>
      <c r="D1" s="15" t="s">
        <v>1</v>
      </c>
      <c r="E1" s="15" t="s">
        <v>573</v>
      </c>
      <c r="F1" s="15" t="s">
        <v>2</v>
      </c>
      <c r="G1" s="22" t="s">
        <v>310</v>
      </c>
      <c r="H1" s="15" t="s">
        <v>3</v>
      </c>
      <c r="I1" s="15" t="s">
        <v>4</v>
      </c>
      <c r="J1" s="15" t="s">
        <v>5</v>
      </c>
      <c r="K1" s="15" t="s">
        <v>6</v>
      </c>
    </row>
    <row r="2" spans="1:12" ht="30" customHeight="1">
      <c r="A2" s="54">
        <v>3</v>
      </c>
      <c r="B2" s="29" t="s">
        <v>8</v>
      </c>
      <c r="C2" s="30" t="s">
        <v>9</v>
      </c>
      <c r="D2" s="24"/>
      <c r="E2" s="36">
        <v>8306</v>
      </c>
      <c r="F2" s="24" t="s">
        <v>227</v>
      </c>
      <c r="G2" s="24" t="s">
        <v>342</v>
      </c>
      <c r="H2" s="25" t="s">
        <v>10</v>
      </c>
      <c r="I2" s="4">
        <v>42</v>
      </c>
      <c r="J2" s="20" t="s">
        <v>291</v>
      </c>
      <c r="K2" s="5"/>
      <c r="L2" s="1" t="e">
        <f>#REF!-(#REF!*#REF!%)</f>
        <v>#REF!</v>
      </c>
    </row>
    <row r="3" spans="1:12" ht="30" customHeight="1">
      <c r="A3" s="55"/>
      <c r="B3" s="29"/>
      <c r="C3" s="31"/>
      <c r="D3" s="24"/>
      <c r="E3" s="37"/>
      <c r="F3" s="24"/>
      <c r="G3" s="24"/>
      <c r="H3" s="25"/>
      <c r="I3" s="4">
        <v>44</v>
      </c>
      <c r="J3" s="20" t="s">
        <v>291</v>
      </c>
      <c r="K3" s="5"/>
      <c r="L3" s="1" t="e">
        <f>#REF!-(#REF!*#REF!%)</f>
        <v>#REF!</v>
      </c>
    </row>
    <row r="4" spans="1:12" ht="30" customHeight="1">
      <c r="A4" s="55"/>
      <c r="B4" s="29"/>
      <c r="C4" s="31"/>
      <c r="D4" s="24"/>
      <c r="E4" s="37"/>
      <c r="F4" s="24"/>
      <c r="G4" s="24"/>
      <c r="H4" s="25"/>
      <c r="I4" s="4">
        <v>46</v>
      </c>
      <c r="J4" s="20" t="s">
        <v>291</v>
      </c>
      <c r="K4" s="5"/>
      <c r="L4" s="1" t="e">
        <f>#REF!-(#REF!*#REF!%)</f>
        <v>#REF!</v>
      </c>
    </row>
    <row r="5" spans="1:12" ht="30" customHeight="1">
      <c r="A5" s="55"/>
      <c r="B5" s="29"/>
      <c r="C5" s="31"/>
      <c r="D5" s="24"/>
      <c r="E5" s="37"/>
      <c r="F5" s="24"/>
      <c r="G5" s="24"/>
      <c r="H5" s="25"/>
      <c r="I5" s="4">
        <v>48</v>
      </c>
      <c r="J5" s="20" t="s">
        <v>291</v>
      </c>
      <c r="K5" s="5"/>
      <c r="L5" s="1" t="e">
        <f>#REF!-(#REF!*#REF!%)</f>
        <v>#REF!</v>
      </c>
    </row>
    <row r="6" spans="1:12" ht="30" customHeight="1">
      <c r="A6" s="55"/>
      <c r="B6" s="29"/>
      <c r="C6" s="31"/>
      <c r="D6" s="24"/>
      <c r="E6" s="37"/>
      <c r="F6" s="24"/>
      <c r="G6" s="24"/>
      <c r="H6" s="25"/>
      <c r="I6" s="4">
        <v>50</v>
      </c>
      <c r="J6" s="20" t="s">
        <v>291</v>
      </c>
      <c r="K6" s="5"/>
      <c r="L6" s="1" t="e">
        <f>#REF!-(#REF!*#REF!%)</f>
        <v>#REF!</v>
      </c>
    </row>
    <row r="7" spans="1:12" ht="30" customHeight="1">
      <c r="A7" s="55"/>
      <c r="B7" s="29"/>
      <c r="C7" s="31"/>
      <c r="D7" s="24"/>
      <c r="E7" s="37"/>
      <c r="F7" s="24"/>
      <c r="G7" s="24"/>
      <c r="H7" s="25"/>
      <c r="I7" s="4">
        <v>52</v>
      </c>
      <c r="J7" s="20" t="s">
        <v>291</v>
      </c>
      <c r="K7" s="5"/>
      <c r="L7" s="1" t="e">
        <f>#REF!-(#REF!*#REF!%)</f>
        <v>#REF!</v>
      </c>
    </row>
    <row r="8" spans="1:12" ht="30" customHeight="1">
      <c r="A8" s="55"/>
      <c r="B8" s="29"/>
      <c r="C8" s="32"/>
      <c r="D8" s="24"/>
      <c r="E8" s="38"/>
      <c r="F8" s="24"/>
      <c r="G8" s="24"/>
      <c r="H8" s="25"/>
      <c r="I8" s="4"/>
      <c r="J8" s="13"/>
      <c r="K8" s="5"/>
      <c r="L8" s="1" t="e">
        <f>#REF!-(#REF!*#REF!%)</f>
        <v>#REF!</v>
      </c>
    </row>
    <row r="9" spans="1:12" ht="30" customHeight="1">
      <c r="A9" s="54">
        <v>3</v>
      </c>
      <c r="B9" s="29" t="s">
        <v>8</v>
      </c>
      <c r="C9" s="30" t="s">
        <v>9</v>
      </c>
      <c r="D9" s="24"/>
      <c r="E9" s="36">
        <v>8306</v>
      </c>
      <c r="F9" s="24" t="s">
        <v>227</v>
      </c>
      <c r="G9" s="24" t="s">
        <v>342</v>
      </c>
      <c r="H9" s="25" t="s">
        <v>11</v>
      </c>
      <c r="I9" s="4">
        <v>42</v>
      </c>
      <c r="J9" s="21" t="s">
        <v>305</v>
      </c>
      <c r="K9" s="5"/>
      <c r="L9" s="1" t="e">
        <f>#REF!-(#REF!*#REF!%)</f>
        <v>#REF!</v>
      </c>
    </row>
    <row r="10" spans="1:12" ht="30" customHeight="1">
      <c r="A10" s="55"/>
      <c r="B10" s="29"/>
      <c r="C10" s="31"/>
      <c r="D10" s="24"/>
      <c r="E10" s="37"/>
      <c r="F10" s="24"/>
      <c r="G10" s="24"/>
      <c r="H10" s="25"/>
      <c r="I10" s="4">
        <v>44</v>
      </c>
      <c r="J10" s="20" t="s">
        <v>291</v>
      </c>
      <c r="K10" s="5"/>
      <c r="L10" s="1" t="e">
        <f>#REF!-(#REF!*#REF!%)</f>
        <v>#REF!</v>
      </c>
    </row>
    <row r="11" spans="1:12" ht="30" customHeight="1">
      <c r="A11" s="55"/>
      <c r="B11" s="29"/>
      <c r="C11" s="31"/>
      <c r="D11" s="24"/>
      <c r="E11" s="37"/>
      <c r="F11" s="24"/>
      <c r="G11" s="24"/>
      <c r="H11" s="25"/>
      <c r="I11" s="4">
        <v>46</v>
      </c>
      <c r="J11" s="20" t="s">
        <v>291</v>
      </c>
      <c r="K11" s="5"/>
      <c r="L11" s="1" t="e">
        <f>#REF!-(#REF!*#REF!%)</f>
        <v>#REF!</v>
      </c>
    </row>
    <row r="12" spans="1:12" ht="30" customHeight="1">
      <c r="A12" s="55"/>
      <c r="B12" s="29"/>
      <c r="C12" s="31"/>
      <c r="D12" s="24"/>
      <c r="E12" s="37"/>
      <c r="F12" s="24"/>
      <c r="G12" s="24"/>
      <c r="H12" s="25"/>
      <c r="I12" s="4">
        <v>48</v>
      </c>
      <c r="J12" s="21" t="s">
        <v>305</v>
      </c>
      <c r="K12" s="5"/>
      <c r="L12" s="1" t="e">
        <f>#REF!-(#REF!*#REF!%)</f>
        <v>#REF!</v>
      </c>
    </row>
    <row r="13" spans="1:12" ht="30" customHeight="1">
      <c r="A13" s="55"/>
      <c r="B13" s="29"/>
      <c r="C13" s="31"/>
      <c r="D13" s="24"/>
      <c r="E13" s="37"/>
      <c r="F13" s="24"/>
      <c r="G13" s="24"/>
      <c r="H13" s="25"/>
      <c r="I13" s="4">
        <v>50</v>
      </c>
      <c r="J13" s="20" t="s">
        <v>291</v>
      </c>
      <c r="K13" s="5"/>
      <c r="L13" s="1" t="e">
        <f>#REF!-(#REF!*#REF!%)</f>
        <v>#REF!</v>
      </c>
    </row>
    <row r="14" spans="1:12" ht="30" customHeight="1">
      <c r="A14" s="55"/>
      <c r="B14" s="29"/>
      <c r="C14" s="31"/>
      <c r="D14" s="24"/>
      <c r="E14" s="37"/>
      <c r="F14" s="24"/>
      <c r="G14" s="24"/>
      <c r="H14" s="25"/>
      <c r="I14" s="4">
        <v>52</v>
      </c>
      <c r="J14" s="20" t="s">
        <v>291</v>
      </c>
      <c r="K14" s="5"/>
      <c r="L14" s="1" t="e">
        <f>#REF!-(#REF!*#REF!%)</f>
        <v>#REF!</v>
      </c>
    </row>
    <row r="15" spans="1:12" ht="30" customHeight="1">
      <c r="A15" s="55"/>
      <c r="B15" s="29"/>
      <c r="C15" s="32"/>
      <c r="D15" s="24"/>
      <c r="E15" s="38"/>
      <c r="F15" s="24"/>
      <c r="G15" s="24"/>
      <c r="H15" s="25"/>
      <c r="I15" s="4"/>
      <c r="J15" s="13"/>
      <c r="K15" s="5"/>
      <c r="L15" s="1" t="e">
        <f>#REF!-(#REF!*#REF!%)</f>
        <v>#REF!</v>
      </c>
    </row>
    <row r="16" spans="1:12" ht="30" customHeight="1">
      <c r="A16" s="54">
        <v>3</v>
      </c>
      <c r="B16" s="29" t="s">
        <v>8</v>
      </c>
      <c r="C16" s="30" t="s">
        <v>9</v>
      </c>
      <c r="D16" s="24"/>
      <c r="E16" s="36">
        <v>8306</v>
      </c>
      <c r="F16" s="24" t="s">
        <v>227</v>
      </c>
      <c r="G16" s="24" t="s">
        <v>342</v>
      </c>
      <c r="H16" s="25" t="s">
        <v>12</v>
      </c>
      <c r="I16" s="4">
        <v>42</v>
      </c>
      <c r="J16" s="21" t="s">
        <v>305</v>
      </c>
      <c r="K16" s="5"/>
      <c r="L16" s="1" t="e">
        <f>#REF!-(#REF!*#REF!%)</f>
        <v>#REF!</v>
      </c>
    </row>
    <row r="17" spans="1:12" ht="30" customHeight="1">
      <c r="A17" s="55"/>
      <c r="B17" s="29"/>
      <c r="C17" s="31"/>
      <c r="D17" s="24"/>
      <c r="E17" s="37"/>
      <c r="F17" s="24"/>
      <c r="G17" s="24"/>
      <c r="H17" s="25"/>
      <c r="I17" s="4">
        <v>44</v>
      </c>
      <c r="J17" s="21" t="s">
        <v>305</v>
      </c>
      <c r="K17" s="5"/>
      <c r="L17" s="1" t="e">
        <f>#REF!-(#REF!*#REF!%)</f>
        <v>#REF!</v>
      </c>
    </row>
    <row r="18" spans="1:12" ht="30" customHeight="1">
      <c r="A18" s="55"/>
      <c r="B18" s="29"/>
      <c r="C18" s="31"/>
      <c r="D18" s="24"/>
      <c r="E18" s="37"/>
      <c r="F18" s="24"/>
      <c r="G18" s="24"/>
      <c r="H18" s="25"/>
      <c r="I18" s="4">
        <v>46</v>
      </c>
      <c r="J18" s="21" t="s">
        <v>305</v>
      </c>
      <c r="K18" s="5"/>
      <c r="L18" s="1" t="e">
        <f>#REF!-(#REF!*#REF!%)</f>
        <v>#REF!</v>
      </c>
    </row>
    <row r="19" spans="1:12" ht="30" customHeight="1">
      <c r="A19" s="55"/>
      <c r="B19" s="29"/>
      <c r="C19" s="31"/>
      <c r="D19" s="24"/>
      <c r="E19" s="37"/>
      <c r="F19" s="24"/>
      <c r="G19" s="24"/>
      <c r="H19" s="25"/>
      <c r="I19" s="4">
        <v>48</v>
      </c>
      <c r="J19" s="20" t="s">
        <v>291</v>
      </c>
      <c r="K19" s="5"/>
      <c r="L19" s="1" t="e">
        <f>#REF!-(#REF!*#REF!%)</f>
        <v>#REF!</v>
      </c>
    </row>
    <row r="20" spans="1:12" ht="30" customHeight="1">
      <c r="A20" s="55"/>
      <c r="B20" s="29"/>
      <c r="C20" s="31"/>
      <c r="D20" s="24"/>
      <c r="E20" s="37"/>
      <c r="F20" s="24"/>
      <c r="G20" s="24"/>
      <c r="H20" s="25"/>
      <c r="I20" s="4">
        <v>50</v>
      </c>
      <c r="J20" s="21" t="s">
        <v>305</v>
      </c>
      <c r="K20" s="5"/>
      <c r="L20" s="1" t="e">
        <f>#REF!-(#REF!*#REF!%)</f>
        <v>#REF!</v>
      </c>
    </row>
    <row r="21" spans="1:12" ht="30" customHeight="1">
      <c r="A21" s="55"/>
      <c r="B21" s="29"/>
      <c r="C21" s="31"/>
      <c r="D21" s="24"/>
      <c r="E21" s="37"/>
      <c r="F21" s="24"/>
      <c r="G21" s="24"/>
      <c r="H21" s="25"/>
      <c r="I21" s="4">
        <v>52</v>
      </c>
      <c r="J21" s="20" t="s">
        <v>291</v>
      </c>
      <c r="K21" s="5"/>
      <c r="L21" s="1" t="e">
        <f>#REF!-(#REF!*#REF!%)</f>
        <v>#REF!</v>
      </c>
    </row>
    <row r="22" spans="1:12" ht="30" customHeight="1">
      <c r="A22" s="55"/>
      <c r="B22" s="29"/>
      <c r="C22" s="32"/>
      <c r="D22" s="24"/>
      <c r="E22" s="38"/>
      <c r="F22" s="24"/>
      <c r="G22" s="24"/>
      <c r="H22" s="25"/>
      <c r="I22" s="4"/>
      <c r="J22" s="13"/>
      <c r="K22" s="5"/>
      <c r="L22" s="1" t="e">
        <f>#REF!-(#REF!*#REF!%)</f>
        <v>#REF!</v>
      </c>
    </row>
    <row r="23" spans="1:12" ht="30" customHeight="1">
      <c r="A23" s="54">
        <v>3</v>
      </c>
      <c r="B23" s="29" t="s">
        <v>8</v>
      </c>
      <c r="C23" s="30" t="s">
        <v>9</v>
      </c>
      <c r="D23" s="24"/>
      <c r="E23" s="36">
        <v>8306</v>
      </c>
      <c r="F23" s="24" t="s">
        <v>227</v>
      </c>
      <c r="G23" s="24" t="s">
        <v>342</v>
      </c>
      <c r="H23" s="25" t="s">
        <v>13</v>
      </c>
      <c r="I23" s="4">
        <v>42</v>
      </c>
      <c r="J23" s="21" t="s">
        <v>305</v>
      </c>
      <c r="K23" s="5"/>
      <c r="L23" s="1" t="e">
        <f>#REF!-(#REF!*#REF!%)</f>
        <v>#REF!</v>
      </c>
    </row>
    <row r="24" spans="1:12" ht="30" customHeight="1">
      <c r="A24" s="55"/>
      <c r="B24" s="29"/>
      <c r="C24" s="31"/>
      <c r="D24" s="24"/>
      <c r="E24" s="37"/>
      <c r="F24" s="24"/>
      <c r="G24" s="24"/>
      <c r="H24" s="25"/>
      <c r="I24" s="4">
        <v>44</v>
      </c>
      <c r="J24" s="20" t="s">
        <v>291</v>
      </c>
      <c r="K24" s="5"/>
      <c r="L24" s="1" t="e">
        <f>#REF!-(#REF!*#REF!%)</f>
        <v>#REF!</v>
      </c>
    </row>
    <row r="25" spans="1:12" ht="30" customHeight="1">
      <c r="A25" s="55"/>
      <c r="B25" s="29"/>
      <c r="C25" s="31"/>
      <c r="D25" s="24"/>
      <c r="E25" s="37"/>
      <c r="F25" s="24"/>
      <c r="G25" s="24"/>
      <c r="H25" s="25"/>
      <c r="I25" s="4">
        <v>46</v>
      </c>
      <c r="J25" s="20" t="s">
        <v>291</v>
      </c>
      <c r="K25" s="5"/>
      <c r="L25" s="1" t="e">
        <f>#REF!-(#REF!*#REF!%)</f>
        <v>#REF!</v>
      </c>
    </row>
    <row r="26" spans="1:12" ht="30" customHeight="1">
      <c r="A26" s="55"/>
      <c r="B26" s="29"/>
      <c r="C26" s="31"/>
      <c r="D26" s="24"/>
      <c r="E26" s="37"/>
      <c r="F26" s="24"/>
      <c r="G26" s="24"/>
      <c r="H26" s="25"/>
      <c r="I26" s="4">
        <v>48</v>
      </c>
      <c r="J26" s="21" t="s">
        <v>305</v>
      </c>
      <c r="K26" s="5"/>
      <c r="L26" s="1" t="e">
        <f>#REF!-(#REF!*#REF!%)</f>
        <v>#REF!</v>
      </c>
    </row>
    <row r="27" spans="1:12" ht="30" customHeight="1">
      <c r="A27" s="55"/>
      <c r="B27" s="29"/>
      <c r="C27" s="31"/>
      <c r="D27" s="24"/>
      <c r="E27" s="37"/>
      <c r="F27" s="24"/>
      <c r="G27" s="24"/>
      <c r="H27" s="25"/>
      <c r="I27" s="4">
        <v>50</v>
      </c>
      <c r="J27" s="21" t="s">
        <v>305</v>
      </c>
      <c r="K27" s="5"/>
      <c r="L27" s="1" t="e">
        <f>#REF!-(#REF!*#REF!%)</f>
        <v>#REF!</v>
      </c>
    </row>
    <row r="28" spans="1:12" ht="30" customHeight="1">
      <c r="A28" s="55"/>
      <c r="B28" s="29"/>
      <c r="C28" s="31"/>
      <c r="D28" s="24"/>
      <c r="E28" s="37"/>
      <c r="F28" s="24"/>
      <c r="G28" s="24"/>
      <c r="H28" s="25"/>
      <c r="I28" s="4">
        <v>52</v>
      </c>
      <c r="J28" s="21" t="s">
        <v>305</v>
      </c>
      <c r="K28" s="5"/>
      <c r="L28" s="1" t="e">
        <f>#REF!-(#REF!*#REF!%)</f>
        <v>#REF!</v>
      </c>
    </row>
    <row r="29" spans="1:12" ht="30" customHeight="1">
      <c r="A29" s="55"/>
      <c r="B29" s="29"/>
      <c r="C29" s="32"/>
      <c r="D29" s="24"/>
      <c r="E29" s="38"/>
      <c r="F29" s="24"/>
      <c r="G29" s="24"/>
      <c r="H29" s="25"/>
      <c r="I29" s="4"/>
      <c r="J29" s="13"/>
      <c r="K29" s="5"/>
      <c r="L29" s="1" t="e">
        <f>#REF!-(#REF!*#REF!%)</f>
        <v>#REF!</v>
      </c>
    </row>
    <row r="30" spans="1:12" ht="30" customHeight="1">
      <c r="A30" s="54">
        <v>3</v>
      </c>
      <c r="B30" s="29" t="s">
        <v>8</v>
      </c>
      <c r="C30" s="30" t="s">
        <v>9</v>
      </c>
      <c r="D30" s="24"/>
      <c r="E30" s="36">
        <v>8306</v>
      </c>
      <c r="F30" s="24" t="s">
        <v>227</v>
      </c>
      <c r="G30" s="24" t="s">
        <v>342</v>
      </c>
      <c r="H30" s="25" t="s">
        <v>14</v>
      </c>
      <c r="I30" s="4">
        <v>42</v>
      </c>
      <c r="J30" s="20" t="s">
        <v>291</v>
      </c>
      <c r="K30" s="5"/>
      <c r="L30" s="1" t="e">
        <f>#REF!-(#REF!*#REF!%)</f>
        <v>#REF!</v>
      </c>
    </row>
    <row r="31" spans="1:12" ht="30" customHeight="1">
      <c r="A31" s="55"/>
      <c r="B31" s="29"/>
      <c r="C31" s="31"/>
      <c r="D31" s="24"/>
      <c r="E31" s="37"/>
      <c r="F31" s="24"/>
      <c r="G31" s="24"/>
      <c r="H31" s="25"/>
      <c r="I31" s="4">
        <v>44</v>
      </c>
      <c r="J31" s="20" t="s">
        <v>291</v>
      </c>
      <c r="K31" s="5"/>
      <c r="L31" s="1" t="e">
        <f>#REF!-(#REF!*#REF!%)</f>
        <v>#REF!</v>
      </c>
    </row>
    <row r="32" spans="1:12" ht="30" customHeight="1">
      <c r="A32" s="55"/>
      <c r="B32" s="29"/>
      <c r="C32" s="31"/>
      <c r="D32" s="24"/>
      <c r="E32" s="37"/>
      <c r="F32" s="24"/>
      <c r="G32" s="24"/>
      <c r="H32" s="25"/>
      <c r="I32" s="4">
        <v>46</v>
      </c>
      <c r="J32" s="20" t="s">
        <v>291</v>
      </c>
      <c r="K32" s="5"/>
      <c r="L32" s="1" t="e">
        <f>#REF!-(#REF!*#REF!%)</f>
        <v>#REF!</v>
      </c>
    </row>
    <row r="33" spans="1:12" ht="30" customHeight="1">
      <c r="A33" s="55"/>
      <c r="B33" s="29"/>
      <c r="C33" s="31"/>
      <c r="D33" s="24"/>
      <c r="E33" s="37"/>
      <c r="F33" s="24"/>
      <c r="G33" s="24"/>
      <c r="H33" s="25"/>
      <c r="I33" s="4">
        <v>48</v>
      </c>
      <c r="J33" s="20" t="s">
        <v>291</v>
      </c>
      <c r="K33" s="5"/>
      <c r="L33" s="1" t="e">
        <f>#REF!-(#REF!*#REF!%)</f>
        <v>#REF!</v>
      </c>
    </row>
    <row r="34" spans="1:12" ht="30" customHeight="1">
      <c r="A34" s="55"/>
      <c r="B34" s="29"/>
      <c r="C34" s="31"/>
      <c r="D34" s="24"/>
      <c r="E34" s="37"/>
      <c r="F34" s="24"/>
      <c r="G34" s="24"/>
      <c r="H34" s="25"/>
      <c r="I34" s="4">
        <v>50</v>
      </c>
      <c r="J34" s="21" t="s">
        <v>305</v>
      </c>
      <c r="K34" s="5"/>
      <c r="L34" s="1" t="e">
        <f>#REF!-(#REF!*#REF!%)</f>
        <v>#REF!</v>
      </c>
    </row>
    <row r="35" spans="1:12" ht="30" customHeight="1">
      <c r="A35" s="55"/>
      <c r="B35" s="29"/>
      <c r="C35" s="31"/>
      <c r="D35" s="24"/>
      <c r="E35" s="37"/>
      <c r="F35" s="24"/>
      <c r="G35" s="24"/>
      <c r="H35" s="25"/>
      <c r="I35" s="4">
        <v>52</v>
      </c>
      <c r="J35" s="20" t="s">
        <v>291</v>
      </c>
      <c r="K35" s="5"/>
      <c r="L35" s="1" t="e">
        <f>#REF!-(#REF!*#REF!%)</f>
        <v>#REF!</v>
      </c>
    </row>
    <row r="36" spans="1:12" ht="30" customHeight="1">
      <c r="A36" s="55"/>
      <c r="B36" s="29"/>
      <c r="C36" s="32"/>
      <c r="D36" s="24"/>
      <c r="E36" s="38"/>
      <c r="F36" s="24"/>
      <c r="G36" s="24"/>
      <c r="H36" s="25"/>
      <c r="I36" s="4"/>
      <c r="J36" s="13"/>
      <c r="K36" s="5"/>
      <c r="L36" s="1" t="e">
        <f>#REF!-(#REF!*#REF!%)</f>
        <v>#REF!</v>
      </c>
    </row>
    <row r="37" spans="1:12" ht="30" customHeight="1">
      <c r="A37" s="54">
        <v>3</v>
      </c>
      <c r="B37" s="29" t="s">
        <v>8</v>
      </c>
      <c r="C37" s="30" t="s">
        <v>9</v>
      </c>
      <c r="D37" s="24"/>
      <c r="E37" s="36">
        <v>8306</v>
      </c>
      <c r="F37" s="24" t="s">
        <v>227</v>
      </c>
      <c r="G37" s="24" t="s">
        <v>342</v>
      </c>
      <c r="H37" s="25" t="s">
        <v>15</v>
      </c>
      <c r="I37" s="4">
        <v>42</v>
      </c>
      <c r="J37" s="20" t="s">
        <v>291</v>
      </c>
      <c r="K37" s="5"/>
      <c r="L37" s="1" t="e">
        <f>#REF!-(#REF!*#REF!%)</f>
        <v>#REF!</v>
      </c>
    </row>
    <row r="38" spans="1:12" ht="30" customHeight="1">
      <c r="A38" s="55"/>
      <c r="B38" s="29"/>
      <c r="C38" s="31"/>
      <c r="D38" s="24"/>
      <c r="E38" s="37"/>
      <c r="F38" s="24"/>
      <c r="G38" s="24"/>
      <c r="H38" s="25"/>
      <c r="I38" s="4">
        <v>44</v>
      </c>
      <c r="J38" s="20" t="s">
        <v>291</v>
      </c>
      <c r="K38" s="5"/>
      <c r="L38" s="1" t="e">
        <f>#REF!-(#REF!*#REF!%)</f>
        <v>#REF!</v>
      </c>
    </row>
    <row r="39" spans="1:12" ht="30" customHeight="1">
      <c r="A39" s="55"/>
      <c r="B39" s="29"/>
      <c r="C39" s="31"/>
      <c r="D39" s="24"/>
      <c r="E39" s="37"/>
      <c r="F39" s="24"/>
      <c r="G39" s="24"/>
      <c r="H39" s="25"/>
      <c r="I39" s="4">
        <v>46</v>
      </c>
      <c r="J39" s="20" t="s">
        <v>291</v>
      </c>
      <c r="K39" s="5"/>
      <c r="L39" s="1" t="e">
        <f>#REF!-(#REF!*#REF!%)</f>
        <v>#REF!</v>
      </c>
    </row>
    <row r="40" spans="1:12" ht="30" customHeight="1">
      <c r="A40" s="55"/>
      <c r="B40" s="29"/>
      <c r="C40" s="31"/>
      <c r="D40" s="24"/>
      <c r="E40" s="37"/>
      <c r="F40" s="24"/>
      <c r="G40" s="24"/>
      <c r="H40" s="25"/>
      <c r="I40" s="4">
        <v>48</v>
      </c>
      <c r="J40" s="21" t="s">
        <v>305</v>
      </c>
      <c r="K40" s="5"/>
      <c r="L40" s="1" t="e">
        <f>#REF!-(#REF!*#REF!%)</f>
        <v>#REF!</v>
      </c>
    </row>
    <row r="41" spans="1:12" ht="30" customHeight="1">
      <c r="A41" s="55"/>
      <c r="B41" s="29"/>
      <c r="C41" s="31"/>
      <c r="D41" s="24"/>
      <c r="E41" s="37"/>
      <c r="F41" s="24"/>
      <c r="G41" s="24"/>
      <c r="H41" s="25"/>
      <c r="I41" s="4">
        <v>50</v>
      </c>
      <c r="J41" s="21" t="s">
        <v>305</v>
      </c>
      <c r="K41" s="5"/>
      <c r="L41" s="1" t="e">
        <f>#REF!-(#REF!*#REF!%)</f>
        <v>#REF!</v>
      </c>
    </row>
    <row r="42" spans="1:12" ht="30" customHeight="1">
      <c r="A42" s="55"/>
      <c r="B42" s="29"/>
      <c r="C42" s="31"/>
      <c r="D42" s="24"/>
      <c r="E42" s="37"/>
      <c r="F42" s="24"/>
      <c r="G42" s="24"/>
      <c r="H42" s="25"/>
      <c r="I42" s="4">
        <v>52</v>
      </c>
      <c r="J42" s="20" t="s">
        <v>291</v>
      </c>
      <c r="K42" s="5"/>
      <c r="L42" s="1" t="e">
        <f>#REF!-(#REF!*#REF!%)</f>
        <v>#REF!</v>
      </c>
    </row>
    <row r="43" spans="1:12" ht="30" customHeight="1">
      <c r="A43" s="55"/>
      <c r="B43" s="29"/>
      <c r="C43" s="32"/>
      <c r="D43" s="24"/>
      <c r="E43" s="38"/>
      <c r="F43" s="24"/>
      <c r="G43" s="24"/>
      <c r="H43" s="25"/>
      <c r="I43" s="4"/>
      <c r="J43" s="13"/>
      <c r="K43" s="5"/>
      <c r="L43" s="1" t="e">
        <f>#REF!-(#REF!*#REF!%)</f>
        <v>#REF!</v>
      </c>
    </row>
    <row r="44" spans="1:12" ht="30" customHeight="1">
      <c r="A44" s="54">
        <v>3</v>
      </c>
      <c r="B44" s="29" t="s">
        <v>8</v>
      </c>
      <c r="C44" s="30" t="s">
        <v>9</v>
      </c>
      <c r="D44" s="24"/>
      <c r="E44" s="36">
        <v>8306</v>
      </c>
      <c r="F44" s="24" t="s">
        <v>227</v>
      </c>
      <c r="G44" s="24" t="s">
        <v>342</v>
      </c>
      <c r="H44" s="25" t="s">
        <v>289</v>
      </c>
      <c r="I44" s="4">
        <v>42</v>
      </c>
      <c r="J44" s="21" t="s">
        <v>305</v>
      </c>
      <c r="K44" s="5"/>
      <c r="L44" s="1" t="e">
        <f>#REF!-(#REF!*#REF!%)</f>
        <v>#REF!</v>
      </c>
    </row>
    <row r="45" spans="1:12" ht="30" customHeight="1">
      <c r="A45" s="55"/>
      <c r="B45" s="29"/>
      <c r="C45" s="31"/>
      <c r="D45" s="24"/>
      <c r="E45" s="37"/>
      <c r="F45" s="24"/>
      <c r="G45" s="24"/>
      <c r="H45" s="25"/>
      <c r="I45" s="4">
        <v>44</v>
      </c>
      <c r="J45" s="20" t="s">
        <v>291</v>
      </c>
      <c r="K45" s="5"/>
      <c r="L45" s="1" t="e">
        <f>#REF!-(#REF!*#REF!%)</f>
        <v>#REF!</v>
      </c>
    </row>
    <row r="46" spans="1:12" ht="30" customHeight="1">
      <c r="A46" s="55"/>
      <c r="B46" s="29"/>
      <c r="C46" s="31"/>
      <c r="D46" s="24"/>
      <c r="E46" s="37"/>
      <c r="F46" s="24"/>
      <c r="G46" s="24"/>
      <c r="H46" s="25"/>
      <c r="I46" s="4">
        <v>46</v>
      </c>
      <c r="J46" s="20" t="s">
        <v>291</v>
      </c>
      <c r="K46" s="5"/>
      <c r="L46" s="1" t="e">
        <f>#REF!-(#REF!*#REF!%)</f>
        <v>#REF!</v>
      </c>
    </row>
    <row r="47" spans="1:12" ht="30" customHeight="1">
      <c r="A47" s="55"/>
      <c r="B47" s="29"/>
      <c r="C47" s="31"/>
      <c r="D47" s="24"/>
      <c r="E47" s="37"/>
      <c r="F47" s="24"/>
      <c r="G47" s="24"/>
      <c r="H47" s="25"/>
      <c r="I47" s="4">
        <v>48</v>
      </c>
      <c r="J47" s="21" t="s">
        <v>305</v>
      </c>
      <c r="K47" s="5"/>
      <c r="L47" s="1" t="e">
        <f>#REF!-(#REF!*#REF!%)</f>
        <v>#REF!</v>
      </c>
    </row>
    <row r="48" spans="1:12" ht="30" customHeight="1">
      <c r="A48" s="55"/>
      <c r="B48" s="29"/>
      <c r="C48" s="31"/>
      <c r="D48" s="24"/>
      <c r="E48" s="37"/>
      <c r="F48" s="24"/>
      <c r="G48" s="24"/>
      <c r="H48" s="25"/>
      <c r="I48" s="4">
        <v>50</v>
      </c>
      <c r="J48" s="20" t="s">
        <v>291</v>
      </c>
      <c r="K48" s="5"/>
      <c r="L48" s="1" t="e">
        <f>#REF!-(#REF!*#REF!%)</f>
        <v>#REF!</v>
      </c>
    </row>
    <row r="49" spans="1:12" ht="30" customHeight="1">
      <c r="A49" s="55"/>
      <c r="B49" s="29"/>
      <c r="C49" s="31"/>
      <c r="D49" s="24"/>
      <c r="E49" s="37"/>
      <c r="F49" s="24"/>
      <c r="G49" s="24"/>
      <c r="H49" s="25"/>
      <c r="I49" s="4">
        <v>52</v>
      </c>
      <c r="J49" s="20" t="s">
        <v>291</v>
      </c>
      <c r="K49" s="5"/>
      <c r="L49" s="1" t="e">
        <f>#REF!-(#REF!*#REF!%)</f>
        <v>#REF!</v>
      </c>
    </row>
    <row r="50" spans="1:12" ht="30" customHeight="1">
      <c r="A50" s="55"/>
      <c r="B50" s="29"/>
      <c r="C50" s="32"/>
      <c r="D50" s="24"/>
      <c r="E50" s="38"/>
      <c r="F50" s="24"/>
      <c r="G50" s="24"/>
      <c r="H50" s="25"/>
      <c r="I50" s="4"/>
      <c r="J50" s="13"/>
      <c r="K50" s="5"/>
      <c r="L50" s="1" t="e">
        <f>#REF!-(#REF!*#REF!%)</f>
        <v>#REF!</v>
      </c>
    </row>
    <row r="51" spans="1:12" ht="30" customHeight="1">
      <c r="A51" s="54">
        <v>3</v>
      </c>
      <c r="B51" s="29" t="s">
        <v>8</v>
      </c>
      <c r="C51" s="30" t="s">
        <v>16</v>
      </c>
      <c r="D51" s="24"/>
      <c r="E51" s="36">
        <v>8306</v>
      </c>
      <c r="F51" s="24" t="s">
        <v>228</v>
      </c>
      <c r="G51" s="24" t="s">
        <v>343</v>
      </c>
      <c r="H51" s="25" t="s">
        <v>29</v>
      </c>
      <c r="I51" s="4">
        <v>42</v>
      </c>
      <c r="J51" s="21" t="s">
        <v>305</v>
      </c>
      <c r="K51" s="5"/>
      <c r="L51" s="1" t="e">
        <f>#REF!-(#REF!*#REF!%)</f>
        <v>#REF!</v>
      </c>
    </row>
    <row r="52" spans="1:12" ht="30" customHeight="1">
      <c r="A52" s="55"/>
      <c r="B52" s="29"/>
      <c r="C52" s="31"/>
      <c r="D52" s="24"/>
      <c r="E52" s="37"/>
      <c r="F52" s="24"/>
      <c r="G52" s="24"/>
      <c r="H52" s="25"/>
      <c r="I52" s="4">
        <v>44</v>
      </c>
      <c r="J52" s="20" t="s">
        <v>291</v>
      </c>
      <c r="K52" s="5"/>
      <c r="L52" s="1" t="e">
        <f>#REF!-(#REF!*#REF!%)</f>
        <v>#REF!</v>
      </c>
    </row>
    <row r="53" spans="1:12" ht="30" customHeight="1">
      <c r="A53" s="55"/>
      <c r="B53" s="29"/>
      <c r="C53" s="31"/>
      <c r="D53" s="24"/>
      <c r="E53" s="37"/>
      <c r="F53" s="24"/>
      <c r="G53" s="24"/>
      <c r="H53" s="25"/>
      <c r="I53" s="4">
        <v>46</v>
      </c>
      <c r="J53" s="20" t="s">
        <v>291</v>
      </c>
      <c r="K53" s="5"/>
      <c r="L53" s="1" t="e">
        <f>#REF!-(#REF!*#REF!%)</f>
        <v>#REF!</v>
      </c>
    </row>
    <row r="54" spans="1:12" ht="30" customHeight="1">
      <c r="A54" s="55"/>
      <c r="B54" s="29"/>
      <c r="C54" s="31"/>
      <c r="D54" s="24"/>
      <c r="E54" s="37"/>
      <c r="F54" s="24"/>
      <c r="G54" s="24"/>
      <c r="H54" s="25"/>
      <c r="I54" s="4">
        <v>48</v>
      </c>
      <c r="J54" s="20" t="s">
        <v>291</v>
      </c>
      <c r="K54" s="5"/>
      <c r="L54" s="1" t="e">
        <f>#REF!-(#REF!*#REF!%)</f>
        <v>#REF!</v>
      </c>
    </row>
    <row r="55" spans="1:12" ht="30" customHeight="1">
      <c r="A55" s="55"/>
      <c r="B55" s="29"/>
      <c r="C55" s="31"/>
      <c r="D55" s="24"/>
      <c r="E55" s="37"/>
      <c r="F55" s="24"/>
      <c r="G55" s="24"/>
      <c r="H55" s="25"/>
      <c r="I55" s="4">
        <v>50</v>
      </c>
      <c r="J55" s="20" t="s">
        <v>291</v>
      </c>
      <c r="K55" s="5"/>
      <c r="L55" s="1" t="e">
        <f>#REF!-(#REF!*#REF!%)</f>
        <v>#REF!</v>
      </c>
    </row>
    <row r="56" spans="1:12" ht="30" customHeight="1">
      <c r="A56" s="55"/>
      <c r="B56" s="29"/>
      <c r="C56" s="31"/>
      <c r="D56" s="24"/>
      <c r="E56" s="37"/>
      <c r="F56" s="24"/>
      <c r="G56" s="24"/>
      <c r="H56" s="25"/>
      <c r="I56" s="4">
        <v>52</v>
      </c>
      <c r="J56" s="20" t="s">
        <v>291</v>
      </c>
      <c r="K56" s="5"/>
      <c r="L56" s="1" t="e">
        <f>#REF!-(#REF!*#REF!%)</f>
        <v>#REF!</v>
      </c>
    </row>
    <row r="57" spans="1:12" ht="30" customHeight="1">
      <c r="A57" s="55"/>
      <c r="B57" s="29"/>
      <c r="C57" s="32"/>
      <c r="D57" s="24"/>
      <c r="E57" s="38"/>
      <c r="F57" s="24"/>
      <c r="G57" s="24"/>
      <c r="H57" s="25"/>
      <c r="I57" s="4"/>
      <c r="J57" s="13"/>
      <c r="K57" s="5"/>
      <c r="L57" s="1" t="e">
        <f>#REF!-(#REF!*#REF!%)</f>
        <v>#REF!</v>
      </c>
    </row>
    <row r="58" spans="1:12" ht="30" customHeight="1">
      <c r="A58" s="54">
        <v>3</v>
      </c>
      <c r="B58" s="29" t="s">
        <v>8</v>
      </c>
      <c r="C58" s="30" t="s">
        <v>16</v>
      </c>
      <c r="D58" s="24"/>
      <c r="E58" s="36">
        <v>8306</v>
      </c>
      <c r="F58" s="24" t="s">
        <v>228</v>
      </c>
      <c r="G58" s="24" t="s">
        <v>343</v>
      </c>
      <c r="H58" s="25" t="s">
        <v>17</v>
      </c>
      <c r="I58" s="4">
        <v>42</v>
      </c>
      <c r="J58" s="21" t="s">
        <v>305</v>
      </c>
      <c r="K58" s="5"/>
      <c r="L58" s="1" t="e">
        <f>#REF!-(#REF!*#REF!%)</f>
        <v>#REF!</v>
      </c>
    </row>
    <row r="59" spans="1:12" ht="30" customHeight="1">
      <c r="A59" s="55"/>
      <c r="B59" s="29"/>
      <c r="C59" s="31"/>
      <c r="D59" s="24"/>
      <c r="E59" s="37"/>
      <c r="F59" s="24"/>
      <c r="G59" s="24"/>
      <c r="H59" s="25"/>
      <c r="I59" s="4">
        <v>44</v>
      </c>
      <c r="J59" s="21" t="s">
        <v>305</v>
      </c>
      <c r="K59" s="5"/>
      <c r="L59" s="1" t="e">
        <f>#REF!-(#REF!*#REF!%)</f>
        <v>#REF!</v>
      </c>
    </row>
    <row r="60" spans="1:12" ht="30" customHeight="1">
      <c r="A60" s="55"/>
      <c r="B60" s="29"/>
      <c r="C60" s="31"/>
      <c r="D60" s="24"/>
      <c r="E60" s="37"/>
      <c r="F60" s="24"/>
      <c r="G60" s="24"/>
      <c r="H60" s="25"/>
      <c r="I60" s="4">
        <v>46</v>
      </c>
      <c r="J60" s="20" t="s">
        <v>291</v>
      </c>
      <c r="K60" s="5"/>
      <c r="L60" s="1" t="e">
        <f>#REF!-(#REF!*#REF!%)</f>
        <v>#REF!</v>
      </c>
    </row>
    <row r="61" spans="1:12" ht="30" customHeight="1">
      <c r="A61" s="55"/>
      <c r="B61" s="29"/>
      <c r="C61" s="31"/>
      <c r="D61" s="24"/>
      <c r="E61" s="37"/>
      <c r="F61" s="24"/>
      <c r="G61" s="24"/>
      <c r="H61" s="25"/>
      <c r="I61" s="4">
        <v>48</v>
      </c>
      <c r="J61" s="20" t="s">
        <v>291</v>
      </c>
      <c r="K61" s="5"/>
      <c r="L61" s="1" t="e">
        <f>#REF!-(#REF!*#REF!%)</f>
        <v>#REF!</v>
      </c>
    </row>
    <row r="62" spans="1:12" ht="30" customHeight="1">
      <c r="A62" s="55"/>
      <c r="B62" s="29"/>
      <c r="C62" s="31"/>
      <c r="D62" s="24"/>
      <c r="E62" s="37"/>
      <c r="F62" s="24"/>
      <c r="G62" s="24"/>
      <c r="H62" s="25"/>
      <c r="I62" s="4">
        <v>50</v>
      </c>
      <c r="J62" s="21" t="s">
        <v>305</v>
      </c>
      <c r="K62" s="5"/>
      <c r="L62" s="1" t="e">
        <f>#REF!-(#REF!*#REF!%)</f>
        <v>#REF!</v>
      </c>
    </row>
    <row r="63" spans="1:12" ht="30" customHeight="1">
      <c r="A63" s="55"/>
      <c r="B63" s="29"/>
      <c r="C63" s="31"/>
      <c r="D63" s="24"/>
      <c r="E63" s="37"/>
      <c r="F63" s="24"/>
      <c r="G63" s="24"/>
      <c r="H63" s="25"/>
      <c r="I63" s="4">
        <v>52</v>
      </c>
      <c r="J63" s="21" t="s">
        <v>305</v>
      </c>
      <c r="K63" s="5"/>
      <c r="L63" s="1" t="e">
        <f>#REF!-(#REF!*#REF!%)</f>
        <v>#REF!</v>
      </c>
    </row>
    <row r="64" spans="1:12" ht="30" customHeight="1">
      <c r="A64" s="55"/>
      <c r="B64" s="29"/>
      <c r="C64" s="32"/>
      <c r="D64" s="24"/>
      <c r="E64" s="38"/>
      <c r="F64" s="24"/>
      <c r="G64" s="24"/>
      <c r="H64" s="25"/>
      <c r="I64" s="4"/>
      <c r="J64" s="13"/>
      <c r="K64" s="5"/>
      <c r="L64" s="1" t="e">
        <f>#REF!-(#REF!*#REF!%)</f>
        <v>#REF!</v>
      </c>
    </row>
    <row r="65" spans="1:12" ht="30" customHeight="1">
      <c r="A65" s="54">
        <v>3</v>
      </c>
      <c r="B65" s="29" t="s">
        <v>8</v>
      </c>
      <c r="C65" s="30" t="s">
        <v>222</v>
      </c>
      <c r="D65" s="24"/>
      <c r="E65" s="36">
        <v>8306</v>
      </c>
      <c r="F65" s="24" t="s">
        <v>228</v>
      </c>
      <c r="G65" s="24" t="s">
        <v>344</v>
      </c>
      <c r="H65" s="25" t="s">
        <v>13</v>
      </c>
      <c r="I65" s="4">
        <v>42</v>
      </c>
      <c r="J65" s="21" t="s">
        <v>305</v>
      </c>
      <c r="K65" s="5"/>
      <c r="L65" s="1" t="e">
        <f>#REF!-(#REF!*#REF!%)</f>
        <v>#REF!</v>
      </c>
    </row>
    <row r="66" spans="1:12" ht="30" customHeight="1">
      <c r="A66" s="55"/>
      <c r="B66" s="29"/>
      <c r="C66" s="31"/>
      <c r="D66" s="24"/>
      <c r="E66" s="37"/>
      <c r="F66" s="24"/>
      <c r="G66" s="24"/>
      <c r="H66" s="25"/>
      <c r="I66" s="4">
        <v>44</v>
      </c>
      <c r="J66" s="21" t="s">
        <v>305</v>
      </c>
      <c r="K66" s="5"/>
      <c r="L66" s="1" t="e">
        <f>#REF!-(#REF!*#REF!%)</f>
        <v>#REF!</v>
      </c>
    </row>
    <row r="67" spans="1:12" ht="30" customHeight="1">
      <c r="A67" s="55"/>
      <c r="B67" s="29"/>
      <c r="C67" s="31"/>
      <c r="D67" s="24"/>
      <c r="E67" s="37"/>
      <c r="F67" s="24"/>
      <c r="G67" s="24"/>
      <c r="H67" s="25"/>
      <c r="I67" s="4">
        <v>46</v>
      </c>
      <c r="J67" s="21" t="s">
        <v>305</v>
      </c>
      <c r="K67" s="5"/>
      <c r="L67" s="1" t="e">
        <f>#REF!-(#REF!*#REF!%)</f>
        <v>#REF!</v>
      </c>
    </row>
    <row r="68" spans="1:12" ht="30" customHeight="1">
      <c r="A68" s="55"/>
      <c r="B68" s="29"/>
      <c r="C68" s="31"/>
      <c r="D68" s="24"/>
      <c r="E68" s="37"/>
      <c r="F68" s="24"/>
      <c r="G68" s="24"/>
      <c r="H68" s="25"/>
      <c r="I68" s="4">
        <v>48</v>
      </c>
      <c r="J68" s="21" t="s">
        <v>305</v>
      </c>
      <c r="K68" s="5"/>
      <c r="L68" s="1" t="e">
        <f>#REF!-(#REF!*#REF!%)</f>
        <v>#REF!</v>
      </c>
    </row>
    <row r="69" spans="1:12" ht="30" customHeight="1">
      <c r="A69" s="55"/>
      <c r="B69" s="29"/>
      <c r="C69" s="31"/>
      <c r="D69" s="24"/>
      <c r="E69" s="37"/>
      <c r="F69" s="24"/>
      <c r="G69" s="24"/>
      <c r="H69" s="25"/>
      <c r="I69" s="4">
        <v>50</v>
      </c>
      <c r="J69" s="21" t="s">
        <v>305</v>
      </c>
      <c r="K69" s="5"/>
      <c r="L69" s="1" t="e">
        <f>#REF!-(#REF!*#REF!%)</f>
        <v>#REF!</v>
      </c>
    </row>
    <row r="70" spans="1:12" ht="30" customHeight="1">
      <c r="A70" s="55"/>
      <c r="B70" s="29"/>
      <c r="C70" s="31"/>
      <c r="D70" s="24"/>
      <c r="E70" s="37"/>
      <c r="F70" s="24"/>
      <c r="G70" s="24"/>
      <c r="H70" s="25"/>
      <c r="I70" s="4">
        <v>52</v>
      </c>
      <c r="J70" s="21" t="s">
        <v>305</v>
      </c>
      <c r="K70" s="5"/>
      <c r="L70" s="1" t="e">
        <f>#REF!-(#REF!*#REF!%)</f>
        <v>#REF!</v>
      </c>
    </row>
    <row r="71" spans="1:12" ht="30" customHeight="1">
      <c r="A71" s="55"/>
      <c r="B71" s="29"/>
      <c r="C71" s="32"/>
      <c r="D71" s="24"/>
      <c r="E71" s="38"/>
      <c r="F71" s="24"/>
      <c r="G71" s="24"/>
      <c r="H71" s="25"/>
      <c r="I71" s="4"/>
      <c r="J71" s="13"/>
      <c r="K71" s="5"/>
      <c r="L71" s="1" t="e">
        <f>#REF!-(#REF!*#REF!%)</f>
        <v>#REF!</v>
      </c>
    </row>
    <row r="72" spans="1:12" ht="30" customHeight="1">
      <c r="A72" s="54">
        <v>3</v>
      </c>
      <c r="B72" s="29" t="s">
        <v>8</v>
      </c>
      <c r="C72" s="30" t="s">
        <v>21</v>
      </c>
      <c r="D72" s="24"/>
      <c r="E72" s="36">
        <v>8096</v>
      </c>
      <c r="F72" s="24" t="s">
        <v>229</v>
      </c>
      <c r="G72" s="24" t="s">
        <v>345</v>
      </c>
      <c r="H72" s="25" t="s">
        <v>20</v>
      </c>
      <c r="I72" s="4">
        <v>42</v>
      </c>
      <c r="J72" s="21" t="s">
        <v>305</v>
      </c>
      <c r="K72" s="5"/>
      <c r="L72" s="1" t="e">
        <f>#REF!-(#REF!*#REF!%)</f>
        <v>#REF!</v>
      </c>
    </row>
    <row r="73" spans="1:12" ht="30" customHeight="1">
      <c r="A73" s="55"/>
      <c r="B73" s="29"/>
      <c r="C73" s="31"/>
      <c r="D73" s="24"/>
      <c r="E73" s="37"/>
      <c r="F73" s="24"/>
      <c r="G73" s="24"/>
      <c r="H73" s="25"/>
      <c r="I73" s="4">
        <v>44</v>
      </c>
      <c r="J73" s="21" t="s">
        <v>305</v>
      </c>
      <c r="K73" s="5"/>
      <c r="L73" s="1" t="e">
        <f>#REF!-(#REF!*#REF!%)</f>
        <v>#REF!</v>
      </c>
    </row>
    <row r="74" spans="1:12" ht="30" customHeight="1">
      <c r="A74" s="55"/>
      <c r="B74" s="29"/>
      <c r="C74" s="31"/>
      <c r="D74" s="24"/>
      <c r="E74" s="37"/>
      <c r="F74" s="24"/>
      <c r="G74" s="24"/>
      <c r="H74" s="25"/>
      <c r="I74" s="4">
        <v>46</v>
      </c>
      <c r="J74" s="20" t="s">
        <v>291</v>
      </c>
      <c r="K74" s="5"/>
      <c r="L74" s="1" t="e">
        <f>#REF!-(#REF!*#REF!%)</f>
        <v>#REF!</v>
      </c>
    </row>
    <row r="75" spans="1:12" ht="30" customHeight="1">
      <c r="A75" s="55"/>
      <c r="B75" s="29"/>
      <c r="C75" s="31"/>
      <c r="D75" s="24"/>
      <c r="E75" s="37"/>
      <c r="F75" s="24"/>
      <c r="G75" s="24"/>
      <c r="H75" s="25"/>
      <c r="I75" s="4">
        <v>48</v>
      </c>
      <c r="J75" s="20" t="s">
        <v>291</v>
      </c>
      <c r="K75" s="5"/>
      <c r="L75" s="1" t="e">
        <f>#REF!-(#REF!*#REF!%)</f>
        <v>#REF!</v>
      </c>
    </row>
    <row r="76" spans="1:12" ht="30" customHeight="1">
      <c r="A76" s="55"/>
      <c r="B76" s="29"/>
      <c r="C76" s="31"/>
      <c r="D76" s="24"/>
      <c r="E76" s="37"/>
      <c r="F76" s="24"/>
      <c r="G76" s="24"/>
      <c r="H76" s="25"/>
      <c r="I76" s="4">
        <v>50</v>
      </c>
      <c r="J76" s="20" t="s">
        <v>291</v>
      </c>
      <c r="K76" s="5"/>
      <c r="L76" s="1" t="e">
        <f>#REF!-(#REF!*#REF!%)</f>
        <v>#REF!</v>
      </c>
    </row>
    <row r="77" spans="1:12" ht="30" customHeight="1">
      <c r="A77" s="55"/>
      <c r="B77" s="29"/>
      <c r="C77" s="31"/>
      <c r="D77" s="24"/>
      <c r="E77" s="37"/>
      <c r="F77" s="24"/>
      <c r="G77" s="24"/>
      <c r="H77" s="25"/>
      <c r="I77" s="4"/>
      <c r="J77" s="13"/>
      <c r="K77" s="5"/>
      <c r="L77" s="1" t="e">
        <f>#REF!-(#REF!*#REF!%)</f>
        <v>#REF!</v>
      </c>
    </row>
    <row r="78" spans="1:12" ht="30" customHeight="1">
      <c r="A78" s="55"/>
      <c r="B78" s="29"/>
      <c r="C78" s="32"/>
      <c r="D78" s="24"/>
      <c r="E78" s="38"/>
      <c r="F78" s="24"/>
      <c r="G78" s="24"/>
      <c r="H78" s="25"/>
      <c r="I78" s="4"/>
      <c r="J78" s="13"/>
      <c r="K78" s="5"/>
      <c r="L78" s="1" t="e">
        <f>#REF!-(#REF!*#REF!%)</f>
        <v>#REF!</v>
      </c>
    </row>
    <row r="79" spans="1:12" ht="30" customHeight="1">
      <c r="A79" s="54">
        <v>3</v>
      </c>
      <c r="B79" s="29" t="s">
        <v>8</v>
      </c>
      <c r="C79" s="30" t="s">
        <v>21</v>
      </c>
      <c r="D79" s="24"/>
      <c r="E79" s="36">
        <v>8096</v>
      </c>
      <c r="F79" s="24" t="s">
        <v>229</v>
      </c>
      <c r="G79" s="24" t="s">
        <v>345</v>
      </c>
      <c r="H79" s="25" t="s">
        <v>22</v>
      </c>
      <c r="I79" s="4">
        <v>42</v>
      </c>
      <c r="J79" s="21" t="s">
        <v>305</v>
      </c>
      <c r="K79" s="5"/>
      <c r="L79" s="1" t="e">
        <f>#REF!-(#REF!*#REF!%)</f>
        <v>#REF!</v>
      </c>
    </row>
    <row r="80" spans="1:12" ht="30" customHeight="1">
      <c r="A80" s="55"/>
      <c r="B80" s="29"/>
      <c r="C80" s="31"/>
      <c r="D80" s="24"/>
      <c r="E80" s="37"/>
      <c r="F80" s="24"/>
      <c r="G80" s="24"/>
      <c r="H80" s="25"/>
      <c r="I80" s="4">
        <v>44</v>
      </c>
      <c r="J80" s="21" t="s">
        <v>305</v>
      </c>
      <c r="K80" s="5"/>
      <c r="L80" s="1" t="e">
        <f>#REF!-(#REF!*#REF!%)</f>
        <v>#REF!</v>
      </c>
    </row>
    <row r="81" spans="1:12" ht="30" customHeight="1">
      <c r="A81" s="55"/>
      <c r="B81" s="29"/>
      <c r="C81" s="31"/>
      <c r="D81" s="24"/>
      <c r="E81" s="37"/>
      <c r="F81" s="24"/>
      <c r="G81" s="24"/>
      <c r="H81" s="25"/>
      <c r="I81" s="4">
        <v>46</v>
      </c>
      <c r="J81" s="21" t="s">
        <v>305</v>
      </c>
      <c r="K81" s="5"/>
      <c r="L81" s="1" t="e">
        <f>#REF!-(#REF!*#REF!%)</f>
        <v>#REF!</v>
      </c>
    </row>
    <row r="82" spans="1:12" ht="30" customHeight="1">
      <c r="A82" s="55"/>
      <c r="B82" s="29"/>
      <c r="C82" s="31"/>
      <c r="D82" s="24"/>
      <c r="E82" s="37"/>
      <c r="F82" s="24"/>
      <c r="G82" s="24"/>
      <c r="H82" s="25"/>
      <c r="I82" s="4">
        <v>48</v>
      </c>
      <c r="J82" s="20" t="s">
        <v>291</v>
      </c>
      <c r="K82" s="5"/>
      <c r="L82" s="1" t="e">
        <f>#REF!-(#REF!*#REF!%)</f>
        <v>#REF!</v>
      </c>
    </row>
    <row r="83" spans="1:12" ht="30" customHeight="1">
      <c r="A83" s="55"/>
      <c r="B83" s="29"/>
      <c r="C83" s="31"/>
      <c r="D83" s="24"/>
      <c r="E83" s="37"/>
      <c r="F83" s="24"/>
      <c r="G83" s="24"/>
      <c r="H83" s="25"/>
      <c r="I83" s="4">
        <v>50</v>
      </c>
      <c r="J83" s="20" t="s">
        <v>291</v>
      </c>
      <c r="K83" s="5"/>
      <c r="L83" s="1" t="e">
        <f>#REF!-(#REF!*#REF!%)</f>
        <v>#REF!</v>
      </c>
    </row>
    <row r="84" spans="1:12" ht="30" customHeight="1">
      <c r="A84" s="55"/>
      <c r="B84" s="29"/>
      <c r="C84" s="31"/>
      <c r="D84" s="24"/>
      <c r="E84" s="37"/>
      <c r="F84" s="24"/>
      <c r="G84" s="24"/>
      <c r="H84" s="25"/>
      <c r="I84" s="4"/>
      <c r="J84" s="13"/>
      <c r="K84" s="5"/>
      <c r="L84" s="1" t="e">
        <f>#REF!-(#REF!*#REF!%)</f>
        <v>#REF!</v>
      </c>
    </row>
    <row r="85" spans="1:12" ht="30" customHeight="1" thickBot="1">
      <c r="A85" s="55"/>
      <c r="B85" s="29"/>
      <c r="C85" s="32"/>
      <c r="D85" s="24"/>
      <c r="E85" s="38"/>
      <c r="F85" s="24"/>
      <c r="G85" s="24"/>
      <c r="H85" s="25"/>
      <c r="I85" s="4"/>
      <c r="J85" s="13"/>
      <c r="K85" s="5"/>
      <c r="L85" s="1" t="e">
        <f>#REF!-(#REF!*#REF!%)</f>
        <v>#REF!</v>
      </c>
    </row>
    <row r="86" spans="1:12" ht="30" customHeight="1">
      <c r="A86" s="54">
        <v>3</v>
      </c>
      <c r="B86" s="29" t="s">
        <v>8</v>
      </c>
      <c r="C86" s="30" t="s">
        <v>21</v>
      </c>
      <c r="D86" s="24"/>
      <c r="E86" s="36">
        <v>8096</v>
      </c>
      <c r="F86" s="24" t="s">
        <v>229</v>
      </c>
      <c r="G86" s="24" t="s">
        <v>345</v>
      </c>
      <c r="H86" s="25" t="s">
        <v>23</v>
      </c>
      <c r="I86" s="8">
        <v>42</v>
      </c>
      <c r="J86" s="20" t="s">
        <v>291</v>
      </c>
      <c r="K86" s="9"/>
      <c r="L86" s="1" t="e">
        <f>#REF!-(#REF!*#REF!%)</f>
        <v>#REF!</v>
      </c>
    </row>
    <row r="87" spans="1:12" ht="30" customHeight="1">
      <c r="A87" s="55"/>
      <c r="B87" s="29"/>
      <c r="C87" s="31"/>
      <c r="D87" s="24"/>
      <c r="E87" s="37"/>
      <c r="F87" s="24"/>
      <c r="G87" s="24"/>
      <c r="H87" s="25"/>
      <c r="I87" s="4">
        <v>44</v>
      </c>
      <c r="J87" s="20" t="s">
        <v>291</v>
      </c>
      <c r="K87" s="5"/>
      <c r="L87" s="1" t="e">
        <f>#REF!-(#REF!*#REF!%)</f>
        <v>#REF!</v>
      </c>
    </row>
    <row r="88" spans="1:12" ht="30" customHeight="1">
      <c r="A88" s="55"/>
      <c r="B88" s="29"/>
      <c r="C88" s="31"/>
      <c r="D88" s="24"/>
      <c r="E88" s="37"/>
      <c r="F88" s="24"/>
      <c r="G88" s="24"/>
      <c r="H88" s="25"/>
      <c r="I88" s="4">
        <v>46</v>
      </c>
      <c r="J88" s="21" t="s">
        <v>305</v>
      </c>
      <c r="K88" s="5"/>
      <c r="L88" s="1" t="e">
        <f>#REF!-(#REF!*#REF!%)</f>
        <v>#REF!</v>
      </c>
    </row>
    <row r="89" spans="1:12" ht="30" customHeight="1">
      <c r="A89" s="55"/>
      <c r="B89" s="29"/>
      <c r="C89" s="31"/>
      <c r="D89" s="24"/>
      <c r="E89" s="37"/>
      <c r="F89" s="24"/>
      <c r="G89" s="24"/>
      <c r="H89" s="25"/>
      <c r="I89" s="4">
        <v>48</v>
      </c>
      <c r="J89" s="21" t="s">
        <v>305</v>
      </c>
      <c r="K89" s="5"/>
      <c r="L89" s="1" t="e">
        <f>#REF!-(#REF!*#REF!%)</f>
        <v>#REF!</v>
      </c>
    </row>
    <row r="90" spans="1:12" ht="30" customHeight="1">
      <c r="A90" s="55"/>
      <c r="B90" s="29"/>
      <c r="C90" s="31"/>
      <c r="D90" s="24"/>
      <c r="E90" s="37"/>
      <c r="F90" s="24"/>
      <c r="G90" s="24"/>
      <c r="H90" s="25"/>
      <c r="I90" s="4">
        <v>50</v>
      </c>
      <c r="J90" s="20" t="s">
        <v>291</v>
      </c>
      <c r="K90" s="5"/>
      <c r="L90" s="1" t="e">
        <f>#REF!-(#REF!*#REF!%)</f>
        <v>#REF!</v>
      </c>
    </row>
    <row r="91" spans="1:12" ht="30" customHeight="1">
      <c r="A91" s="55"/>
      <c r="B91" s="29"/>
      <c r="C91" s="31"/>
      <c r="D91" s="24"/>
      <c r="E91" s="37"/>
      <c r="F91" s="24"/>
      <c r="G91" s="24"/>
      <c r="H91" s="25"/>
      <c r="I91" s="4"/>
      <c r="J91" s="13"/>
      <c r="K91" s="5"/>
      <c r="L91" s="1" t="e">
        <f>#REF!-(#REF!*#REF!%)</f>
        <v>#REF!</v>
      </c>
    </row>
    <row r="92" spans="1:12" ht="30" customHeight="1">
      <c r="A92" s="55"/>
      <c r="B92" s="29"/>
      <c r="C92" s="32"/>
      <c r="D92" s="24"/>
      <c r="E92" s="38"/>
      <c r="F92" s="24"/>
      <c r="G92" s="24"/>
      <c r="H92" s="25"/>
      <c r="I92" s="4"/>
      <c r="J92" s="13"/>
      <c r="K92" s="5"/>
      <c r="L92" s="1" t="e">
        <f>#REF!-(#REF!*#REF!%)</f>
        <v>#REF!</v>
      </c>
    </row>
    <row r="93" spans="1:12" ht="30" customHeight="1">
      <c r="A93" s="54">
        <v>3</v>
      </c>
      <c r="B93" s="29" t="s">
        <v>8</v>
      </c>
      <c r="C93" s="30" t="s">
        <v>24</v>
      </c>
      <c r="D93" s="24"/>
      <c r="E93" s="36">
        <v>9051</v>
      </c>
      <c r="F93" s="35" t="s">
        <v>534</v>
      </c>
      <c r="G93" s="24" t="s">
        <v>346</v>
      </c>
      <c r="H93" s="25" t="s">
        <v>298</v>
      </c>
      <c r="I93" s="4">
        <v>42</v>
      </c>
      <c r="J93" s="21" t="s">
        <v>305</v>
      </c>
      <c r="K93" s="5"/>
      <c r="L93" s="1" t="e">
        <f>#REF!-(#REF!*#REF!%)</f>
        <v>#REF!</v>
      </c>
    </row>
    <row r="94" spans="1:12" ht="30" customHeight="1">
      <c r="A94" s="55"/>
      <c r="B94" s="29"/>
      <c r="C94" s="31"/>
      <c r="D94" s="24"/>
      <c r="E94" s="37"/>
      <c r="F94" s="24"/>
      <c r="G94" s="24"/>
      <c r="H94" s="25"/>
      <c r="I94" s="4">
        <v>44</v>
      </c>
      <c r="J94" s="21" t="s">
        <v>305</v>
      </c>
      <c r="K94" s="5"/>
      <c r="L94" s="1" t="e">
        <f>#REF!-(#REF!*#REF!%)</f>
        <v>#REF!</v>
      </c>
    </row>
    <row r="95" spans="1:12" ht="30" customHeight="1">
      <c r="A95" s="55"/>
      <c r="B95" s="29"/>
      <c r="C95" s="31"/>
      <c r="D95" s="24"/>
      <c r="E95" s="37"/>
      <c r="F95" s="24"/>
      <c r="G95" s="24"/>
      <c r="H95" s="25"/>
      <c r="I95" s="4">
        <v>46</v>
      </c>
      <c r="J95" s="21" t="s">
        <v>305</v>
      </c>
      <c r="K95" s="5"/>
      <c r="L95" s="1" t="e">
        <f>#REF!-(#REF!*#REF!%)</f>
        <v>#REF!</v>
      </c>
    </row>
    <row r="96" spans="1:12" ht="30" customHeight="1">
      <c r="A96" s="55"/>
      <c r="B96" s="29"/>
      <c r="C96" s="31"/>
      <c r="D96" s="24"/>
      <c r="E96" s="37"/>
      <c r="F96" s="24"/>
      <c r="G96" s="24"/>
      <c r="H96" s="25"/>
      <c r="I96" s="4">
        <v>48</v>
      </c>
      <c r="J96" s="21" t="s">
        <v>305</v>
      </c>
      <c r="K96" s="5"/>
      <c r="L96" s="1" t="e">
        <f>#REF!-(#REF!*#REF!%)</f>
        <v>#REF!</v>
      </c>
    </row>
    <row r="97" spans="1:12" ht="30" customHeight="1">
      <c r="A97" s="55"/>
      <c r="B97" s="29"/>
      <c r="C97" s="31"/>
      <c r="D97" s="24"/>
      <c r="E97" s="37"/>
      <c r="F97" s="24"/>
      <c r="G97" s="24"/>
      <c r="H97" s="25"/>
      <c r="I97" s="4">
        <v>50</v>
      </c>
      <c r="J97" s="21" t="s">
        <v>305</v>
      </c>
      <c r="K97" s="5"/>
      <c r="L97" s="1" t="e">
        <f>#REF!-(#REF!*#REF!%)</f>
        <v>#REF!</v>
      </c>
    </row>
    <row r="98" spans="1:12" ht="30" customHeight="1">
      <c r="A98" s="55"/>
      <c r="B98" s="29"/>
      <c r="C98" s="31"/>
      <c r="D98" s="24"/>
      <c r="E98" s="37"/>
      <c r="F98" s="24"/>
      <c r="G98" s="24"/>
      <c r="H98" s="25"/>
      <c r="I98" s="4">
        <v>52</v>
      </c>
      <c r="J98" s="21" t="s">
        <v>305</v>
      </c>
      <c r="K98" s="5"/>
      <c r="L98" s="1" t="e">
        <f>#REF!-(#REF!*#REF!%)</f>
        <v>#REF!</v>
      </c>
    </row>
    <row r="99" spans="1:12" ht="30" customHeight="1">
      <c r="A99" s="55"/>
      <c r="B99" s="29"/>
      <c r="C99" s="32"/>
      <c r="D99" s="24"/>
      <c r="E99" s="38"/>
      <c r="F99" s="24"/>
      <c r="G99" s="24"/>
      <c r="H99" s="25"/>
      <c r="I99" s="4"/>
      <c r="J99" s="13"/>
      <c r="K99" s="5"/>
      <c r="L99" s="1" t="e">
        <f>#REF!-(#REF!*#REF!%)</f>
        <v>#REF!</v>
      </c>
    </row>
    <row r="100" spans="1:12" ht="30" customHeight="1">
      <c r="A100" s="54">
        <v>3</v>
      </c>
      <c r="B100" s="29" t="s">
        <v>8</v>
      </c>
      <c r="C100" s="30" t="s">
        <v>26</v>
      </c>
      <c r="D100" s="24"/>
      <c r="E100" s="36">
        <v>8516</v>
      </c>
      <c r="F100" s="35" t="s">
        <v>228</v>
      </c>
      <c r="G100" s="24" t="s">
        <v>466</v>
      </c>
      <c r="H100" s="25" t="s">
        <v>25</v>
      </c>
      <c r="I100" s="4">
        <v>42</v>
      </c>
      <c r="J100" s="20" t="s">
        <v>291</v>
      </c>
      <c r="K100" s="5"/>
      <c r="L100" s="1" t="e">
        <f>#REF!-(#REF!*#REF!%)</f>
        <v>#REF!</v>
      </c>
    </row>
    <row r="101" spans="1:12" ht="30" customHeight="1">
      <c r="A101" s="55"/>
      <c r="B101" s="29"/>
      <c r="C101" s="31"/>
      <c r="D101" s="24"/>
      <c r="E101" s="37"/>
      <c r="F101" s="24"/>
      <c r="G101" s="24"/>
      <c r="H101" s="25"/>
      <c r="I101" s="4">
        <v>44</v>
      </c>
      <c r="J101" s="20" t="s">
        <v>291</v>
      </c>
      <c r="K101" s="5"/>
      <c r="L101" s="1" t="e">
        <f>#REF!-(#REF!*#REF!%)</f>
        <v>#REF!</v>
      </c>
    </row>
    <row r="102" spans="1:12" ht="30" customHeight="1">
      <c r="A102" s="55"/>
      <c r="B102" s="29"/>
      <c r="C102" s="31"/>
      <c r="D102" s="24"/>
      <c r="E102" s="37"/>
      <c r="F102" s="24"/>
      <c r="G102" s="24"/>
      <c r="H102" s="25"/>
      <c r="I102" s="4">
        <v>46</v>
      </c>
      <c r="J102" s="21" t="s">
        <v>305</v>
      </c>
      <c r="K102" s="5"/>
      <c r="L102" s="1" t="e">
        <f>#REF!-(#REF!*#REF!%)</f>
        <v>#REF!</v>
      </c>
    </row>
    <row r="103" spans="1:12" ht="30" customHeight="1">
      <c r="A103" s="55"/>
      <c r="B103" s="29"/>
      <c r="C103" s="31"/>
      <c r="D103" s="24"/>
      <c r="E103" s="37"/>
      <c r="F103" s="24"/>
      <c r="G103" s="24"/>
      <c r="H103" s="25"/>
      <c r="I103" s="4">
        <v>48</v>
      </c>
      <c r="J103" s="20" t="s">
        <v>291</v>
      </c>
      <c r="K103" s="5"/>
      <c r="L103" s="1" t="e">
        <f>#REF!-(#REF!*#REF!%)</f>
        <v>#REF!</v>
      </c>
    </row>
    <row r="104" spans="1:12" ht="30" customHeight="1">
      <c r="A104" s="55"/>
      <c r="B104" s="29"/>
      <c r="C104" s="31"/>
      <c r="D104" s="24"/>
      <c r="E104" s="37"/>
      <c r="F104" s="24"/>
      <c r="G104" s="24"/>
      <c r="H104" s="25"/>
      <c r="I104" s="4">
        <v>50</v>
      </c>
      <c r="J104" s="20" t="s">
        <v>291</v>
      </c>
      <c r="K104" s="5"/>
      <c r="L104" s="1" t="e">
        <f>#REF!-(#REF!*#REF!%)</f>
        <v>#REF!</v>
      </c>
    </row>
    <row r="105" spans="1:12" ht="30" customHeight="1">
      <c r="A105" s="55"/>
      <c r="B105" s="29"/>
      <c r="C105" s="31"/>
      <c r="D105" s="24"/>
      <c r="E105" s="37"/>
      <c r="F105" s="24"/>
      <c r="G105" s="24"/>
      <c r="H105" s="25"/>
      <c r="I105" s="4">
        <v>52</v>
      </c>
      <c r="J105" s="20" t="s">
        <v>291</v>
      </c>
      <c r="K105" s="5"/>
      <c r="L105" s="1" t="e">
        <f>#REF!-(#REF!*#REF!%)</f>
        <v>#REF!</v>
      </c>
    </row>
    <row r="106" spans="1:12" ht="30" customHeight="1">
      <c r="A106" s="55"/>
      <c r="B106" s="29"/>
      <c r="C106" s="32"/>
      <c r="D106" s="24"/>
      <c r="E106" s="38"/>
      <c r="F106" s="24"/>
      <c r="G106" s="24"/>
      <c r="H106" s="25"/>
      <c r="I106" s="4"/>
      <c r="J106" s="13"/>
      <c r="K106" s="5"/>
      <c r="L106" s="1" t="e">
        <f>#REF!-(#REF!*#REF!%)</f>
        <v>#REF!</v>
      </c>
    </row>
    <row r="107" spans="1:12" ht="30" customHeight="1">
      <c r="A107" s="54">
        <v>3</v>
      </c>
      <c r="B107" s="29" t="s">
        <v>8</v>
      </c>
      <c r="C107" s="30" t="s">
        <v>26</v>
      </c>
      <c r="D107" s="24"/>
      <c r="E107" s="36">
        <v>8516</v>
      </c>
      <c r="F107" s="35" t="s">
        <v>228</v>
      </c>
      <c r="G107" s="24" t="s">
        <v>466</v>
      </c>
      <c r="H107" s="25" t="s">
        <v>294</v>
      </c>
      <c r="I107" s="4">
        <v>42</v>
      </c>
      <c r="J107" s="20" t="s">
        <v>291</v>
      </c>
      <c r="K107" s="5"/>
      <c r="L107" s="1" t="e">
        <f>#REF!-(#REF!*#REF!%)</f>
        <v>#REF!</v>
      </c>
    </row>
    <row r="108" spans="1:12" ht="30" customHeight="1">
      <c r="A108" s="55"/>
      <c r="B108" s="29"/>
      <c r="C108" s="31"/>
      <c r="D108" s="24"/>
      <c r="E108" s="37"/>
      <c r="F108" s="24"/>
      <c r="G108" s="24"/>
      <c r="H108" s="25"/>
      <c r="I108" s="4">
        <v>44</v>
      </c>
      <c r="J108" s="20" t="s">
        <v>291</v>
      </c>
      <c r="K108" s="5"/>
      <c r="L108" s="1" t="e">
        <f>#REF!-(#REF!*#REF!%)</f>
        <v>#REF!</v>
      </c>
    </row>
    <row r="109" spans="1:12" ht="30" customHeight="1">
      <c r="A109" s="55"/>
      <c r="B109" s="29"/>
      <c r="C109" s="31"/>
      <c r="D109" s="24"/>
      <c r="E109" s="37"/>
      <c r="F109" s="24"/>
      <c r="G109" s="24"/>
      <c r="H109" s="25"/>
      <c r="I109" s="4">
        <v>46</v>
      </c>
      <c r="J109" s="20" t="s">
        <v>291</v>
      </c>
      <c r="K109" s="5"/>
      <c r="L109" s="1" t="e">
        <f>#REF!-(#REF!*#REF!%)</f>
        <v>#REF!</v>
      </c>
    </row>
    <row r="110" spans="1:12" ht="30" customHeight="1">
      <c r="A110" s="55"/>
      <c r="B110" s="29"/>
      <c r="C110" s="31"/>
      <c r="D110" s="24"/>
      <c r="E110" s="37"/>
      <c r="F110" s="24"/>
      <c r="G110" s="24"/>
      <c r="H110" s="25"/>
      <c r="I110" s="4">
        <v>48</v>
      </c>
      <c r="J110" s="20" t="s">
        <v>291</v>
      </c>
      <c r="K110" s="5"/>
      <c r="L110" s="1" t="e">
        <f>#REF!-(#REF!*#REF!%)</f>
        <v>#REF!</v>
      </c>
    </row>
    <row r="111" spans="1:12" ht="30" customHeight="1">
      <c r="A111" s="55"/>
      <c r="B111" s="29"/>
      <c r="C111" s="31"/>
      <c r="D111" s="24"/>
      <c r="E111" s="37"/>
      <c r="F111" s="24"/>
      <c r="G111" s="24"/>
      <c r="H111" s="25"/>
      <c r="I111" s="4">
        <v>50</v>
      </c>
      <c r="J111" s="20" t="s">
        <v>291</v>
      </c>
      <c r="K111" s="5"/>
      <c r="L111" s="1" t="e">
        <f>#REF!-(#REF!*#REF!%)</f>
        <v>#REF!</v>
      </c>
    </row>
    <row r="112" spans="1:12" ht="30" customHeight="1">
      <c r="A112" s="55"/>
      <c r="B112" s="29"/>
      <c r="C112" s="31"/>
      <c r="D112" s="24"/>
      <c r="E112" s="37"/>
      <c r="F112" s="24"/>
      <c r="G112" s="24"/>
      <c r="H112" s="25"/>
      <c r="I112" s="4">
        <v>52</v>
      </c>
      <c r="J112" s="20" t="s">
        <v>291</v>
      </c>
      <c r="K112" s="5"/>
      <c r="L112" s="1" t="e">
        <f>#REF!-(#REF!*#REF!%)</f>
        <v>#REF!</v>
      </c>
    </row>
    <row r="113" spans="1:12" ht="30" customHeight="1">
      <c r="A113" s="55"/>
      <c r="B113" s="29"/>
      <c r="C113" s="32"/>
      <c r="D113" s="24"/>
      <c r="E113" s="38"/>
      <c r="F113" s="24"/>
      <c r="G113" s="24"/>
      <c r="H113" s="25"/>
      <c r="I113" s="4"/>
      <c r="J113" s="13"/>
      <c r="K113" s="5"/>
      <c r="L113" s="1" t="e">
        <f>#REF!-(#REF!*#REF!%)</f>
        <v>#REF!</v>
      </c>
    </row>
    <row r="114" spans="1:12" ht="30" customHeight="1">
      <c r="A114" s="54">
        <v>3</v>
      </c>
      <c r="B114" s="29" t="s">
        <v>8</v>
      </c>
      <c r="C114" s="30" t="s">
        <v>28</v>
      </c>
      <c r="D114" s="24"/>
      <c r="E114" s="36">
        <v>8726</v>
      </c>
      <c r="F114" s="35" t="s">
        <v>228</v>
      </c>
      <c r="G114" s="24" t="s">
        <v>467</v>
      </c>
      <c r="H114" s="25" t="s">
        <v>27</v>
      </c>
      <c r="I114" s="4">
        <v>42</v>
      </c>
      <c r="J114" s="20" t="s">
        <v>291</v>
      </c>
      <c r="K114" s="5"/>
      <c r="L114" s="1" t="e">
        <f>#REF!-(#REF!*#REF!%)</f>
        <v>#REF!</v>
      </c>
    </row>
    <row r="115" spans="1:12" ht="30" customHeight="1">
      <c r="A115" s="55"/>
      <c r="B115" s="29"/>
      <c r="C115" s="31"/>
      <c r="D115" s="24"/>
      <c r="E115" s="37"/>
      <c r="F115" s="24"/>
      <c r="G115" s="24"/>
      <c r="H115" s="25"/>
      <c r="I115" s="4">
        <v>44</v>
      </c>
      <c r="J115" s="20" t="s">
        <v>291</v>
      </c>
      <c r="K115" s="5"/>
      <c r="L115" s="1" t="e">
        <f>#REF!-(#REF!*#REF!%)</f>
        <v>#REF!</v>
      </c>
    </row>
    <row r="116" spans="1:12" ht="30" customHeight="1">
      <c r="A116" s="55"/>
      <c r="B116" s="29"/>
      <c r="C116" s="31"/>
      <c r="D116" s="24"/>
      <c r="E116" s="37"/>
      <c r="F116" s="24"/>
      <c r="G116" s="24"/>
      <c r="H116" s="25"/>
      <c r="I116" s="4">
        <v>46</v>
      </c>
      <c r="J116" s="20" t="s">
        <v>291</v>
      </c>
      <c r="K116" s="5"/>
      <c r="L116" s="1" t="e">
        <f>#REF!-(#REF!*#REF!%)</f>
        <v>#REF!</v>
      </c>
    </row>
    <row r="117" spans="1:12" ht="30" customHeight="1">
      <c r="A117" s="55"/>
      <c r="B117" s="29"/>
      <c r="C117" s="31"/>
      <c r="D117" s="24"/>
      <c r="E117" s="37"/>
      <c r="F117" s="24"/>
      <c r="G117" s="24"/>
      <c r="H117" s="25"/>
      <c r="I117" s="4">
        <v>48</v>
      </c>
      <c r="J117" s="20" t="s">
        <v>291</v>
      </c>
      <c r="K117" s="5"/>
      <c r="L117" s="1" t="e">
        <f>#REF!-(#REF!*#REF!%)</f>
        <v>#REF!</v>
      </c>
    </row>
    <row r="118" spans="1:12" ht="30" customHeight="1">
      <c r="A118" s="55"/>
      <c r="B118" s="29"/>
      <c r="C118" s="31"/>
      <c r="D118" s="24"/>
      <c r="E118" s="37"/>
      <c r="F118" s="24"/>
      <c r="G118" s="24"/>
      <c r="H118" s="25"/>
      <c r="I118" s="4">
        <v>50</v>
      </c>
      <c r="J118" s="21" t="s">
        <v>305</v>
      </c>
      <c r="K118" s="5"/>
      <c r="L118" s="1" t="e">
        <f>#REF!-(#REF!*#REF!%)</f>
        <v>#REF!</v>
      </c>
    </row>
    <row r="119" spans="1:12" ht="30" customHeight="1">
      <c r="A119" s="55"/>
      <c r="B119" s="29"/>
      <c r="C119" s="31"/>
      <c r="D119" s="24"/>
      <c r="E119" s="37"/>
      <c r="F119" s="24"/>
      <c r="G119" s="24"/>
      <c r="H119" s="25"/>
      <c r="I119" s="4">
        <v>52</v>
      </c>
      <c r="J119" s="21" t="s">
        <v>305</v>
      </c>
      <c r="K119" s="5"/>
      <c r="L119" s="1" t="e">
        <f>#REF!-(#REF!*#REF!%)</f>
        <v>#REF!</v>
      </c>
    </row>
    <row r="120" spans="1:12" ht="30" customHeight="1">
      <c r="A120" s="55"/>
      <c r="B120" s="29"/>
      <c r="C120" s="32"/>
      <c r="D120" s="24"/>
      <c r="E120" s="38"/>
      <c r="F120" s="24"/>
      <c r="G120" s="24"/>
      <c r="H120" s="25"/>
      <c r="I120" s="4"/>
      <c r="J120" s="13"/>
      <c r="K120" s="5"/>
      <c r="L120" s="1" t="e">
        <f>#REF!-(#REF!*#REF!%)</f>
        <v>#REF!</v>
      </c>
    </row>
    <row r="121" spans="1:12" ht="30" customHeight="1">
      <c r="A121" s="54">
        <v>3</v>
      </c>
      <c r="B121" s="29" t="s">
        <v>8</v>
      </c>
      <c r="C121" s="30" t="s">
        <v>31</v>
      </c>
      <c r="D121" s="24"/>
      <c r="E121" s="36">
        <v>8516</v>
      </c>
      <c r="F121" s="35" t="s">
        <v>228</v>
      </c>
      <c r="G121" s="24" t="s">
        <v>442</v>
      </c>
      <c r="H121" s="25" t="s">
        <v>29</v>
      </c>
      <c r="I121" s="4">
        <v>42</v>
      </c>
      <c r="J121" s="20" t="s">
        <v>291</v>
      </c>
      <c r="K121" s="5"/>
      <c r="L121" s="1" t="e">
        <f>#REF!-(#REF!*#REF!%)</f>
        <v>#REF!</v>
      </c>
    </row>
    <row r="122" spans="1:12" ht="30" customHeight="1">
      <c r="A122" s="55"/>
      <c r="B122" s="29"/>
      <c r="C122" s="31"/>
      <c r="D122" s="24"/>
      <c r="E122" s="37"/>
      <c r="F122" s="24"/>
      <c r="G122" s="24"/>
      <c r="H122" s="25"/>
      <c r="I122" s="4">
        <v>44</v>
      </c>
      <c r="J122" s="20" t="s">
        <v>291</v>
      </c>
      <c r="K122" s="5"/>
      <c r="L122" s="1" t="e">
        <f>#REF!-(#REF!*#REF!%)</f>
        <v>#REF!</v>
      </c>
    </row>
    <row r="123" spans="1:12" ht="30" customHeight="1">
      <c r="A123" s="55"/>
      <c r="B123" s="29"/>
      <c r="C123" s="31"/>
      <c r="D123" s="24"/>
      <c r="E123" s="37"/>
      <c r="F123" s="24"/>
      <c r="G123" s="24"/>
      <c r="H123" s="25"/>
      <c r="I123" s="4">
        <v>46</v>
      </c>
      <c r="J123" s="20" t="s">
        <v>291</v>
      </c>
      <c r="K123" s="5"/>
      <c r="L123" s="1" t="e">
        <f>#REF!-(#REF!*#REF!%)</f>
        <v>#REF!</v>
      </c>
    </row>
    <row r="124" spans="1:12" ht="30" customHeight="1">
      <c r="A124" s="55"/>
      <c r="B124" s="29"/>
      <c r="C124" s="31"/>
      <c r="D124" s="24"/>
      <c r="E124" s="37"/>
      <c r="F124" s="24"/>
      <c r="G124" s="24"/>
      <c r="H124" s="25"/>
      <c r="I124" s="4">
        <v>48</v>
      </c>
      <c r="J124" s="20" t="s">
        <v>291</v>
      </c>
      <c r="K124" s="5"/>
      <c r="L124" s="1" t="e">
        <f>#REF!-(#REF!*#REF!%)</f>
        <v>#REF!</v>
      </c>
    </row>
    <row r="125" spans="1:12" ht="30" customHeight="1">
      <c r="A125" s="55"/>
      <c r="B125" s="29"/>
      <c r="C125" s="31"/>
      <c r="D125" s="24"/>
      <c r="E125" s="37"/>
      <c r="F125" s="24"/>
      <c r="G125" s="24"/>
      <c r="H125" s="25"/>
      <c r="I125" s="4">
        <v>50</v>
      </c>
      <c r="J125" s="20" t="s">
        <v>291</v>
      </c>
      <c r="K125" s="5"/>
      <c r="L125" s="1" t="e">
        <f>#REF!-(#REF!*#REF!%)</f>
        <v>#REF!</v>
      </c>
    </row>
    <row r="126" spans="1:12" ht="30" customHeight="1">
      <c r="A126" s="55"/>
      <c r="B126" s="29"/>
      <c r="C126" s="31"/>
      <c r="D126" s="24"/>
      <c r="E126" s="37"/>
      <c r="F126" s="24"/>
      <c r="G126" s="24"/>
      <c r="H126" s="25"/>
      <c r="I126" s="4">
        <v>52</v>
      </c>
      <c r="J126" s="20" t="s">
        <v>291</v>
      </c>
      <c r="K126" s="5"/>
      <c r="L126" s="1" t="e">
        <f>#REF!-(#REF!*#REF!%)</f>
        <v>#REF!</v>
      </c>
    </row>
    <row r="127" spans="1:12" ht="30" customHeight="1">
      <c r="A127" s="55"/>
      <c r="B127" s="29"/>
      <c r="C127" s="32"/>
      <c r="D127" s="24"/>
      <c r="E127" s="38"/>
      <c r="F127" s="24"/>
      <c r="G127" s="24"/>
      <c r="H127" s="25"/>
      <c r="I127" s="4"/>
      <c r="J127" s="13"/>
      <c r="K127" s="5"/>
      <c r="L127" s="1" t="e">
        <f>#REF!-(#REF!*#REF!%)</f>
        <v>#REF!</v>
      </c>
    </row>
    <row r="128" spans="1:12" ht="30" customHeight="1">
      <c r="A128" s="54">
        <v>3</v>
      </c>
      <c r="B128" s="29" t="s">
        <v>8</v>
      </c>
      <c r="C128" s="30" t="s">
        <v>31</v>
      </c>
      <c r="D128" s="24"/>
      <c r="E128" s="36">
        <v>8516</v>
      </c>
      <c r="F128" s="35" t="s">
        <v>228</v>
      </c>
      <c r="G128" s="24" t="s">
        <v>442</v>
      </c>
      <c r="H128" s="25" t="s">
        <v>461</v>
      </c>
      <c r="I128" s="4">
        <v>42</v>
      </c>
      <c r="J128" s="21" t="s">
        <v>305</v>
      </c>
      <c r="K128" s="5"/>
      <c r="L128" s="1" t="e">
        <f>#REF!-(#REF!*#REF!%)</f>
        <v>#REF!</v>
      </c>
    </row>
    <row r="129" spans="1:12" ht="30" customHeight="1">
      <c r="A129" s="55"/>
      <c r="B129" s="29"/>
      <c r="C129" s="31"/>
      <c r="D129" s="24"/>
      <c r="E129" s="37"/>
      <c r="F129" s="24"/>
      <c r="G129" s="24"/>
      <c r="H129" s="25"/>
      <c r="I129" s="4">
        <v>44</v>
      </c>
      <c r="J129" s="21" t="s">
        <v>305</v>
      </c>
      <c r="K129" s="5"/>
      <c r="L129" s="1" t="e">
        <f>#REF!-(#REF!*#REF!%)</f>
        <v>#REF!</v>
      </c>
    </row>
    <row r="130" spans="1:12" ht="30" customHeight="1">
      <c r="A130" s="55"/>
      <c r="B130" s="29"/>
      <c r="C130" s="31"/>
      <c r="D130" s="24"/>
      <c r="E130" s="37"/>
      <c r="F130" s="24"/>
      <c r="G130" s="24"/>
      <c r="H130" s="25"/>
      <c r="I130" s="4">
        <v>46</v>
      </c>
      <c r="J130" s="21" t="s">
        <v>305</v>
      </c>
      <c r="K130" s="5"/>
      <c r="L130" s="1" t="e">
        <f>#REF!-(#REF!*#REF!%)</f>
        <v>#REF!</v>
      </c>
    </row>
    <row r="131" spans="1:12" ht="30" customHeight="1">
      <c r="A131" s="55"/>
      <c r="B131" s="29"/>
      <c r="C131" s="31"/>
      <c r="D131" s="24"/>
      <c r="E131" s="37"/>
      <c r="F131" s="24"/>
      <c r="G131" s="24"/>
      <c r="H131" s="25"/>
      <c r="I131" s="4">
        <v>48</v>
      </c>
      <c r="J131" s="21" t="s">
        <v>305</v>
      </c>
      <c r="K131" s="5"/>
      <c r="L131" s="1" t="e">
        <f>#REF!-(#REF!*#REF!%)</f>
        <v>#REF!</v>
      </c>
    </row>
    <row r="132" spans="1:12" ht="30" customHeight="1">
      <c r="A132" s="55"/>
      <c r="B132" s="29"/>
      <c r="C132" s="31"/>
      <c r="D132" s="24"/>
      <c r="E132" s="37"/>
      <c r="F132" s="24"/>
      <c r="G132" s="24"/>
      <c r="H132" s="25"/>
      <c r="I132" s="4">
        <v>50</v>
      </c>
      <c r="J132" s="21" t="s">
        <v>305</v>
      </c>
      <c r="K132" s="5"/>
      <c r="L132" s="1" t="e">
        <f>#REF!-(#REF!*#REF!%)</f>
        <v>#REF!</v>
      </c>
    </row>
    <row r="133" spans="1:12" ht="30" customHeight="1">
      <c r="A133" s="55"/>
      <c r="B133" s="29"/>
      <c r="C133" s="31"/>
      <c r="D133" s="24"/>
      <c r="E133" s="37"/>
      <c r="F133" s="24"/>
      <c r="G133" s="24"/>
      <c r="H133" s="25"/>
      <c r="I133" s="4">
        <v>52</v>
      </c>
      <c r="J133" s="21" t="s">
        <v>305</v>
      </c>
      <c r="K133" s="5"/>
      <c r="L133" s="1" t="e">
        <f>#REF!-(#REF!*#REF!%)</f>
        <v>#REF!</v>
      </c>
    </row>
    <row r="134" spans="1:12" ht="30" customHeight="1">
      <c r="A134" s="55"/>
      <c r="B134" s="29"/>
      <c r="C134" s="32"/>
      <c r="D134" s="24"/>
      <c r="E134" s="38"/>
      <c r="F134" s="24"/>
      <c r="G134" s="24"/>
      <c r="H134" s="25"/>
      <c r="I134" s="4"/>
      <c r="J134" s="13"/>
      <c r="K134" s="5"/>
      <c r="L134" s="1" t="e">
        <f>#REF!-(#REF!*#REF!%)</f>
        <v>#REF!</v>
      </c>
    </row>
    <row r="135" spans="1:12" ht="30" customHeight="1">
      <c r="A135" s="54">
        <v>3</v>
      </c>
      <c r="B135" s="29" t="s">
        <v>8</v>
      </c>
      <c r="C135" s="30" t="s">
        <v>32</v>
      </c>
      <c r="D135" s="24"/>
      <c r="E135" s="36">
        <v>8516</v>
      </c>
      <c r="F135" s="24" t="s">
        <v>468</v>
      </c>
      <c r="G135" s="24" t="s">
        <v>469</v>
      </c>
      <c r="H135" s="25" t="s">
        <v>33</v>
      </c>
      <c r="I135" s="4">
        <v>42</v>
      </c>
      <c r="J135" s="20" t="s">
        <v>291</v>
      </c>
      <c r="K135" s="5"/>
      <c r="L135" s="1" t="e">
        <f>#REF!-(#REF!*#REF!%)</f>
        <v>#REF!</v>
      </c>
    </row>
    <row r="136" spans="1:12" ht="30" customHeight="1">
      <c r="A136" s="55"/>
      <c r="B136" s="29"/>
      <c r="C136" s="31"/>
      <c r="D136" s="24"/>
      <c r="E136" s="37"/>
      <c r="F136" s="24"/>
      <c r="G136" s="24"/>
      <c r="H136" s="25"/>
      <c r="I136" s="4">
        <v>44</v>
      </c>
      <c r="J136" s="20" t="s">
        <v>291</v>
      </c>
      <c r="K136" s="5"/>
      <c r="L136" s="1" t="e">
        <f>#REF!-(#REF!*#REF!%)</f>
        <v>#REF!</v>
      </c>
    </row>
    <row r="137" spans="1:12" ht="30" customHeight="1">
      <c r="A137" s="55"/>
      <c r="B137" s="29"/>
      <c r="C137" s="31"/>
      <c r="D137" s="24"/>
      <c r="E137" s="37"/>
      <c r="F137" s="24"/>
      <c r="G137" s="24"/>
      <c r="H137" s="25"/>
      <c r="I137" s="4">
        <v>46</v>
      </c>
      <c r="J137" s="20" t="s">
        <v>291</v>
      </c>
      <c r="K137" s="5"/>
      <c r="L137" s="1" t="e">
        <f>#REF!-(#REF!*#REF!%)</f>
        <v>#REF!</v>
      </c>
    </row>
    <row r="138" spans="1:12" ht="30" customHeight="1">
      <c r="A138" s="55"/>
      <c r="B138" s="29"/>
      <c r="C138" s="31"/>
      <c r="D138" s="24"/>
      <c r="E138" s="37"/>
      <c r="F138" s="24"/>
      <c r="G138" s="24"/>
      <c r="H138" s="25"/>
      <c r="I138" s="4">
        <v>48</v>
      </c>
      <c r="J138" s="20" t="s">
        <v>291</v>
      </c>
      <c r="K138" s="5"/>
      <c r="L138" s="1" t="e">
        <f>#REF!-(#REF!*#REF!%)</f>
        <v>#REF!</v>
      </c>
    </row>
    <row r="139" spans="1:12" ht="30" customHeight="1">
      <c r="A139" s="55"/>
      <c r="B139" s="29"/>
      <c r="C139" s="31"/>
      <c r="D139" s="24"/>
      <c r="E139" s="37"/>
      <c r="F139" s="24"/>
      <c r="G139" s="24"/>
      <c r="H139" s="25"/>
      <c r="I139" s="4">
        <v>50</v>
      </c>
      <c r="J139" s="20" t="s">
        <v>291</v>
      </c>
      <c r="K139" s="5"/>
      <c r="L139" s="1" t="e">
        <f>#REF!-(#REF!*#REF!%)</f>
        <v>#REF!</v>
      </c>
    </row>
    <row r="140" spans="1:12" ht="30" customHeight="1">
      <c r="A140" s="55"/>
      <c r="B140" s="29"/>
      <c r="C140" s="31"/>
      <c r="D140" s="24"/>
      <c r="E140" s="37"/>
      <c r="F140" s="24"/>
      <c r="G140" s="24"/>
      <c r="H140" s="25"/>
      <c r="I140" s="4">
        <v>52</v>
      </c>
      <c r="J140" s="20" t="s">
        <v>291</v>
      </c>
      <c r="K140" s="5"/>
      <c r="L140" s="1" t="e">
        <f>#REF!-(#REF!*#REF!%)</f>
        <v>#REF!</v>
      </c>
    </row>
    <row r="141" spans="1:12" ht="30" customHeight="1">
      <c r="A141" s="55"/>
      <c r="B141" s="29"/>
      <c r="C141" s="32"/>
      <c r="D141" s="24"/>
      <c r="E141" s="38"/>
      <c r="F141" s="24"/>
      <c r="G141" s="24"/>
      <c r="H141" s="25"/>
      <c r="I141" s="4"/>
      <c r="J141" s="13"/>
      <c r="K141" s="5"/>
      <c r="L141" s="1" t="e">
        <f>#REF!-(#REF!*#REF!%)</f>
        <v>#REF!</v>
      </c>
    </row>
    <row r="142" spans="1:12" ht="30" customHeight="1">
      <c r="A142" s="54">
        <v>3</v>
      </c>
      <c r="B142" s="29" t="s">
        <v>8</v>
      </c>
      <c r="C142" s="30" t="s">
        <v>455</v>
      </c>
      <c r="D142" s="24"/>
      <c r="E142" s="36">
        <v>8306</v>
      </c>
      <c r="F142" s="24" t="s">
        <v>246</v>
      </c>
      <c r="G142" s="24"/>
      <c r="H142" s="25" t="s">
        <v>34</v>
      </c>
      <c r="I142" s="4">
        <v>42</v>
      </c>
      <c r="J142" s="21" t="s">
        <v>305</v>
      </c>
      <c r="K142" s="5"/>
      <c r="L142" s="1" t="e">
        <f>#REF!-(#REF!*#REF!%)</f>
        <v>#REF!</v>
      </c>
    </row>
    <row r="143" spans="1:12" ht="30" customHeight="1">
      <c r="A143" s="55"/>
      <c r="B143" s="29"/>
      <c r="C143" s="31"/>
      <c r="D143" s="24"/>
      <c r="E143" s="37"/>
      <c r="F143" s="24"/>
      <c r="G143" s="24"/>
      <c r="H143" s="25"/>
      <c r="I143" s="4">
        <v>44</v>
      </c>
      <c r="J143" s="21" t="s">
        <v>305</v>
      </c>
      <c r="K143" s="5"/>
      <c r="L143" s="1" t="e">
        <f>#REF!-(#REF!*#REF!%)</f>
        <v>#REF!</v>
      </c>
    </row>
    <row r="144" spans="1:12" ht="30" customHeight="1">
      <c r="A144" s="55"/>
      <c r="B144" s="29"/>
      <c r="C144" s="31"/>
      <c r="D144" s="24"/>
      <c r="E144" s="37"/>
      <c r="F144" s="24"/>
      <c r="G144" s="24"/>
      <c r="H144" s="25"/>
      <c r="I144" s="4">
        <v>46</v>
      </c>
      <c r="J144" s="21" t="s">
        <v>305</v>
      </c>
      <c r="K144" s="5"/>
      <c r="L144" s="1" t="e">
        <f>#REF!-(#REF!*#REF!%)</f>
        <v>#REF!</v>
      </c>
    </row>
    <row r="145" spans="1:12" ht="30" customHeight="1">
      <c r="A145" s="55"/>
      <c r="B145" s="29"/>
      <c r="C145" s="31"/>
      <c r="D145" s="24"/>
      <c r="E145" s="37"/>
      <c r="F145" s="24"/>
      <c r="G145" s="24"/>
      <c r="H145" s="25"/>
      <c r="I145" s="4">
        <v>48</v>
      </c>
      <c r="J145" s="21" t="s">
        <v>305</v>
      </c>
      <c r="K145" s="5"/>
      <c r="L145" s="1" t="e">
        <f>#REF!-(#REF!*#REF!%)</f>
        <v>#REF!</v>
      </c>
    </row>
    <row r="146" spans="1:12" ht="30" customHeight="1">
      <c r="A146" s="55"/>
      <c r="B146" s="29"/>
      <c r="C146" s="31"/>
      <c r="D146" s="24"/>
      <c r="E146" s="37"/>
      <c r="F146" s="24"/>
      <c r="G146" s="24"/>
      <c r="H146" s="25"/>
      <c r="I146" s="4">
        <v>50</v>
      </c>
      <c r="J146" s="20" t="s">
        <v>291</v>
      </c>
      <c r="K146" s="5"/>
      <c r="L146" s="1" t="e">
        <f>#REF!-(#REF!*#REF!%)</f>
        <v>#REF!</v>
      </c>
    </row>
    <row r="147" spans="1:12" ht="30" customHeight="1">
      <c r="A147" s="55"/>
      <c r="B147" s="29"/>
      <c r="C147" s="31"/>
      <c r="D147" s="24"/>
      <c r="E147" s="37"/>
      <c r="F147" s="24"/>
      <c r="G147" s="24"/>
      <c r="H147" s="25"/>
      <c r="I147" s="4">
        <v>52</v>
      </c>
      <c r="J147" s="20" t="s">
        <v>291</v>
      </c>
      <c r="K147" s="5"/>
      <c r="L147" s="1" t="e">
        <f>#REF!-(#REF!*#REF!%)</f>
        <v>#REF!</v>
      </c>
    </row>
    <row r="148" spans="1:12" ht="30" customHeight="1">
      <c r="A148" s="55"/>
      <c r="B148" s="29"/>
      <c r="C148" s="32"/>
      <c r="D148" s="24"/>
      <c r="E148" s="38"/>
      <c r="F148" s="24"/>
      <c r="G148" s="24"/>
      <c r="H148" s="25"/>
      <c r="I148" s="4"/>
      <c r="J148" s="13"/>
      <c r="K148" s="5"/>
      <c r="L148" s="1" t="e">
        <f>#REF!-(#REF!*#REF!%)</f>
        <v>#REF!</v>
      </c>
    </row>
    <row r="149" spans="1:12" ht="30" customHeight="1">
      <c r="A149" s="54">
        <v>3</v>
      </c>
      <c r="B149" s="29" t="s">
        <v>8</v>
      </c>
      <c r="C149" s="30" t="s">
        <v>35</v>
      </c>
      <c r="D149" s="24"/>
      <c r="E149" s="36">
        <v>8306</v>
      </c>
      <c r="F149" s="24" t="s">
        <v>470</v>
      </c>
      <c r="G149" s="24"/>
      <c r="H149" s="25" t="s">
        <v>14</v>
      </c>
      <c r="I149" s="4">
        <v>42</v>
      </c>
      <c r="J149" s="20" t="s">
        <v>291</v>
      </c>
      <c r="K149" s="5"/>
      <c r="L149" s="1" t="e">
        <f>#REF!-(#REF!*#REF!%)</f>
        <v>#REF!</v>
      </c>
    </row>
    <row r="150" spans="1:12" ht="30" customHeight="1">
      <c r="A150" s="55"/>
      <c r="B150" s="29"/>
      <c r="C150" s="31"/>
      <c r="D150" s="24"/>
      <c r="E150" s="37"/>
      <c r="F150" s="24"/>
      <c r="G150" s="24"/>
      <c r="H150" s="25"/>
      <c r="I150" s="4">
        <v>44</v>
      </c>
      <c r="J150" s="20" t="s">
        <v>291</v>
      </c>
      <c r="K150" s="5"/>
      <c r="L150" s="1" t="e">
        <f>#REF!-(#REF!*#REF!%)</f>
        <v>#REF!</v>
      </c>
    </row>
    <row r="151" spans="1:12" ht="30" customHeight="1">
      <c r="A151" s="55"/>
      <c r="B151" s="29"/>
      <c r="C151" s="31"/>
      <c r="D151" s="24"/>
      <c r="E151" s="37"/>
      <c r="F151" s="24"/>
      <c r="G151" s="24"/>
      <c r="H151" s="25"/>
      <c r="I151" s="4">
        <v>46</v>
      </c>
      <c r="J151" s="20" t="s">
        <v>291</v>
      </c>
      <c r="K151" s="5"/>
      <c r="L151" s="1" t="e">
        <f>#REF!-(#REF!*#REF!%)</f>
        <v>#REF!</v>
      </c>
    </row>
    <row r="152" spans="1:12" ht="30" customHeight="1">
      <c r="A152" s="55"/>
      <c r="B152" s="29"/>
      <c r="C152" s="31"/>
      <c r="D152" s="24"/>
      <c r="E152" s="37"/>
      <c r="F152" s="24"/>
      <c r="G152" s="24"/>
      <c r="H152" s="25"/>
      <c r="I152" s="4">
        <v>48</v>
      </c>
      <c r="J152" s="20" t="s">
        <v>291</v>
      </c>
      <c r="K152" s="5"/>
      <c r="L152" s="1" t="e">
        <f>#REF!-(#REF!*#REF!%)</f>
        <v>#REF!</v>
      </c>
    </row>
    <row r="153" spans="1:12" ht="30" customHeight="1">
      <c r="A153" s="55"/>
      <c r="B153" s="29"/>
      <c r="C153" s="31"/>
      <c r="D153" s="24"/>
      <c r="E153" s="37"/>
      <c r="F153" s="24"/>
      <c r="G153" s="24"/>
      <c r="H153" s="25"/>
      <c r="I153" s="4">
        <v>50</v>
      </c>
      <c r="J153" s="20" t="s">
        <v>291</v>
      </c>
      <c r="K153" s="5"/>
      <c r="L153" s="1" t="e">
        <f>#REF!-(#REF!*#REF!%)</f>
        <v>#REF!</v>
      </c>
    </row>
    <row r="154" spans="1:12" ht="30" customHeight="1">
      <c r="A154" s="55"/>
      <c r="B154" s="29"/>
      <c r="C154" s="31"/>
      <c r="D154" s="24"/>
      <c r="E154" s="37"/>
      <c r="F154" s="24"/>
      <c r="G154" s="24"/>
      <c r="H154" s="25"/>
      <c r="I154" s="4">
        <v>52</v>
      </c>
      <c r="J154" s="20" t="s">
        <v>291</v>
      </c>
      <c r="K154" s="5"/>
      <c r="L154" s="1" t="e">
        <f>#REF!-(#REF!*#REF!%)</f>
        <v>#REF!</v>
      </c>
    </row>
    <row r="155" spans="1:12" ht="30" customHeight="1">
      <c r="A155" s="55"/>
      <c r="B155" s="29"/>
      <c r="C155" s="32"/>
      <c r="D155" s="24"/>
      <c r="E155" s="38"/>
      <c r="F155" s="24"/>
      <c r="G155" s="24"/>
      <c r="H155" s="25"/>
      <c r="I155" s="4"/>
      <c r="J155" s="13"/>
      <c r="K155" s="5"/>
      <c r="L155" s="1" t="e">
        <f>#REF!-(#REF!*#REF!%)</f>
        <v>#REF!</v>
      </c>
    </row>
    <row r="156" spans="1:12" ht="30" customHeight="1">
      <c r="A156" s="54">
        <v>3</v>
      </c>
      <c r="B156" s="29" t="s">
        <v>8</v>
      </c>
      <c r="C156" s="30" t="s">
        <v>36</v>
      </c>
      <c r="D156" s="24"/>
      <c r="E156" s="36">
        <v>8516</v>
      </c>
      <c r="F156" s="24" t="s">
        <v>471</v>
      </c>
      <c r="G156" s="24" t="s">
        <v>472</v>
      </c>
      <c r="H156" s="25" t="s">
        <v>295</v>
      </c>
      <c r="I156" s="4">
        <v>42</v>
      </c>
      <c r="J156" s="20" t="s">
        <v>291</v>
      </c>
      <c r="K156" s="5"/>
      <c r="L156" s="1" t="e">
        <f>#REF!-(#REF!*#REF!%)</f>
        <v>#REF!</v>
      </c>
    </row>
    <row r="157" spans="1:12" ht="30" customHeight="1">
      <c r="A157" s="55"/>
      <c r="B157" s="29"/>
      <c r="C157" s="31"/>
      <c r="D157" s="24"/>
      <c r="E157" s="37"/>
      <c r="F157" s="24"/>
      <c r="G157" s="24"/>
      <c r="H157" s="25"/>
      <c r="I157" s="4">
        <v>44</v>
      </c>
      <c r="J157" s="20" t="s">
        <v>291</v>
      </c>
      <c r="K157" s="5"/>
      <c r="L157" s="1" t="e">
        <f>#REF!-(#REF!*#REF!%)</f>
        <v>#REF!</v>
      </c>
    </row>
    <row r="158" spans="1:12" ht="30" customHeight="1">
      <c r="A158" s="55"/>
      <c r="B158" s="29"/>
      <c r="C158" s="31"/>
      <c r="D158" s="24"/>
      <c r="E158" s="37"/>
      <c r="F158" s="24"/>
      <c r="G158" s="24"/>
      <c r="H158" s="25"/>
      <c r="I158" s="4">
        <v>46</v>
      </c>
      <c r="J158" s="20" t="s">
        <v>291</v>
      </c>
      <c r="K158" s="5"/>
      <c r="L158" s="1" t="e">
        <f>#REF!-(#REF!*#REF!%)</f>
        <v>#REF!</v>
      </c>
    </row>
    <row r="159" spans="1:12" ht="30" customHeight="1">
      <c r="A159" s="55"/>
      <c r="B159" s="29"/>
      <c r="C159" s="31"/>
      <c r="D159" s="24"/>
      <c r="E159" s="37"/>
      <c r="F159" s="24"/>
      <c r="G159" s="24"/>
      <c r="H159" s="25"/>
      <c r="I159" s="4">
        <v>48</v>
      </c>
      <c r="J159" s="20" t="s">
        <v>291</v>
      </c>
      <c r="K159" s="5"/>
      <c r="L159" s="1" t="e">
        <f>#REF!-(#REF!*#REF!%)</f>
        <v>#REF!</v>
      </c>
    </row>
    <row r="160" spans="1:12" ht="30" customHeight="1">
      <c r="A160" s="55"/>
      <c r="B160" s="29"/>
      <c r="C160" s="31"/>
      <c r="D160" s="24"/>
      <c r="E160" s="37"/>
      <c r="F160" s="24"/>
      <c r="G160" s="24"/>
      <c r="H160" s="25"/>
      <c r="I160" s="4">
        <v>50</v>
      </c>
      <c r="J160" s="20" t="s">
        <v>291</v>
      </c>
      <c r="K160" s="5"/>
      <c r="L160" s="1" t="e">
        <f>#REF!-(#REF!*#REF!%)</f>
        <v>#REF!</v>
      </c>
    </row>
    <row r="161" spans="1:12" ht="30" customHeight="1">
      <c r="A161" s="55"/>
      <c r="B161" s="29"/>
      <c r="C161" s="31"/>
      <c r="D161" s="24"/>
      <c r="E161" s="37"/>
      <c r="F161" s="24"/>
      <c r="G161" s="24"/>
      <c r="H161" s="25"/>
      <c r="I161" s="4">
        <v>52</v>
      </c>
      <c r="J161" s="20" t="s">
        <v>291</v>
      </c>
      <c r="K161" s="5"/>
      <c r="L161" s="1" t="e">
        <f>#REF!-(#REF!*#REF!%)</f>
        <v>#REF!</v>
      </c>
    </row>
    <row r="162" spans="1:12" ht="30" customHeight="1">
      <c r="A162" s="55"/>
      <c r="B162" s="29"/>
      <c r="C162" s="32"/>
      <c r="D162" s="24"/>
      <c r="E162" s="38"/>
      <c r="F162" s="24"/>
      <c r="G162" s="24"/>
      <c r="H162" s="25"/>
      <c r="I162" s="4"/>
      <c r="J162" s="13"/>
      <c r="K162" s="5"/>
      <c r="L162" s="1" t="e">
        <f>#REF!-(#REF!*#REF!%)</f>
        <v>#REF!</v>
      </c>
    </row>
    <row r="163" spans="1:12" ht="30" customHeight="1">
      <c r="A163" s="54">
        <v>3</v>
      </c>
      <c r="B163" s="29" t="s">
        <v>8</v>
      </c>
      <c r="C163" s="30" t="s">
        <v>37</v>
      </c>
      <c r="D163" s="24"/>
      <c r="E163" s="36">
        <v>8516</v>
      </c>
      <c r="F163" s="24" t="s">
        <v>347</v>
      </c>
      <c r="G163" s="24" t="s">
        <v>348</v>
      </c>
      <c r="H163" s="25" t="s">
        <v>441</v>
      </c>
      <c r="I163" s="4">
        <v>42</v>
      </c>
      <c r="J163" s="20" t="s">
        <v>291</v>
      </c>
      <c r="K163" s="5"/>
      <c r="L163" s="1" t="e">
        <f>#REF!-(#REF!*#REF!%)</f>
        <v>#REF!</v>
      </c>
    </row>
    <row r="164" spans="1:12" ht="30" customHeight="1">
      <c r="A164" s="55"/>
      <c r="B164" s="29"/>
      <c r="C164" s="31"/>
      <c r="D164" s="24"/>
      <c r="E164" s="37"/>
      <c r="F164" s="24"/>
      <c r="G164" s="24"/>
      <c r="H164" s="25"/>
      <c r="I164" s="4">
        <v>44</v>
      </c>
      <c r="J164" s="20" t="s">
        <v>291</v>
      </c>
      <c r="K164" s="5"/>
      <c r="L164" s="1" t="e">
        <f>#REF!-(#REF!*#REF!%)</f>
        <v>#REF!</v>
      </c>
    </row>
    <row r="165" spans="1:12" ht="30" customHeight="1">
      <c r="A165" s="55"/>
      <c r="B165" s="29"/>
      <c r="C165" s="31"/>
      <c r="D165" s="24"/>
      <c r="E165" s="37"/>
      <c r="F165" s="24"/>
      <c r="G165" s="24"/>
      <c r="H165" s="25"/>
      <c r="I165" s="4">
        <v>46</v>
      </c>
      <c r="J165" s="20" t="s">
        <v>291</v>
      </c>
      <c r="K165" s="5"/>
      <c r="L165" s="1" t="e">
        <f>#REF!-(#REF!*#REF!%)</f>
        <v>#REF!</v>
      </c>
    </row>
    <row r="166" spans="1:12" ht="30" customHeight="1">
      <c r="A166" s="55"/>
      <c r="B166" s="29"/>
      <c r="C166" s="31"/>
      <c r="D166" s="24"/>
      <c r="E166" s="37"/>
      <c r="F166" s="24"/>
      <c r="G166" s="24"/>
      <c r="H166" s="25"/>
      <c r="I166" s="4">
        <v>48</v>
      </c>
      <c r="J166" s="20" t="s">
        <v>291</v>
      </c>
      <c r="K166" s="5"/>
      <c r="L166" s="1" t="e">
        <f>#REF!-(#REF!*#REF!%)</f>
        <v>#REF!</v>
      </c>
    </row>
    <row r="167" spans="1:12" ht="30" customHeight="1">
      <c r="A167" s="55"/>
      <c r="B167" s="29"/>
      <c r="C167" s="31"/>
      <c r="D167" s="24"/>
      <c r="E167" s="37"/>
      <c r="F167" s="24"/>
      <c r="G167" s="24"/>
      <c r="H167" s="25"/>
      <c r="I167" s="4">
        <v>50</v>
      </c>
      <c r="J167" s="20" t="s">
        <v>291</v>
      </c>
      <c r="K167" s="5"/>
      <c r="L167" s="1" t="e">
        <f>#REF!-(#REF!*#REF!%)</f>
        <v>#REF!</v>
      </c>
    </row>
    <row r="168" spans="1:12" ht="30" customHeight="1">
      <c r="A168" s="55"/>
      <c r="B168" s="29"/>
      <c r="C168" s="31"/>
      <c r="D168" s="24"/>
      <c r="E168" s="37"/>
      <c r="F168" s="24"/>
      <c r="G168" s="24"/>
      <c r="H168" s="25"/>
      <c r="I168" s="4">
        <v>52</v>
      </c>
      <c r="J168" s="20" t="s">
        <v>291</v>
      </c>
      <c r="K168" s="5"/>
      <c r="L168" s="1" t="e">
        <f>#REF!-(#REF!*#REF!%)</f>
        <v>#REF!</v>
      </c>
    </row>
    <row r="169" spans="1:12" ht="30" customHeight="1">
      <c r="A169" s="55"/>
      <c r="B169" s="29"/>
      <c r="C169" s="32"/>
      <c r="D169" s="24"/>
      <c r="E169" s="38"/>
      <c r="F169" s="24"/>
      <c r="G169" s="24"/>
      <c r="H169" s="25"/>
      <c r="I169" s="4"/>
      <c r="J169" s="13"/>
      <c r="K169" s="5"/>
      <c r="L169" s="1" t="e">
        <f>#REF!-(#REF!*#REF!%)</f>
        <v>#REF!</v>
      </c>
    </row>
    <row r="170" spans="1:12" ht="30" customHeight="1">
      <c r="A170" s="54">
        <v>3</v>
      </c>
      <c r="B170" s="29" t="s">
        <v>8</v>
      </c>
      <c r="C170" s="30" t="s">
        <v>39</v>
      </c>
      <c r="D170" s="24"/>
      <c r="E170" s="36">
        <v>8516</v>
      </c>
      <c r="F170" s="24" t="s">
        <v>473</v>
      </c>
      <c r="G170" s="24" t="s">
        <v>474</v>
      </c>
      <c r="H170" s="25" t="s">
        <v>33</v>
      </c>
      <c r="I170" s="4">
        <v>42</v>
      </c>
      <c r="J170" s="20" t="s">
        <v>291</v>
      </c>
      <c r="K170" s="5"/>
      <c r="L170" s="1" t="e">
        <f>#REF!-(#REF!*#REF!%)</f>
        <v>#REF!</v>
      </c>
    </row>
    <row r="171" spans="1:12" ht="30" customHeight="1">
      <c r="A171" s="55"/>
      <c r="B171" s="29"/>
      <c r="C171" s="31"/>
      <c r="D171" s="24"/>
      <c r="E171" s="37"/>
      <c r="F171" s="24"/>
      <c r="G171" s="24"/>
      <c r="H171" s="25"/>
      <c r="I171" s="4">
        <v>44</v>
      </c>
      <c r="J171" s="20" t="s">
        <v>291</v>
      </c>
      <c r="K171" s="5"/>
      <c r="L171" s="1" t="e">
        <f>#REF!-(#REF!*#REF!%)</f>
        <v>#REF!</v>
      </c>
    </row>
    <row r="172" spans="1:12" ht="30" customHeight="1">
      <c r="A172" s="55"/>
      <c r="B172" s="29"/>
      <c r="C172" s="31"/>
      <c r="D172" s="24"/>
      <c r="E172" s="37"/>
      <c r="F172" s="24"/>
      <c r="G172" s="24"/>
      <c r="H172" s="25"/>
      <c r="I172" s="4">
        <v>46</v>
      </c>
      <c r="J172" s="20" t="s">
        <v>291</v>
      </c>
      <c r="K172" s="5"/>
      <c r="L172" s="1" t="e">
        <f>#REF!-(#REF!*#REF!%)</f>
        <v>#REF!</v>
      </c>
    </row>
    <row r="173" spans="1:12" ht="30" customHeight="1">
      <c r="A173" s="55"/>
      <c r="B173" s="29"/>
      <c r="C173" s="31"/>
      <c r="D173" s="24"/>
      <c r="E173" s="37"/>
      <c r="F173" s="24"/>
      <c r="G173" s="24"/>
      <c r="H173" s="25"/>
      <c r="I173" s="4">
        <v>48</v>
      </c>
      <c r="J173" s="20" t="s">
        <v>291</v>
      </c>
      <c r="K173" s="5"/>
      <c r="L173" s="1" t="e">
        <f>#REF!-(#REF!*#REF!%)</f>
        <v>#REF!</v>
      </c>
    </row>
    <row r="174" spans="1:12" ht="30" customHeight="1">
      <c r="A174" s="55"/>
      <c r="B174" s="29"/>
      <c r="C174" s="31"/>
      <c r="D174" s="24"/>
      <c r="E174" s="37"/>
      <c r="F174" s="24"/>
      <c r="G174" s="24"/>
      <c r="H174" s="25"/>
      <c r="I174" s="4">
        <v>50</v>
      </c>
      <c r="J174" s="20" t="s">
        <v>291</v>
      </c>
      <c r="K174" s="5"/>
      <c r="L174" s="1" t="e">
        <f>#REF!-(#REF!*#REF!%)</f>
        <v>#REF!</v>
      </c>
    </row>
    <row r="175" spans="1:12" ht="30" customHeight="1">
      <c r="A175" s="55"/>
      <c r="B175" s="29"/>
      <c r="C175" s="31"/>
      <c r="D175" s="24"/>
      <c r="E175" s="37"/>
      <c r="F175" s="24"/>
      <c r="G175" s="24"/>
      <c r="H175" s="25"/>
      <c r="I175" s="4">
        <v>52</v>
      </c>
      <c r="J175" s="20" t="s">
        <v>291</v>
      </c>
      <c r="K175" s="5"/>
      <c r="L175" s="1" t="e">
        <f>#REF!-(#REF!*#REF!%)</f>
        <v>#REF!</v>
      </c>
    </row>
    <row r="176" spans="1:12" ht="30" customHeight="1">
      <c r="A176" s="55"/>
      <c r="B176" s="29"/>
      <c r="C176" s="32"/>
      <c r="D176" s="24"/>
      <c r="E176" s="38"/>
      <c r="F176" s="24"/>
      <c r="G176" s="24"/>
      <c r="H176" s="25"/>
      <c r="I176" s="4"/>
      <c r="J176" s="13"/>
      <c r="K176" s="5"/>
      <c r="L176" s="1" t="e">
        <f>#REF!-(#REF!*#REF!%)</f>
        <v>#REF!</v>
      </c>
    </row>
    <row r="177" spans="1:12" ht="30" customHeight="1">
      <c r="A177" s="54">
        <v>3</v>
      </c>
      <c r="B177" s="29" t="s">
        <v>8</v>
      </c>
      <c r="C177" s="30" t="s">
        <v>39</v>
      </c>
      <c r="D177" s="24"/>
      <c r="E177" s="36">
        <v>8516</v>
      </c>
      <c r="F177" s="24" t="s">
        <v>473</v>
      </c>
      <c r="G177" s="24" t="s">
        <v>474</v>
      </c>
      <c r="H177" s="25" t="s">
        <v>17</v>
      </c>
      <c r="I177" s="4">
        <v>42</v>
      </c>
      <c r="J177" s="20" t="s">
        <v>291</v>
      </c>
      <c r="K177" s="5"/>
      <c r="L177" s="1" t="e">
        <f>#REF!-(#REF!*#REF!%)</f>
        <v>#REF!</v>
      </c>
    </row>
    <row r="178" spans="1:12" ht="30" customHeight="1">
      <c r="A178" s="55"/>
      <c r="B178" s="29"/>
      <c r="C178" s="31"/>
      <c r="D178" s="24"/>
      <c r="E178" s="37"/>
      <c r="F178" s="24"/>
      <c r="G178" s="24"/>
      <c r="H178" s="25"/>
      <c r="I178" s="4">
        <v>44</v>
      </c>
      <c r="J178" s="20" t="s">
        <v>291</v>
      </c>
      <c r="K178" s="5"/>
      <c r="L178" s="1" t="e">
        <f>#REF!-(#REF!*#REF!%)</f>
        <v>#REF!</v>
      </c>
    </row>
    <row r="179" spans="1:12" ht="30" customHeight="1">
      <c r="A179" s="55"/>
      <c r="B179" s="29"/>
      <c r="C179" s="31"/>
      <c r="D179" s="24"/>
      <c r="E179" s="37"/>
      <c r="F179" s="24"/>
      <c r="G179" s="24"/>
      <c r="H179" s="25"/>
      <c r="I179" s="4">
        <v>46</v>
      </c>
      <c r="J179" s="20" t="s">
        <v>291</v>
      </c>
      <c r="K179" s="5"/>
      <c r="L179" s="1" t="e">
        <f>#REF!-(#REF!*#REF!%)</f>
        <v>#REF!</v>
      </c>
    </row>
    <row r="180" spans="1:12" ht="30" customHeight="1">
      <c r="A180" s="55"/>
      <c r="B180" s="29"/>
      <c r="C180" s="31"/>
      <c r="D180" s="24"/>
      <c r="E180" s="37"/>
      <c r="F180" s="24"/>
      <c r="G180" s="24"/>
      <c r="H180" s="25"/>
      <c r="I180" s="4">
        <v>48</v>
      </c>
      <c r="J180" s="20" t="s">
        <v>291</v>
      </c>
      <c r="K180" s="5"/>
      <c r="L180" s="1" t="e">
        <f>#REF!-(#REF!*#REF!%)</f>
        <v>#REF!</v>
      </c>
    </row>
    <row r="181" spans="1:12" ht="30" customHeight="1">
      <c r="A181" s="55"/>
      <c r="B181" s="29"/>
      <c r="C181" s="31"/>
      <c r="D181" s="24"/>
      <c r="E181" s="37"/>
      <c r="F181" s="24"/>
      <c r="G181" s="24"/>
      <c r="H181" s="25"/>
      <c r="I181" s="4">
        <v>50</v>
      </c>
      <c r="J181" s="20" t="s">
        <v>291</v>
      </c>
      <c r="K181" s="5"/>
      <c r="L181" s="1" t="e">
        <f>#REF!-(#REF!*#REF!%)</f>
        <v>#REF!</v>
      </c>
    </row>
    <row r="182" spans="1:12" ht="30" customHeight="1">
      <c r="A182" s="55"/>
      <c r="B182" s="29"/>
      <c r="C182" s="31"/>
      <c r="D182" s="24"/>
      <c r="E182" s="37"/>
      <c r="F182" s="24"/>
      <c r="G182" s="24"/>
      <c r="H182" s="25"/>
      <c r="I182" s="4">
        <v>52</v>
      </c>
      <c r="J182" s="20" t="s">
        <v>291</v>
      </c>
      <c r="K182" s="5"/>
      <c r="L182" s="1" t="e">
        <f>#REF!-(#REF!*#REF!%)</f>
        <v>#REF!</v>
      </c>
    </row>
    <row r="183" spans="1:12" ht="30" customHeight="1">
      <c r="A183" s="55"/>
      <c r="B183" s="29"/>
      <c r="C183" s="32"/>
      <c r="D183" s="24"/>
      <c r="E183" s="38"/>
      <c r="F183" s="24"/>
      <c r="G183" s="24"/>
      <c r="H183" s="25"/>
      <c r="I183" s="4"/>
      <c r="J183" s="13"/>
      <c r="K183" s="5"/>
      <c r="L183" s="1" t="e">
        <f>#REF!-(#REF!*#REF!%)</f>
        <v>#REF!</v>
      </c>
    </row>
    <row r="184" spans="1:12" ht="30" customHeight="1">
      <c r="A184" s="54">
        <v>3</v>
      </c>
      <c r="B184" s="29" t="s">
        <v>8</v>
      </c>
      <c r="C184" s="30" t="s">
        <v>40</v>
      </c>
      <c r="D184" s="24"/>
      <c r="E184" s="36">
        <v>8516</v>
      </c>
      <c r="F184" s="24" t="s">
        <v>475</v>
      </c>
      <c r="G184" s="24"/>
      <c r="H184" s="25" t="s">
        <v>29</v>
      </c>
      <c r="I184" s="4">
        <v>42</v>
      </c>
      <c r="J184" s="20" t="s">
        <v>291</v>
      </c>
      <c r="K184" s="5"/>
      <c r="L184" s="1" t="e">
        <f>#REF!-(#REF!*#REF!%)</f>
        <v>#REF!</v>
      </c>
    </row>
    <row r="185" spans="1:12" ht="30" customHeight="1">
      <c r="A185" s="55"/>
      <c r="B185" s="29"/>
      <c r="C185" s="31"/>
      <c r="D185" s="24"/>
      <c r="E185" s="37"/>
      <c r="F185" s="24"/>
      <c r="G185" s="24"/>
      <c r="H185" s="25"/>
      <c r="I185" s="4">
        <v>44</v>
      </c>
      <c r="J185" s="20" t="s">
        <v>291</v>
      </c>
      <c r="K185" s="5"/>
      <c r="L185" s="1" t="e">
        <f>#REF!-(#REF!*#REF!%)</f>
        <v>#REF!</v>
      </c>
    </row>
    <row r="186" spans="1:12" ht="30" customHeight="1">
      <c r="A186" s="55"/>
      <c r="B186" s="29"/>
      <c r="C186" s="31"/>
      <c r="D186" s="24"/>
      <c r="E186" s="37"/>
      <c r="F186" s="24"/>
      <c r="G186" s="24"/>
      <c r="H186" s="25"/>
      <c r="I186" s="4">
        <v>46</v>
      </c>
      <c r="J186" s="20" t="s">
        <v>291</v>
      </c>
      <c r="K186" s="5"/>
      <c r="L186" s="1" t="e">
        <f>#REF!-(#REF!*#REF!%)</f>
        <v>#REF!</v>
      </c>
    </row>
    <row r="187" spans="1:12" ht="30" customHeight="1">
      <c r="A187" s="55"/>
      <c r="B187" s="29"/>
      <c r="C187" s="31"/>
      <c r="D187" s="24"/>
      <c r="E187" s="37"/>
      <c r="F187" s="24"/>
      <c r="G187" s="24"/>
      <c r="H187" s="25"/>
      <c r="I187" s="4">
        <v>48</v>
      </c>
      <c r="J187" s="20" t="s">
        <v>291</v>
      </c>
      <c r="K187" s="5"/>
      <c r="L187" s="1" t="e">
        <f>#REF!-(#REF!*#REF!%)</f>
        <v>#REF!</v>
      </c>
    </row>
    <row r="188" spans="1:12" ht="30" customHeight="1">
      <c r="A188" s="55"/>
      <c r="B188" s="29"/>
      <c r="C188" s="31"/>
      <c r="D188" s="24"/>
      <c r="E188" s="37"/>
      <c r="F188" s="24"/>
      <c r="G188" s="24"/>
      <c r="H188" s="25"/>
      <c r="I188" s="4">
        <v>50</v>
      </c>
      <c r="J188" s="20" t="s">
        <v>291</v>
      </c>
      <c r="K188" s="5"/>
      <c r="L188" s="1" t="e">
        <f>#REF!-(#REF!*#REF!%)</f>
        <v>#REF!</v>
      </c>
    </row>
    <row r="189" spans="1:12" ht="30" customHeight="1">
      <c r="A189" s="55"/>
      <c r="B189" s="29"/>
      <c r="C189" s="31"/>
      <c r="D189" s="24"/>
      <c r="E189" s="37"/>
      <c r="F189" s="24"/>
      <c r="G189" s="24"/>
      <c r="H189" s="25"/>
      <c r="I189" s="4">
        <v>52</v>
      </c>
      <c r="J189" s="20" t="s">
        <v>291</v>
      </c>
      <c r="K189" s="5"/>
      <c r="L189" s="1" t="e">
        <f>#REF!-(#REF!*#REF!%)</f>
        <v>#REF!</v>
      </c>
    </row>
    <row r="190" spans="1:12" ht="30" customHeight="1">
      <c r="A190" s="55"/>
      <c r="B190" s="29"/>
      <c r="C190" s="32"/>
      <c r="D190" s="24"/>
      <c r="E190" s="38"/>
      <c r="F190" s="24"/>
      <c r="G190" s="24"/>
      <c r="H190" s="25"/>
      <c r="I190" s="4"/>
      <c r="J190" s="13"/>
      <c r="K190" s="5"/>
      <c r="L190" s="1" t="e">
        <f>#REF!-(#REF!*#REF!%)</f>
        <v>#REF!</v>
      </c>
    </row>
    <row r="191" spans="1:12" ht="30" customHeight="1">
      <c r="A191" s="54">
        <v>3</v>
      </c>
      <c r="B191" s="29" t="s">
        <v>8</v>
      </c>
      <c r="C191" s="30" t="s">
        <v>40</v>
      </c>
      <c r="D191" s="24"/>
      <c r="E191" s="36">
        <v>8516</v>
      </c>
      <c r="F191" s="24" t="s">
        <v>475</v>
      </c>
      <c r="G191" s="24"/>
      <c r="H191" s="25" t="s">
        <v>17</v>
      </c>
      <c r="I191" s="4">
        <v>42</v>
      </c>
      <c r="J191" s="20" t="s">
        <v>291</v>
      </c>
      <c r="K191" s="5"/>
      <c r="L191" s="1" t="e">
        <f>#REF!-(#REF!*#REF!%)</f>
        <v>#REF!</v>
      </c>
    </row>
    <row r="192" spans="1:12" ht="30" customHeight="1">
      <c r="A192" s="55"/>
      <c r="B192" s="29"/>
      <c r="C192" s="31"/>
      <c r="D192" s="24"/>
      <c r="E192" s="37"/>
      <c r="F192" s="24"/>
      <c r="G192" s="24"/>
      <c r="H192" s="25"/>
      <c r="I192" s="4">
        <v>44</v>
      </c>
      <c r="J192" s="20" t="s">
        <v>291</v>
      </c>
      <c r="K192" s="5"/>
      <c r="L192" s="1" t="e">
        <f>#REF!-(#REF!*#REF!%)</f>
        <v>#REF!</v>
      </c>
    </row>
    <row r="193" spans="1:12" ht="30" customHeight="1">
      <c r="A193" s="55"/>
      <c r="B193" s="29"/>
      <c r="C193" s="31"/>
      <c r="D193" s="24"/>
      <c r="E193" s="37"/>
      <c r="F193" s="24"/>
      <c r="G193" s="24"/>
      <c r="H193" s="25"/>
      <c r="I193" s="4">
        <v>46</v>
      </c>
      <c r="J193" s="20" t="s">
        <v>291</v>
      </c>
      <c r="K193" s="5"/>
      <c r="L193" s="1" t="e">
        <f>#REF!-(#REF!*#REF!%)</f>
        <v>#REF!</v>
      </c>
    </row>
    <row r="194" spans="1:12" ht="30" customHeight="1">
      <c r="A194" s="55"/>
      <c r="B194" s="29"/>
      <c r="C194" s="31"/>
      <c r="D194" s="24"/>
      <c r="E194" s="37"/>
      <c r="F194" s="24"/>
      <c r="G194" s="24"/>
      <c r="H194" s="25"/>
      <c r="I194" s="4">
        <v>48</v>
      </c>
      <c r="J194" s="20" t="s">
        <v>291</v>
      </c>
      <c r="K194" s="5"/>
      <c r="L194" s="1" t="e">
        <f>#REF!-(#REF!*#REF!%)</f>
        <v>#REF!</v>
      </c>
    </row>
    <row r="195" spans="1:12" ht="30" customHeight="1">
      <c r="A195" s="55"/>
      <c r="B195" s="29"/>
      <c r="C195" s="31"/>
      <c r="D195" s="24"/>
      <c r="E195" s="37"/>
      <c r="F195" s="24"/>
      <c r="G195" s="24"/>
      <c r="H195" s="25"/>
      <c r="I195" s="4">
        <v>50</v>
      </c>
      <c r="J195" s="20" t="s">
        <v>291</v>
      </c>
      <c r="K195" s="5"/>
      <c r="L195" s="1" t="e">
        <f>#REF!-(#REF!*#REF!%)</f>
        <v>#REF!</v>
      </c>
    </row>
    <row r="196" spans="1:12" ht="30" customHeight="1">
      <c r="A196" s="55"/>
      <c r="B196" s="29"/>
      <c r="C196" s="31"/>
      <c r="D196" s="24"/>
      <c r="E196" s="37"/>
      <c r="F196" s="24"/>
      <c r="G196" s="24"/>
      <c r="H196" s="25"/>
      <c r="I196" s="4">
        <v>52</v>
      </c>
      <c r="J196" s="20" t="s">
        <v>291</v>
      </c>
      <c r="K196" s="5"/>
      <c r="L196" s="1" t="e">
        <f>#REF!-(#REF!*#REF!%)</f>
        <v>#REF!</v>
      </c>
    </row>
    <row r="197" spans="1:12" ht="30" customHeight="1">
      <c r="A197" s="55"/>
      <c r="B197" s="29"/>
      <c r="C197" s="32"/>
      <c r="D197" s="24"/>
      <c r="E197" s="38"/>
      <c r="F197" s="24"/>
      <c r="G197" s="24"/>
      <c r="H197" s="25"/>
      <c r="I197" s="4"/>
      <c r="J197" s="13"/>
      <c r="K197" s="5"/>
      <c r="L197" s="1" t="e">
        <f>#REF!-(#REF!*#REF!%)</f>
        <v>#REF!</v>
      </c>
    </row>
    <row r="198" spans="1:12" ht="30" customHeight="1">
      <c r="A198" s="54">
        <v>3</v>
      </c>
      <c r="B198" s="29" t="s">
        <v>42</v>
      </c>
      <c r="C198" s="30" t="s">
        <v>41</v>
      </c>
      <c r="D198" s="24"/>
      <c r="E198" s="36">
        <v>4893</v>
      </c>
      <c r="F198" s="24" t="s">
        <v>230</v>
      </c>
      <c r="G198" s="24" t="s">
        <v>349</v>
      </c>
      <c r="H198" s="25" t="s">
        <v>12</v>
      </c>
      <c r="I198" s="4">
        <v>42</v>
      </c>
      <c r="J198" s="20" t="s">
        <v>291</v>
      </c>
      <c r="K198" s="5"/>
      <c r="L198" s="1" t="e">
        <f>#REF!-(#REF!*#REF!%)</f>
        <v>#REF!</v>
      </c>
    </row>
    <row r="199" spans="1:12" ht="30" customHeight="1">
      <c r="A199" s="55"/>
      <c r="B199" s="29"/>
      <c r="C199" s="31"/>
      <c r="D199" s="24"/>
      <c r="E199" s="37"/>
      <c r="F199" s="24"/>
      <c r="G199" s="24"/>
      <c r="H199" s="25"/>
      <c r="I199" s="4">
        <v>44</v>
      </c>
      <c r="J199" s="20" t="s">
        <v>291</v>
      </c>
      <c r="K199" s="5"/>
      <c r="L199" s="1" t="e">
        <f>#REF!-(#REF!*#REF!%)</f>
        <v>#REF!</v>
      </c>
    </row>
    <row r="200" spans="1:12" ht="30" customHeight="1">
      <c r="A200" s="55"/>
      <c r="B200" s="29"/>
      <c r="C200" s="31"/>
      <c r="D200" s="24"/>
      <c r="E200" s="37"/>
      <c r="F200" s="24"/>
      <c r="G200" s="24"/>
      <c r="H200" s="25"/>
      <c r="I200" s="4">
        <v>46</v>
      </c>
      <c r="J200" s="20" t="s">
        <v>291</v>
      </c>
      <c r="K200" s="5"/>
      <c r="L200" s="1" t="e">
        <f>#REF!-(#REF!*#REF!%)</f>
        <v>#REF!</v>
      </c>
    </row>
    <row r="201" spans="1:12" ht="30" customHeight="1">
      <c r="A201" s="55"/>
      <c r="B201" s="29"/>
      <c r="C201" s="31"/>
      <c r="D201" s="24"/>
      <c r="E201" s="37"/>
      <c r="F201" s="24"/>
      <c r="G201" s="24"/>
      <c r="H201" s="25"/>
      <c r="I201" s="4">
        <v>48</v>
      </c>
      <c r="J201" s="20" t="s">
        <v>291</v>
      </c>
      <c r="K201" s="5"/>
      <c r="L201" s="1" t="e">
        <f>#REF!-(#REF!*#REF!%)</f>
        <v>#REF!</v>
      </c>
    </row>
    <row r="202" spans="1:12" ht="30" customHeight="1">
      <c r="A202" s="55"/>
      <c r="B202" s="29"/>
      <c r="C202" s="31"/>
      <c r="D202" s="24"/>
      <c r="E202" s="37"/>
      <c r="F202" s="24"/>
      <c r="G202" s="24"/>
      <c r="H202" s="25"/>
      <c r="I202" s="4">
        <v>50</v>
      </c>
      <c r="J202" s="20" t="s">
        <v>291</v>
      </c>
      <c r="K202" s="5"/>
      <c r="L202" s="1" t="e">
        <f>#REF!-(#REF!*#REF!%)</f>
        <v>#REF!</v>
      </c>
    </row>
    <row r="203" spans="1:12" ht="30" customHeight="1">
      <c r="A203" s="55"/>
      <c r="B203" s="29"/>
      <c r="C203" s="31"/>
      <c r="D203" s="24"/>
      <c r="E203" s="37"/>
      <c r="F203" s="24"/>
      <c r="G203" s="24"/>
      <c r="H203" s="25"/>
      <c r="I203" s="4">
        <v>52</v>
      </c>
      <c r="J203" s="20" t="s">
        <v>291</v>
      </c>
      <c r="K203" s="5"/>
      <c r="L203" s="1" t="e">
        <f>#REF!-(#REF!*#REF!%)</f>
        <v>#REF!</v>
      </c>
    </row>
    <row r="204" spans="1:12" ht="30" customHeight="1">
      <c r="A204" s="55"/>
      <c r="B204" s="29"/>
      <c r="C204" s="32"/>
      <c r="D204" s="24"/>
      <c r="E204" s="38"/>
      <c r="F204" s="24"/>
      <c r="G204" s="24"/>
      <c r="H204" s="25"/>
      <c r="I204" s="4">
        <v>54</v>
      </c>
      <c r="J204" s="19"/>
      <c r="K204" s="5"/>
      <c r="L204" s="1" t="e">
        <f>#REF!-(#REF!*#REF!%)</f>
        <v>#REF!</v>
      </c>
    </row>
    <row r="205" spans="1:12" ht="30" customHeight="1">
      <c r="A205" s="54">
        <v>3</v>
      </c>
      <c r="B205" s="29" t="s">
        <v>42</v>
      </c>
      <c r="C205" s="30" t="s">
        <v>279</v>
      </c>
      <c r="D205" s="24"/>
      <c r="E205" s="36">
        <v>3994</v>
      </c>
      <c r="F205" s="24" t="s">
        <v>280</v>
      </c>
      <c r="G205" s="24" t="s">
        <v>572</v>
      </c>
      <c r="H205" s="25" t="s">
        <v>561</v>
      </c>
      <c r="I205" s="4">
        <v>42</v>
      </c>
      <c r="J205" s="20" t="s">
        <v>291</v>
      </c>
      <c r="K205" s="5"/>
      <c r="L205" s="1" t="e">
        <f>#REF!-(#REF!*#REF!%)</f>
        <v>#REF!</v>
      </c>
    </row>
    <row r="206" spans="1:12" ht="30" customHeight="1">
      <c r="A206" s="55"/>
      <c r="B206" s="29"/>
      <c r="C206" s="31"/>
      <c r="D206" s="24"/>
      <c r="E206" s="37"/>
      <c r="F206" s="24"/>
      <c r="G206" s="24"/>
      <c r="H206" s="25"/>
      <c r="I206" s="4">
        <v>44</v>
      </c>
      <c r="J206" s="21" t="s">
        <v>305</v>
      </c>
      <c r="K206" s="5"/>
      <c r="L206" s="1" t="e">
        <f>#REF!-(#REF!*#REF!%)</f>
        <v>#REF!</v>
      </c>
    </row>
    <row r="207" spans="1:12" ht="30" customHeight="1">
      <c r="A207" s="55"/>
      <c r="B207" s="29"/>
      <c r="C207" s="31"/>
      <c r="D207" s="24"/>
      <c r="E207" s="37"/>
      <c r="F207" s="24"/>
      <c r="G207" s="24"/>
      <c r="H207" s="25"/>
      <c r="I207" s="4">
        <v>46</v>
      </c>
      <c r="J207" s="20" t="s">
        <v>291</v>
      </c>
      <c r="K207" s="5"/>
      <c r="L207" s="1" t="e">
        <f>#REF!-(#REF!*#REF!%)</f>
        <v>#REF!</v>
      </c>
    </row>
    <row r="208" spans="1:12" ht="30" customHeight="1">
      <c r="A208" s="55"/>
      <c r="B208" s="29"/>
      <c r="C208" s="31"/>
      <c r="D208" s="24"/>
      <c r="E208" s="37"/>
      <c r="F208" s="24"/>
      <c r="G208" s="24"/>
      <c r="H208" s="25"/>
      <c r="I208" s="4">
        <v>48</v>
      </c>
      <c r="J208" s="20" t="s">
        <v>291</v>
      </c>
      <c r="K208" s="5"/>
      <c r="L208" s="1" t="e">
        <f>#REF!-(#REF!*#REF!%)</f>
        <v>#REF!</v>
      </c>
    </row>
    <row r="209" spans="1:12" ht="30" customHeight="1">
      <c r="A209" s="55"/>
      <c r="B209" s="29"/>
      <c r="C209" s="31"/>
      <c r="D209" s="24"/>
      <c r="E209" s="37"/>
      <c r="F209" s="24"/>
      <c r="G209" s="24"/>
      <c r="H209" s="25"/>
      <c r="I209" s="4">
        <v>50</v>
      </c>
      <c r="J209" s="21" t="s">
        <v>305</v>
      </c>
      <c r="K209" s="5"/>
      <c r="L209" s="1" t="e">
        <f>#REF!-(#REF!*#REF!%)</f>
        <v>#REF!</v>
      </c>
    </row>
    <row r="210" spans="1:12" ht="30" customHeight="1">
      <c r="A210" s="55"/>
      <c r="B210" s="29"/>
      <c r="C210" s="31"/>
      <c r="D210" s="24"/>
      <c r="E210" s="37"/>
      <c r="F210" s="24"/>
      <c r="G210" s="24"/>
      <c r="H210" s="25"/>
      <c r="I210" s="4">
        <v>52</v>
      </c>
      <c r="J210" s="20" t="s">
        <v>291</v>
      </c>
      <c r="K210" s="5"/>
      <c r="L210" s="1" t="e">
        <f>#REF!-(#REF!*#REF!%)</f>
        <v>#REF!</v>
      </c>
    </row>
    <row r="211" spans="1:12" ht="30" customHeight="1">
      <c r="A211" s="55"/>
      <c r="B211" s="29"/>
      <c r="C211" s="32"/>
      <c r="D211" s="24"/>
      <c r="E211" s="38"/>
      <c r="F211" s="24"/>
      <c r="G211" s="24"/>
      <c r="H211" s="25"/>
      <c r="I211" s="4">
        <v>54</v>
      </c>
      <c r="J211" s="20" t="s">
        <v>291</v>
      </c>
      <c r="K211" s="5"/>
      <c r="L211" s="1" t="e">
        <f>#REF!-(#REF!*#REF!%)</f>
        <v>#REF!</v>
      </c>
    </row>
    <row r="212" spans="1:12" ht="30" customHeight="1">
      <c r="A212" s="54">
        <v>3</v>
      </c>
      <c r="B212" s="29" t="s">
        <v>42</v>
      </c>
      <c r="C212" s="30" t="s">
        <v>287</v>
      </c>
      <c r="D212" s="24"/>
      <c r="E212" s="36">
        <v>4334</v>
      </c>
      <c r="F212" s="24" t="s">
        <v>288</v>
      </c>
      <c r="G212" s="24" t="s">
        <v>350</v>
      </c>
      <c r="H212" s="25" t="s">
        <v>51</v>
      </c>
      <c r="I212" s="4">
        <v>42</v>
      </c>
      <c r="J212" s="21" t="s">
        <v>305</v>
      </c>
      <c r="K212" s="5"/>
      <c r="L212" s="1" t="e">
        <f>#REF!-(#REF!*#REF!%)</f>
        <v>#REF!</v>
      </c>
    </row>
    <row r="213" spans="1:12" ht="30" customHeight="1">
      <c r="A213" s="55"/>
      <c r="B213" s="29"/>
      <c r="C213" s="31"/>
      <c r="D213" s="24"/>
      <c r="E213" s="37"/>
      <c r="F213" s="24"/>
      <c r="G213" s="24"/>
      <c r="H213" s="25"/>
      <c r="I213" s="4">
        <v>44</v>
      </c>
      <c r="J213" s="20" t="s">
        <v>291</v>
      </c>
      <c r="K213" s="5"/>
      <c r="L213" s="1" t="e">
        <f>#REF!-(#REF!*#REF!%)</f>
        <v>#REF!</v>
      </c>
    </row>
    <row r="214" spans="1:12" ht="30" customHeight="1">
      <c r="A214" s="55"/>
      <c r="B214" s="29"/>
      <c r="C214" s="31"/>
      <c r="D214" s="24"/>
      <c r="E214" s="37"/>
      <c r="F214" s="24"/>
      <c r="G214" s="24"/>
      <c r="H214" s="25"/>
      <c r="I214" s="4">
        <v>46</v>
      </c>
      <c r="J214" s="20" t="s">
        <v>291</v>
      </c>
      <c r="K214" s="5"/>
      <c r="L214" s="1" t="e">
        <f>#REF!-(#REF!*#REF!%)</f>
        <v>#REF!</v>
      </c>
    </row>
    <row r="215" spans="1:12" ht="30" customHeight="1">
      <c r="A215" s="55"/>
      <c r="B215" s="29"/>
      <c r="C215" s="31"/>
      <c r="D215" s="24"/>
      <c r="E215" s="37"/>
      <c r="F215" s="24"/>
      <c r="G215" s="24"/>
      <c r="H215" s="25"/>
      <c r="I215" s="4">
        <v>48</v>
      </c>
      <c r="J215" s="20" t="s">
        <v>291</v>
      </c>
      <c r="K215" s="5"/>
      <c r="L215" s="1" t="e">
        <f>#REF!-(#REF!*#REF!%)</f>
        <v>#REF!</v>
      </c>
    </row>
    <row r="216" spans="1:12" ht="30" customHeight="1">
      <c r="A216" s="55"/>
      <c r="B216" s="29"/>
      <c r="C216" s="31"/>
      <c r="D216" s="24"/>
      <c r="E216" s="37"/>
      <c r="F216" s="24"/>
      <c r="G216" s="24"/>
      <c r="H216" s="25"/>
      <c r="I216" s="4">
        <v>50</v>
      </c>
      <c r="J216" s="20" t="s">
        <v>291</v>
      </c>
      <c r="K216" s="5"/>
      <c r="L216" s="1" t="e">
        <f>#REF!-(#REF!*#REF!%)</f>
        <v>#REF!</v>
      </c>
    </row>
    <row r="217" spans="1:12" ht="30" customHeight="1">
      <c r="A217" s="55"/>
      <c r="B217" s="29"/>
      <c r="C217" s="31"/>
      <c r="D217" s="24"/>
      <c r="E217" s="37"/>
      <c r="F217" s="24"/>
      <c r="G217" s="24"/>
      <c r="H217" s="25"/>
      <c r="I217" s="4">
        <v>52</v>
      </c>
      <c r="J217" s="20" t="s">
        <v>291</v>
      </c>
      <c r="K217" s="5"/>
      <c r="L217" s="1" t="e">
        <f>#REF!-(#REF!*#REF!%)</f>
        <v>#REF!</v>
      </c>
    </row>
    <row r="218" spans="1:12" ht="30" customHeight="1">
      <c r="A218" s="55"/>
      <c r="B218" s="29"/>
      <c r="C218" s="32"/>
      <c r="D218" s="24"/>
      <c r="E218" s="38"/>
      <c r="F218" s="24"/>
      <c r="G218" s="24"/>
      <c r="H218" s="25"/>
      <c r="I218" s="4">
        <v>54</v>
      </c>
      <c r="J218" s="21" t="s">
        <v>305</v>
      </c>
      <c r="K218" s="5"/>
      <c r="L218" s="1" t="e">
        <f>#REF!-(#REF!*#REF!%)</f>
        <v>#REF!</v>
      </c>
    </row>
    <row r="219" spans="1:12" ht="30" customHeight="1">
      <c r="A219" s="54">
        <v>3</v>
      </c>
      <c r="B219" s="29" t="s">
        <v>45</v>
      </c>
      <c r="C219" s="30" t="s">
        <v>284</v>
      </c>
      <c r="D219" s="24"/>
      <c r="E219" s="36">
        <v>3906</v>
      </c>
      <c r="F219" s="24" t="s">
        <v>285</v>
      </c>
      <c r="G219" s="24" t="s">
        <v>351</v>
      </c>
      <c r="H219" s="25" t="s">
        <v>286</v>
      </c>
      <c r="I219" s="4">
        <v>42</v>
      </c>
      <c r="J219" s="21" t="s">
        <v>305</v>
      </c>
      <c r="K219" s="5"/>
      <c r="L219" s="1" t="e">
        <f>#REF!-(#REF!*#REF!%)</f>
        <v>#REF!</v>
      </c>
    </row>
    <row r="220" spans="1:12" ht="30" customHeight="1">
      <c r="A220" s="55"/>
      <c r="B220" s="29"/>
      <c r="C220" s="31"/>
      <c r="D220" s="24"/>
      <c r="E220" s="37"/>
      <c r="F220" s="24"/>
      <c r="G220" s="24"/>
      <c r="H220" s="25"/>
      <c r="I220" s="4">
        <v>44</v>
      </c>
      <c r="J220" s="21" t="s">
        <v>305</v>
      </c>
      <c r="K220" s="5"/>
      <c r="L220" s="1" t="e">
        <f>#REF!-(#REF!*#REF!%)</f>
        <v>#REF!</v>
      </c>
    </row>
    <row r="221" spans="1:12" ht="30" customHeight="1">
      <c r="A221" s="55"/>
      <c r="B221" s="29"/>
      <c r="C221" s="31"/>
      <c r="D221" s="24"/>
      <c r="E221" s="37"/>
      <c r="F221" s="24"/>
      <c r="G221" s="24"/>
      <c r="H221" s="25"/>
      <c r="I221" s="4">
        <v>46</v>
      </c>
      <c r="J221" s="20" t="s">
        <v>291</v>
      </c>
      <c r="K221" s="5"/>
      <c r="L221" s="1" t="e">
        <f>#REF!-(#REF!*#REF!%)</f>
        <v>#REF!</v>
      </c>
    </row>
    <row r="222" spans="1:12" ht="30" customHeight="1">
      <c r="A222" s="55"/>
      <c r="B222" s="29"/>
      <c r="C222" s="31"/>
      <c r="D222" s="24"/>
      <c r="E222" s="37"/>
      <c r="F222" s="24"/>
      <c r="G222" s="24"/>
      <c r="H222" s="25"/>
      <c r="I222" s="4">
        <v>48</v>
      </c>
      <c r="J222" s="21" t="s">
        <v>305</v>
      </c>
      <c r="K222" s="5"/>
      <c r="L222" s="1" t="e">
        <f>#REF!-(#REF!*#REF!%)</f>
        <v>#REF!</v>
      </c>
    </row>
    <row r="223" spans="1:12" ht="30" customHeight="1">
      <c r="A223" s="55"/>
      <c r="B223" s="29"/>
      <c r="C223" s="31"/>
      <c r="D223" s="24"/>
      <c r="E223" s="37"/>
      <c r="F223" s="24"/>
      <c r="G223" s="24"/>
      <c r="H223" s="25"/>
      <c r="I223" s="4">
        <v>50</v>
      </c>
      <c r="J223" s="21" t="s">
        <v>305</v>
      </c>
      <c r="K223" s="5"/>
      <c r="L223" s="1" t="e">
        <f>#REF!-(#REF!*#REF!%)</f>
        <v>#REF!</v>
      </c>
    </row>
    <row r="224" spans="1:12" ht="30" customHeight="1">
      <c r="A224" s="55"/>
      <c r="B224" s="29"/>
      <c r="C224" s="31"/>
      <c r="D224" s="24"/>
      <c r="E224" s="37"/>
      <c r="F224" s="24"/>
      <c r="G224" s="24"/>
      <c r="H224" s="25"/>
      <c r="I224" s="4">
        <v>52</v>
      </c>
      <c r="J224" s="21" t="s">
        <v>305</v>
      </c>
      <c r="K224" s="5"/>
      <c r="L224" s="1" t="e">
        <f>#REF!-(#REF!*#REF!%)</f>
        <v>#REF!</v>
      </c>
    </row>
    <row r="225" spans="1:12" ht="30" customHeight="1">
      <c r="A225" s="55"/>
      <c r="B225" s="29"/>
      <c r="C225" s="32"/>
      <c r="D225" s="24"/>
      <c r="E225" s="38"/>
      <c r="F225" s="24"/>
      <c r="G225" s="24"/>
      <c r="H225" s="25"/>
      <c r="I225" s="4">
        <v>54</v>
      </c>
      <c r="J225" s="13"/>
      <c r="K225" s="5"/>
      <c r="L225" s="1" t="e">
        <f>#REF!-(#REF!*#REF!%)</f>
        <v>#REF!</v>
      </c>
    </row>
    <row r="226" spans="1:12" ht="30" customHeight="1">
      <c r="A226" s="54">
        <v>3</v>
      </c>
      <c r="B226" s="29" t="s">
        <v>45</v>
      </c>
      <c r="C226" s="30" t="s">
        <v>284</v>
      </c>
      <c r="D226" s="24"/>
      <c r="E226" s="36">
        <v>3906</v>
      </c>
      <c r="F226" s="24" t="s">
        <v>285</v>
      </c>
      <c r="G226" s="24" t="s">
        <v>351</v>
      </c>
      <c r="H226" s="25" t="s">
        <v>33</v>
      </c>
      <c r="I226" s="4">
        <v>42</v>
      </c>
      <c r="J226" s="21" t="s">
        <v>305</v>
      </c>
      <c r="K226" s="5"/>
      <c r="L226" s="1" t="e">
        <f>#REF!-(#REF!*#REF!%)</f>
        <v>#REF!</v>
      </c>
    </row>
    <row r="227" spans="1:12" ht="30" customHeight="1">
      <c r="A227" s="55"/>
      <c r="B227" s="29"/>
      <c r="C227" s="31"/>
      <c r="D227" s="24"/>
      <c r="E227" s="37"/>
      <c r="F227" s="24"/>
      <c r="G227" s="24"/>
      <c r="H227" s="25"/>
      <c r="I227" s="4">
        <v>44</v>
      </c>
      <c r="J227" s="21" t="s">
        <v>305</v>
      </c>
      <c r="K227" s="5"/>
      <c r="L227" s="1" t="e">
        <f>#REF!-(#REF!*#REF!%)</f>
        <v>#REF!</v>
      </c>
    </row>
    <row r="228" spans="1:12" ht="30" customHeight="1">
      <c r="A228" s="55"/>
      <c r="B228" s="29"/>
      <c r="C228" s="31"/>
      <c r="D228" s="24"/>
      <c r="E228" s="37"/>
      <c r="F228" s="24"/>
      <c r="G228" s="24"/>
      <c r="H228" s="25"/>
      <c r="I228" s="4">
        <v>46</v>
      </c>
      <c r="J228" s="20" t="s">
        <v>291</v>
      </c>
      <c r="K228" s="5"/>
      <c r="L228" s="1" t="e">
        <f>#REF!-(#REF!*#REF!%)</f>
        <v>#REF!</v>
      </c>
    </row>
    <row r="229" spans="1:12" ht="30" customHeight="1">
      <c r="A229" s="55"/>
      <c r="B229" s="29"/>
      <c r="C229" s="31"/>
      <c r="D229" s="24"/>
      <c r="E229" s="37"/>
      <c r="F229" s="24"/>
      <c r="G229" s="24"/>
      <c r="H229" s="25"/>
      <c r="I229" s="4">
        <v>48</v>
      </c>
      <c r="J229" s="20" t="s">
        <v>291</v>
      </c>
      <c r="K229" s="5"/>
      <c r="L229" s="1" t="e">
        <f>#REF!-(#REF!*#REF!%)</f>
        <v>#REF!</v>
      </c>
    </row>
    <row r="230" spans="1:12" ht="30" customHeight="1">
      <c r="A230" s="55"/>
      <c r="B230" s="29"/>
      <c r="C230" s="31"/>
      <c r="D230" s="24"/>
      <c r="E230" s="37"/>
      <c r="F230" s="24"/>
      <c r="G230" s="24"/>
      <c r="H230" s="25"/>
      <c r="I230" s="4">
        <v>50</v>
      </c>
      <c r="J230" s="21" t="s">
        <v>305</v>
      </c>
      <c r="K230" s="5"/>
      <c r="L230" s="1" t="e">
        <f>#REF!-(#REF!*#REF!%)</f>
        <v>#REF!</v>
      </c>
    </row>
    <row r="231" spans="1:12" ht="30" customHeight="1">
      <c r="A231" s="55"/>
      <c r="B231" s="29"/>
      <c r="C231" s="31"/>
      <c r="D231" s="24"/>
      <c r="E231" s="37"/>
      <c r="F231" s="24"/>
      <c r="G231" s="24"/>
      <c r="H231" s="25"/>
      <c r="I231" s="4">
        <v>52</v>
      </c>
      <c r="J231" s="21" t="s">
        <v>305</v>
      </c>
      <c r="K231" s="5"/>
      <c r="L231" s="1" t="e">
        <f>#REF!-(#REF!*#REF!%)</f>
        <v>#REF!</v>
      </c>
    </row>
    <row r="232" spans="1:12" ht="30" customHeight="1">
      <c r="A232" s="55"/>
      <c r="B232" s="29"/>
      <c r="C232" s="32"/>
      <c r="D232" s="24"/>
      <c r="E232" s="38"/>
      <c r="F232" s="24"/>
      <c r="G232" s="24"/>
      <c r="H232" s="25"/>
      <c r="I232" s="4">
        <v>54</v>
      </c>
      <c r="J232" s="13"/>
      <c r="K232" s="5"/>
      <c r="L232" s="1" t="e">
        <f>#REF!-(#REF!*#REF!%)</f>
        <v>#REF!</v>
      </c>
    </row>
    <row r="233" spans="1:12" ht="30" customHeight="1">
      <c r="A233" s="54">
        <v>3</v>
      </c>
      <c r="B233" s="29" t="s">
        <v>45</v>
      </c>
      <c r="C233" s="30" t="s">
        <v>46</v>
      </c>
      <c r="D233" s="24"/>
      <c r="E233" s="36">
        <v>7665</v>
      </c>
      <c r="F233" s="24" t="s">
        <v>231</v>
      </c>
      <c r="G233" s="24"/>
      <c r="H233" s="25" t="s">
        <v>13</v>
      </c>
      <c r="I233" s="4">
        <v>42</v>
      </c>
      <c r="J233" s="20" t="s">
        <v>291</v>
      </c>
      <c r="K233" s="5"/>
      <c r="L233" s="1" t="e">
        <f>#REF!-(#REF!*#REF!%)</f>
        <v>#REF!</v>
      </c>
    </row>
    <row r="234" spans="1:12" ht="30" customHeight="1">
      <c r="A234" s="55"/>
      <c r="B234" s="29"/>
      <c r="C234" s="31"/>
      <c r="D234" s="24"/>
      <c r="E234" s="37"/>
      <c r="F234" s="24"/>
      <c r="G234" s="24"/>
      <c r="H234" s="25"/>
      <c r="I234" s="4">
        <v>44</v>
      </c>
      <c r="J234" s="20" t="s">
        <v>291</v>
      </c>
      <c r="K234" s="5"/>
      <c r="L234" s="1" t="e">
        <f>#REF!-(#REF!*#REF!%)</f>
        <v>#REF!</v>
      </c>
    </row>
    <row r="235" spans="1:12" ht="30" customHeight="1">
      <c r="A235" s="55"/>
      <c r="B235" s="29"/>
      <c r="C235" s="31"/>
      <c r="D235" s="24"/>
      <c r="E235" s="37"/>
      <c r="F235" s="24"/>
      <c r="G235" s="24"/>
      <c r="H235" s="25"/>
      <c r="I235" s="4">
        <v>46</v>
      </c>
      <c r="J235" s="20" t="s">
        <v>291</v>
      </c>
      <c r="K235" s="5"/>
      <c r="L235" s="1" t="e">
        <f>#REF!-(#REF!*#REF!%)</f>
        <v>#REF!</v>
      </c>
    </row>
    <row r="236" spans="1:12" ht="30" customHeight="1">
      <c r="A236" s="55"/>
      <c r="B236" s="29"/>
      <c r="C236" s="31"/>
      <c r="D236" s="24"/>
      <c r="E236" s="37"/>
      <c r="F236" s="24"/>
      <c r="G236" s="24"/>
      <c r="H236" s="25"/>
      <c r="I236" s="4">
        <v>48</v>
      </c>
      <c r="J236" s="20" t="s">
        <v>291</v>
      </c>
      <c r="K236" s="5"/>
      <c r="L236" s="1" t="e">
        <f>#REF!-(#REF!*#REF!%)</f>
        <v>#REF!</v>
      </c>
    </row>
    <row r="237" spans="1:12" ht="30" customHeight="1">
      <c r="A237" s="55"/>
      <c r="B237" s="29"/>
      <c r="C237" s="31"/>
      <c r="D237" s="24"/>
      <c r="E237" s="37"/>
      <c r="F237" s="24"/>
      <c r="G237" s="24"/>
      <c r="H237" s="25"/>
      <c r="I237" s="4">
        <v>50</v>
      </c>
      <c r="J237" s="20" t="s">
        <v>291</v>
      </c>
      <c r="K237" s="5"/>
      <c r="L237" s="1" t="e">
        <f>#REF!-(#REF!*#REF!%)</f>
        <v>#REF!</v>
      </c>
    </row>
    <row r="238" spans="1:12" ht="30" customHeight="1">
      <c r="A238" s="55"/>
      <c r="B238" s="29"/>
      <c r="C238" s="31"/>
      <c r="D238" s="24"/>
      <c r="E238" s="37"/>
      <c r="F238" s="24"/>
      <c r="G238" s="24"/>
      <c r="H238" s="25"/>
      <c r="I238" s="4">
        <v>52</v>
      </c>
      <c r="J238" s="20" t="s">
        <v>291</v>
      </c>
      <c r="K238" s="5"/>
      <c r="L238" s="1" t="e">
        <f>#REF!-(#REF!*#REF!%)</f>
        <v>#REF!</v>
      </c>
    </row>
    <row r="239" spans="1:12" ht="30" customHeight="1">
      <c r="A239" s="55"/>
      <c r="B239" s="29"/>
      <c r="C239" s="32"/>
      <c r="D239" s="24"/>
      <c r="E239" s="38"/>
      <c r="F239" s="24"/>
      <c r="G239" s="24"/>
      <c r="H239" s="25"/>
      <c r="I239" s="4"/>
      <c r="J239" s="13"/>
      <c r="K239" s="5"/>
      <c r="L239" s="1" t="e">
        <f>#REF!-(#REF!*#REF!%)</f>
        <v>#REF!</v>
      </c>
    </row>
    <row r="240" spans="1:12" ht="30" customHeight="1">
      <c r="A240" s="54">
        <v>3</v>
      </c>
      <c r="B240" s="29" t="s">
        <v>545</v>
      </c>
      <c r="C240" s="30" t="s">
        <v>547</v>
      </c>
      <c r="D240" s="24"/>
      <c r="E240" s="36">
        <v>3297</v>
      </c>
      <c r="F240" s="24" t="s">
        <v>232</v>
      </c>
      <c r="G240" s="24" t="s">
        <v>352</v>
      </c>
      <c r="H240" s="25" t="s">
        <v>18</v>
      </c>
      <c r="I240" s="4">
        <v>42</v>
      </c>
      <c r="J240" s="20" t="s">
        <v>291</v>
      </c>
      <c r="K240" s="5"/>
      <c r="L240" s="1" t="e">
        <f>#REF!-(#REF!*#REF!%)</f>
        <v>#REF!</v>
      </c>
    </row>
    <row r="241" spans="1:12" ht="30" customHeight="1">
      <c r="A241" s="55"/>
      <c r="B241" s="29"/>
      <c r="C241" s="31"/>
      <c r="D241" s="24"/>
      <c r="E241" s="37"/>
      <c r="F241" s="24"/>
      <c r="G241" s="24"/>
      <c r="H241" s="25"/>
      <c r="I241" s="4">
        <v>44</v>
      </c>
      <c r="J241" s="20" t="s">
        <v>291</v>
      </c>
      <c r="K241" s="5"/>
      <c r="L241" s="1" t="e">
        <f>#REF!-(#REF!*#REF!%)</f>
        <v>#REF!</v>
      </c>
    </row>
    <row r="242" spans="1:12" ht="30" customHeight="1">
      <c r="A242" s="55"/>
      <c r="B242" s="29"/>
      <c r="C242" s="31"/>
      <c r="D242" s="24"/>
      <c r="E242" s="37"/>
      <c r="F242" s="24"/>
      <c r="G242" s="24"/>
      <c r="H242" s="25"/>
      <c r="I242" s="4">
        <v>46</v>
      </c>
      <c r="J242" s="20" t="s">
        <v>291</v>
      </c>
      <c r="K242" s="5"/>
      <c r="L242" s="1" t="e">
        <f>#REF!-(#REF!*#REF!%)</f>
        <v>#REF!</v>
      </c>
    </row>
    <row r="243" spans="1:12" ht="30" customHeight="1">
      <c r="A243" s="55"/>
      <c r="B243" s="29"/>
      <c r="C243" s="31"/>
      <c r="D243" s="24"/>
      <c r="E243" s="37"/>
      <c r="F243" s="24"/>
      <c r="G243" s="24"/>
      <c r="H243" s="25"/>
      <c r="I243" s="4">
        <v>48</v>
      </c>
      <c r="J243" s="20" t="s">
        <v>291</v>
      </c>
      <c r="K243" s="5"/>
      <c r="L243" s="1" t="e">
        <f>#REF!-(#REF!*#REF!%)</f>
        <v>#REF!</v>
      </c>
    </row>
    <row r="244" spans="1:12" ht="30" customHeight="1">
      <c r="A244" s="55"/>
      <c r="B244" s="29"/>
      <c r="C244" s="31"/>
      <c r="D244" s="24"/>
      <c r="E244" s="37"/>
      <c r="F244" s="24"/>
      <c r="G244" s="24"/>
      <c r="H244" s="25"/>
      <c r="I244" s="4"/>
      <c r="J244" s="13"/>
      <c r="K244" s="5"/>
      <c r="L244" s="1" t="e">
        <f>#REF!-(#REF!*#REF!%)</f>
        <v>#REF!</v>
      </c>
    </row>
    <row r="245" spans="1:12" ht="30" customHeight="1">
      <c r="A245" s="55"/>
      <c r="B245" s="29"/>
      <c r="C245" s="31"/>
      <c r="D245" s="24"/>
      <c r="E245" s="37"/>
      <c r="F245" s="24"/>
      <c r="G245" s="24"/>
      <c r="H245" s="25"/>
      <c r="I245" s="4"/>
      <c r="J245" s="13"/>
      <c r="K245" s="5"/>
      <c r="L245" s="1" t="e">
        <f>#REF!-(#REF!*#REF!%)</f>
        <v>#REF!</v>
      </c>
    </row>
    <row r="246" spans="1:12" ht="30" customHeight="1">
      <c r="A246" s="55"/>
      <c r="B246" s="29"/>
      <c r="C246" s="32"/>
      <c r="D246" s="24"/>
      <c r="E246" s="38"/>
      <c r="F246" s="24"/>
      <c r="G246" s="24"/>
      <c r="H246" s="25"/>
      <c r="I246" s="4"/>
      <c r="J246" s="13"/>
      <c r="K246" s="5"/>
      <c r="L246" s="1" t="e">
        <f>#REF!-(#REF!*#REF!%)</f>
        <v>#REF!</v>
      </c>
    </row>
    <row r="247" spans="1:12" ht="30" customHeight="1">
      <c r="A247" s="54">
        <v>3</v>
      </c>
      <c r="B247" s="29" t="s">
        <v>545</v>
      </c>
      <c r="C247" s="30" t="s">
        <v>547</v>
      </c>
      <c r="D247" s="24"/>
      <c r="E247" s="36">
        <v>3297</v>
      </c>
      <c r="F247" s="24" t="s">
        <v>232</v>
      </c>
      <c r="G247" s="24" t="s">
        <v>352</v>
      </c>
      <c r="H247" s="25" t="s">
        <v>12</v>
      </c>
      <c r="I247" s="4">
        <v>42</v>
      </c>
      <c r="J247" s="21" t="s">
        <v>305</v>
      </c>
      <c r="K247" s="5"/>
      <c r="L247" s="1" t="e">
        <f>#REF!-(#REF!*#REF!%)</f>
        <v>#REF!</v>
      </c>
    </row>
    <row r="248" spans="1:12" ht="30" customHeight="1">
      <c r="A248" s="55"/>
      <c r="B248" s="29"/>
      <c r="C248" s="31"/>
      <c r="D248" s="24"/>
      <c r="E248" s="37"/>
      <c r="F248" s="24"/>
      <c r="G248" s="24"/>
      <c r="H248" s="25"/>
      <c r="I248" s="4">
        <v>44</v>
      </c>
      <c r="J248" s="21" t="s">
        <v>305</v>
      </c>
      <c r="K248" s="5"/>
      <c r="L248" s="1" t="e">
        <f>#REF!-(#REF!*#REF!%)</f>
        <v>#REF!</v>
      </c>
    </row>
    <row r="249" spans="1:12" ht="30" customHeight="1">
      <c r="A249" s="55"/>
      <c r="B249" s="29"/>
      <c r="C249" s="31"/>
      <c r="D249" s="24"/>
      <c r="E249" s="37"/>
      <c r="F249" s="24"/>
      <c r="G249" s="24"/>
      <c r="H249" s="25"/>
      <c r="I249" s="4">
        <v>46</v>
      </c>
      <c r="J249" s="21" t="s">
        <v>305</v>
      </c>
      <c r="K249" s="5"/>
      <c r="L249" s="1" t="e">
        <f>#REF!-(#REF!*#REF!%)</f>
        <v>#REF!</v>
      </c>
    </row>
    <row r="250" spans="1:12" ht="30" customHeight="1">
      <c r="A250" s="55"/>
      <c r="B250" s="29"/>
      <c r="C250" s="31"/>
      <c r="D250" s="24"/>
      <c r="E250" s="37"/>
      <c r="F250" s="24"/>
      <c r="G250" s="24"/>
      <c r="H250" s="25"/>
      <c r="I250" s="4">
        <v>48</v>
      </c>
      <c r="J250" s="21" t="s">
        <v>305</v>
      </c>
      <c r="K250" s="5"/>
      <c r="L250" s="1" t="e">
        <f>#REF!-(#REF!*#REF!%)</f>
        <v>#REF!</v>
      </c>
    </row>
    <row r="251" spans="1:12" ht="30" customHeight="1">
      <c r="A251" s="55"/>
      <c r="B251" s="29"/>
      <c r="C251" s="31"/>
      <c r="D251" s="24"/>
      <c r="E251" s="37"/>
      <c r="F251" s="24"/>
      <c r="G251" s="24"/>
      <c r="H251" s="25"/>
      <c r="I251" s="4"/>
      <c r="J251" s="13"/>
      <c r="K251" s="5"/>
      <c r="L251" s="1" t="e">
        <f>#REF!-(#REF!*#REF!%)</f>
        <v>#REF!</v>
      </c>
    </row>
    <row r="252" spans="1:12" ht="30" customHeight="1">
      <c r="A252" s="55"/>
      <c r="B252" s="29"/>
      <c r="C252" s="31"/>
      <c r="D252" s="24"/>
      <c r="E252" s="37"/>
      <c r="F252" s="24"/>
      <c r="G252" s="24"/>
      <c r="H252" s="25"/>
      <c r="I252" s="4"/>
      <c r="J252" s="13"/>
      <c r="K252" s="5"/>
      <c r="L252" s="1" t="e">
        <f>#REF!-(#REF!*#REF!%)</f>
        <v>#REF!</v>
      </c>
    </row>
    <row r="253" spans="1:12" ht="30" customHeight="1">
      <c r="A253" s="55"/>
      <c r="B253" s="29"/>
      <c r="C253" s="32"/>
      <c r="D253" s="24"/>
      <c r="E253" s="38"/>
      <c r="F253" s="24"/>
      <c r="G253" s="24"/>
      <c r="H253" s="25"/>
      <c r="I253" s="4"/>
      <c r="J253" s="13"/>
      <c r="K253" s="5"/>
      <c r="L253" s="1" t="e">
        <f>#REF!-(#REF!*#REF!%)</f>
        <v>#REF!</v>
      </c>
    </row>
    <row r="254" spans="1:12" ht="30" customHeight="1">
      <c r="A254" s="54">
        <v>3</v>
      </c>
      <c r="B254" s="29" t="s">
        <v>545</v>
      </c>
      <c r="C254" s="30" t="s">
        <v>547</v>
      </c>
      <c r="D254" s="24"/>
      <c r="E254" s="36">
        <v>3297</v>
      </c>
      <c r="F254" s="24" t="s">
        <v>232</v>
      </c>
      <c r="G254" s="24" t="s">
        <v>352</v>
      </c>
      <c r="H254" s="25" t="s">
        <v>43</v>
      </c>
      <c r="I254" s="4">
        <v>42</v>
      </c>
      <c r="J254" s="20" t="s">
        <v>291</v>
      </c>
      <c r="K254" s="5"/>
      <c r="L254" s="1" t="e">
        <f>#REF!-(#REF!*#REF!%)</f>
        <v>#REF!</v>
      </c>
    </row>
    <row r="255" spans="1:12" ht="30" customHeight="1">
      <c r="A255" s="55"/>
      <c r="B255" s="29"/>
      <c r="C255" s="31"/>
      <c r="D255" s="24"/>
      <c r="E255" s="37"/>
      <c r="F255" s="24"/>
      <c r="G255" s="24"/>
      <c r="H255" s="25"/>
      <c r="I255" s="4">
        <v>44</v>
      </c>
      <c r="J255" s="20" t="s">
        <v>291</v>
      </c>
      <c r="K255" s="5"/>
      <c r="L255" s="1" t="e">
        <f>#REF!-(#REF!*#REF!%)</f>
        <v>#REF!</v>
      </c>
    </row>
    <row r="256" spans="1:12" ht="30" customHeight="1">
      <c r="A256" s="55"/>
      <c r="B256" s="29"/>
      <c r="C256" s="31"/>
      <c r="D256" s="24"/>
      <c r="E256" s="37"/>
      <c r="F256" s="24"/>
      <c r="G256" s="24"/>
      <c r="H256" s="25"/>
      <c r="I256" s="4">
        <v>46</v>
      </c>
      <c r="J256" s="20" t="s">
        <v>291</v>
      </c>
      <c r="K256" s="5"/>
      <c r="L256" s="1" t="e">
        <f>#REF!-(#REF!*#REF!%)</f>
        <v>#REF!</v>
      </c>
    </row>
    <row r="257" spans="1:12" ht="30" customHeight="1">
      <c r="A257" s="55"/>
      <c r="B257" s="29"/>
      <c r="C257" s="31"/>
      <c r="D257" s="24"/>
      <c r="E257" s="37"/>
      <c r="F257" s="24"/>
      <c r="G257" s="24"/>
      <c r="H257" s="25"/>
      <c r="I257" s="4">
        <v>48</v>
      </c>
      <c r="J257" s="21" t="s">
        <v>305</v>
      </c>
      <c r="K257" s="5"/>
      <c r="L257" s="1" t="e">
        <f>#REF!-(#REF!*#REF!%)</f>
        <v>#REF!</v>
      </c>
    </row>
    <row r="258" spans="1:12" ht="30" customHeight="1">
      <c r="A258" s="55"/>
      <c r="B258" s="29"/>
      <c r="C258" s="31"/>
      <c r="D258" s="24"/>
      <c r="E258" s="37"/>
      <c r="F258" s="24"/>
      <c r="G258" s="24"/>
      <c r="H258" s="25"/>
      <c r="I258" s="4"/>
      <c r="J258" s="13"/>
      <c r="K258" s="5"/>
      <c r="L258" s="1" t="e">
        <f>#REF!-(#REF!*#REF!%)</f>
        <v>#REF!</v>
      </c>
    </row>
    <row r="259" spans="1:12" ht="30" customHeight="1">
      <c r="A259" s="55"/>
      <c r="B259" s="29"/>
      <c r="C259" s="31"/>
      <c r="D259" s="24"/>
      <c r="E259" s="37"/>
      <c r="F259" s="24"/>
      <c r="G259" s="24"/>
      <c r="H259" s="25"/>
      <c r="I259" s="4"/>
      <c r="J259" s="13"/>
      <c r="K259" s="5"/>
      <c r="L259" s="1" t="e">
        <f>#REF!-(#REF!*#REF!%)</f>
        <v>#REF!</v>
      </c>
    </row>
    <row r="260" spans="1:12" ht="30" customHeight="1">
      <c r="A260" s="55"/>
      <c r="B260" s="29"/>
      <c r="C260" s="32"/>
      <c r="D260" s="24"/>
      <c r="E260" s="38"/>
      <c r="F260" s="24"/>
      <c r="G260" s="24"/>
      <c r="H260" s="25"/>
      <c r="I260" s="4"/>
      <c r="J260" s="13"/>
      <c r="K260" s="5"/>
      <c r="L260" s="1" t="e">
        <f>#REF!-(#REF!*#REF!%)</f>
        <v>#REF!</v>
      </c>
    </row>
    <row r="261" spans="1:12" ht="30" customHeight="1">
      <c r="A261" s="54">
        <v>3</v>
      </c>
      <c r="B261" s="29" t="s">
        <v>45</v>
      </c>
      <c r="C261" s="30" t="s">
        <v>47</v>
      </c>
      <c r="D261" s="24"/>
      <c r="E261" s="36">
        <v>5639</v>
      </c>
      <c r="F261" s="24" t="s">
        <v>290</v>
      </c>
      <c r="G261" s="24" t="s">
        <v>353</v>
      </c>
      <c r="H261" s="25" t="s">
        <v>14</v>
      </c>
      <c r="I261" s="4">
        <v>42</v>
      </c>
      <c r="J261" s="20" t="s">
        <v>291</v>
      </c>
      <c r="K261" s="5"/>
      <c r="L261" s="1" t="e">
        <f>#REF!-(#REF!*#REF!%)</f>
        <v>#REF!</v>
      </c>
    </row>
    <row r="262" spans="1:12" ht="30" customHeight="1">
      <c r="A262" s="55"/>
      <c r="B262" s="29"/>
      <c r="C262" s="31"/>
      <c r="D262" s="24"/>
      <c r="E262" s="37"/>
      <c r="F262" s="24"/>
      <c r="G262" s="24"/>
      <c r="H262" s="25"/>
      <c r="I262" s="4">
        <v>44</v>
      </c>
      <c r="J262" s="20" t="s">
        <v>291</v>
      </c>
      <c r="K262" s="5"/>
      <c r="L262" s="1" t="e">
        <f>#REF!-(#REF!*#REF!%)</f>
        <v>#REF!</v>
      </c>
    </row>
    <row r="263" spans="1:12" ht="30" customHeight="1">
      <c r="A263" s="55"/>
      <c r="B263" s="29"/>
      <c r="C263" s="31"/>
      <c r="D263" s="24"/>
      <c r="E263" s="37"/>
      <c r="F263" s="24"/>
      <c r="G263" s="24"/>
      <c r="H263" s="25"/>
      <c r="I263" s="4">
        <v>46</v>
      </c>
      <c r="J263" s="20" t="s">
        <v>291</v>
      </c>
      <c r="K263" s="5"/>
      <c r="L263" s="1" t="e">
        <f>#REF!-(#REF!*#REF!%)</f>
        <v>#REF!</v>
      </c>
    </row>
    <row r="264" spans="1:12" ht="30" customHeight="1">
      <c r="A264" s="55"/>
      <c r="B264" s="29"/>
      <c r="C264" s="31"/>
      <c r="D264" s="24"/>
      <c r="E264" s="37"/>
      <c r="F264" s="24"/>
      <c r="G264" s="24"/>
      <c r="H264" s="25"/>
      <c r="I264" s="4">
        <v>48</v>
      </c>
      <c r="J264" s="20" t="s">
        <v>291</v>
      </c>
      <c r="K264" s="5"/>
      <c r="L264" s="1" t="e">
        <f>#REF!-(#REF!*#REF!%)</f>
        <v>#REF!</v>
      </c>
    </row>
    <row r="265" spans="1:12" ht="30" customHeight="1">
      <c r="A265" s="55"/>
      <c r="B265" s="29"/>
      <c r="C265" s="31"/>
      <c r="D265" s="24"/>
      <c r="E265" s="37"/>
      <c r="F265" s="24"/>
      <c r="G265" s="24"/>
      <c r="H265" s="25"/>
      <c r="I265" s="4">
        <v>50</v>
      </c>
      <c r="J265" s="20" t="s">
        <v>291</v>
      </c>
      <c r="K265" s="5"/>
      <c r="L265" s="1" t="e">
        <f>#REF!-(#REF!*#REF!%)</f>
        <v>#REF!</v>
      </c>
    </row>
    <row r="266" spans="1:12" ht="30" customHeight="1">
      <c r="A266" s="55"/>
      <c r="B266" s="29"/>
      <c r="C266" s="31"/>
      <c r="D266" s="24"/>
      <c r="E266" s="37"/>
      <c r="F266" s="24"/>
      <c r="G266" s="24"/>
      <c r="H266" s="25"/>
      <c r="I266" s="4">
        <v>52</v>
      </c>
      <c r="J266" s="20" t="s">
        <v>291</v>
      </c>
      <c r="K266" s="5"/>
      <c r="L266" s="1" t="e">
        <f>#REF!-(#REF!*#REF!%)</f>
        <v>#REF!</v>
      </c>
    </row>
    <row r="267" spans="1:12" ht="30" customHeight="1">
      <c r="A267" s="55"/>
      <c r="B267" s="29"/>
      <c r="C267" s="32"/>
      <c r="D267" s="24"/>
      <c r="E267" s="38"/>
      <c r="F267" s="24"/>
      <c r="G267" s="24"/>
      <c r="H267" s="25"/>
      <c r="I267" s="4"/>
      <c r="J267" s="13"/>
      <c r="K267" s="5"/>
      <c r="L267" s="1" t="e">
        <f>#REF!-(#REF!*#REF!%)</f>
        <v>#REF!</v>
      </c>
    </row>
    <row r="268" spans="1:12" ht="30" customHeight="1">
      <c r="A268" s="54">
        <v>3</v>
      </c>
      <c r="B268" s="29" t="s">
        <v>45</v>
      </c>
      <c r="C268" s="30" t="s">
        <v>47</v>
      </c>
      <c r="D268" s="24"/>
      <c r="E268" s="36">
        <v>5639</v>
      </c>
      <c r="F268" s="24" t="s">
        <v>290</v>
      </c>
      <c r="G268" s="24" t="s">
        <v>353</v>
      </c>
      <c r="H268" s="25" t="s">
        <v>292</v>
      </c>
      <c r="I268" s="4">
        <v>42</v>
      </c>
      <c r="J268" s="21" t="s">
        <v>305</v>
      </c>
      <c r="K268" s="5"/>
      <c r="L268" s="1" t="e">
        <f>#REF!-(#REF!*#REF!%)</f>
        <v>#REF!</v>
      </c>
    </row>
    <row r="269" spans="1:12" ht="30" customHeight="1">
      <c r="A269" s="55"/>
      <c r="B269" s="29"/>
      <c r="C269" s="31"/>
      <c r="D269" s="24"/>
      <c r="E269" s="37"/>
      <c r="F269" s="24"/>
      <c r="G269" s="24"/>
      <c r="H269" s="25"/>
      <c r="I269" s="4">
        <v>44</v>
      </c>
      <c r="J269" s="21" t="s">
        <v>305</v>
      </c>
      <c r="K269" s="5"/>
      <c r="L269" s="1" t="e">
        <f>#REF!-(#REF!*#REF!%)</f>
        <v>#REF!</v>
      </c>
    </row>
    <row r="270" spans="1:12" ht="30" customHeight="1">
      <c r="A270" s="55"/>
      <c r="B270" s="29"/>
      <c r="C270" s="31"/>
      <c r="D270" s="24"/>
      <c r="E270" s="37"/>
      <c r="F270" s="24"/>
      <c r="G270" s="24"/>
      <c r="H270" s="25"/>
      <c r="I270" s="4">
        <v>46</v>
      </c>
      <c r="J270" s="20" t="s">
        <v>291</v>
      </c>
      <c r="K270" s="5"/>
      <c r="L270" s="1" t="e">
        <f>#REF!-(#REF!*#REF!%)</f>
        <v>#REF!</v>
      </c>
    </row>
    <row r="271" spans="1:12" ht="30" customHeight="1">
      <c r="A271" s="55"/>
      <c r="B271" s="29"/>
      <c r="C271" s="31"/>
      <c r="D271" s="24"/>
      <c r="E271" s="37"/>
      <c r="F271" s="24"/>
      <c r="G271" s="24"/>
      <c r="H271" s="25"/>
      <c r="I271" s="4">
        <v>48</v>
      </c>
      <c r="J271" s="20" t="s">
        <v>291</v>
      </c>
      <c r="K271" s="5"/>
      <c r="L271" s="1" t="e">
        <f>#REF!-(#REF!*#REF!%)</f>
        <v>#REF!</v>
      </c>
    </row>
    <row r="272" spans="1:12" ht="30" customHeight="1">
      <c r="A272" s="55"/>
      <c r="B272" s="29"/>
      <c r="C272" s="31"/>
      <c r="D272" s="24"/>
      <c r="E272" s="37"/>
      <c r="F272" s="24"/>
      <c r="G272" s="24"/>
      <c r="H272" s="25"/>
      <c r="I272" s="4">
        <v>50</v>
      </c>
      <c r="J272" s="21" t="s">
        <v>305</v>
      </c>
      <c r="K272" s="5"/>
      <c r="L272" s="1" t="e">
        <f>#REF!-(#REF!*#REF!%)</f>
        <v>#REF!</v>
      </c>
    </row>
    <row r="273" spans="1:12" ht="30" customHeight="1">
      <c r="A273" s="55"/>
      <c r="B273" s="29"/>
      <c r="C273" s="31"/>
      <c r="D273" s="24"/>
      <c r="E273" s="37"/>
      <c r="F273" s="24"/>
      <c r="G273" s="24"/>
      <c r="H273" s="25"/>
      <c r="I273" s="4">
        <v>52</v>
      </c>
      <c r="J273" s="21" t="s">
        <v>305</v>
      </c>
      <c r="K273" s="5"/>
      <c r="L273" s="1" t="e">
        <f>#REF!-(#REF!*#REF!%)</f>
        <v>#REF!</v>
      </c>
    </row>
    <row r="274" spans="1:12" ht="30" customHeight="1">
      <c r="A274" s="55"/>
      <c r="B274" s="29"/>
      <c r="C274" s="32"/>
      <c r="D274" s="24"/>
      <c r="E274" s="38"/>
      <c r="F274" s="24"/>
      <c r="G274" s="24"/>
      <c r="H274" s="25"/>
      <c r="I274" s="4">
        <v>54</v>
      </c>
      <c r="J274" s="13"/>
      <c r="K274" s="5"/>
      <c r="L274" s="1" t="e">
        <f>#REF!-(#REF!*#REF!%)</f>
        <v>#REF!</v>
      </c>
    </row>
    <row r="275" spans="1:12" ht="30" customHeight="1">
      <c r="A275" s="54">
        <v>3</v>
      </c>
      <c r="B275" s="29" t="s">
        <v>45</v>
      </c>
      <c r="C275" s="30" t="s">
        <v>47</v>
      </c>
      <c r="D275" s="24"/>
      <c r="E275" s="36">
        <v>5639</v>
      </c>
      <c r="F275" s="24" t="s">
        <v>290</v>
      </c>
      <c r="G275" s="24" t="s">
        <v>353</v>
      </c>
      <c r="H275" s="25" t="s">
        <v>307</v>
      </c>
      <c r="I275" s="4">
        <v>42</v>
      </c>
      <c r="J275" s="20" t="s">
        <v>291</v>
      </c>
      <c r="K275" s="5"/>
      <c r="L275" s="1" t="e">
        <f>#REF!-(#REF!*#REF!%)</f>
        <v>#REF!</v>
      </c>
    </row>
    <row r="276" spans="1:12" ht="30" customHeight="1">
      <c r="A276" s="55"/>
      <c r="B276" s="29"/>
      <c r="C276" s="31"/>
      <c r="D276" s="24"/>
      <c r="E276" s="37"/>
      <c r="F276" s="24"/>
      <c r="G276" s="24"/>
      <c r="H276" s="25"/>
      <c r="I276" s="4">
        <v>44</v>
      </c>
      <c r="J276" s="20" t="s">
        <v>291</v>
      </c>
      <c r="K276" s="5"/>
      <c r="L276" s="1" t="e">
        <f>#REF!-(#REF!*#REF!%)</f>
        <v>#REF!</v>
      </c>
    </row>
    <row r="277" spans="1:12" ht="30" customHeight="1">
      <c r="A277" s="55"/>
      <c r="B277" s="29"/>
      <c r="C277" s="31"/>
      <c r="D277" s="24"/>
      <c r="E277" s="37"/>
      <c r="F277" s="24"/>
      <c r="G277" s="24"/>
      <c r="H277" s="25"/>
      <c r="I277" s="4">
        <v>46</v>
      </c>
      <c r="J277" s="21" t="s">
        <v>305</v>
      </c>
      <c r="K277" s="5"/>
      <c r="L277" s="1" t="e">
        <f>#REF!-(#REF!*#REF!%)</f>
        <v>#REF!</v>
      </c>
    </row>
    <row r="278" spans="1:12" ht="30" customHeight="1">
      <c r="A278" s="55"/>
      <c r="B278" s="29"/>
      <c r="C278" s="31"/>
      <c r="D278" s="24"/>
      <c r="E278" s="37"/>
      <c r="F278" s="24"/>
      <c r="G278" s="24"/>
      <c r="H278" s="25"/>
      <c r="I278" s="4">
        <v>48</v>
      </c>
      <c r="J278" s="20" t="s">
        <v>291</v>
      </c>
      <c r="K278" s="5"/>
      <c r="L278" s="1" t="e">
        <f>#REF!-(#REF!*#REF!%)</f>
        <v>#REF!</v>
      </c>
    </row>
    <row r="279" spans="1:12" ht="30" customHeight="1">
      <c r="A279" s="55"/>
      <c r="B279" s="29"/>
      <c r="C279" s="31"/>
      <c r="D279" s="24"/>
      <c r="E279" s="37"/>
      <c r="F279" s="24"/>
      <c r="G279" s="24"/>
      <c r="H279" s="25"/>
      <c r="I279" s="4">
        <v>50</v>
      </c>
      <c r="J279" s="21" t="s">
        <v>305</v>
      </c>
      <c r="K279" s="5"/>
      <c r="L279" s="1" t="e">
        <f>#REF!-(#REF!*#REF!%)</f>
        <v>#REF!</v>
      </c>
    </row>
    <row r="280" spans="1:12" ht="30" customHeight="1">
      <c r="A280" s="55"/>
      <c r="B280" s="29"/>
      <c r="C280" s="31"/>
      <c r="D280" s="24"/>
      <c r="E280" s="37"/>
      <c r="F280" s="24"/>
      <c r="G280" s="24"/>
      <c r="H280" s="25"/>
      <c r="I280" s="4">
        <v>52</v>
      </c>
      <c r="J280" s="20" t="s">
        <v>291</v>
      </c>
      <c r="K280" s="5"/>
      <c r="L280" s="1" t="e">
        <f>#REF!-(#REF!*#REF!%)</f>
        <v>#REF!</v>
      </c>
    </row>
    <row r="281" spans="1:12" ht="30" customHeight="1">
      <c r="A281" s="55"/>
      <c r="B281" s="29"/>
      <c r="C281" s="32"/>
      <c r="D281" s="24"/>
      <c r="E281" s="38"/>
      <c r="F281" s="24"/>
      <c r="G281" s="24"/>
      <c r="H281" s="25"/>
      <c r="I281" s="4">
        <v>54</v>
      </c>
      <c r="J281" s="13"/>
      <c r="K281" s="5"/>
      <c r="L281" s="1" t="e">
        <f>#REF!-(#REF!*#REF!%)</f>
        <v>#REF!</v>
      </c>
    </row>
    <row r="282" spans="1:12" ht="30" customHeight="1">
      <c r="A282" s="54">
        <v>3</v>
      </c>
      <c r="B282" s="29" t="s">
        <v>545</v>
      </c>
      <c r="C282" s="30" t="s">
        <v>546</v>
      </c>
      <c r="D282" s="24"/>
      <c r="E282" s="36">
        <v>3691</v>
      </c>
      <c r="F282" s="24" t="s">
        <v>233</v>
      </c>
      <c r="G282" s="24" t="s">
        <v>354</v>
      </c>
      <c r="H282" s="25" t="s">
        <v>48</v>
      </c>
      <c r="I282" s="4">
        <v>42</v>
      </c>
      <c r="J282" s="20" t="s">
        <v>291</v>
      </c>
      <c r="K282" s="5"/>
      <c r="L282" s="1" t="e">
        <f>#REF!-(#REF!*#REF!%)</f>
        <v>#REF!</v>
      </c>
    </row>
    <row r="283" spans="1:12" ht="30" customHeight="1">
      <c r="A283" s="55"/>
      <c r="B283" s="29"/>
      <c r="C283" s="31"/>
      <c r="D283" s="24"/>
      <c r="E283" s="37"/>
      <c r="F283" s="24"/>
      <c r="G283" s="24"/>
      <c r="H283" s="25"/>
      <c r="I283" s="4">
        <v>44</v>
      </c>
      <c r="J283" s="20" t="s">
        <v>291</v>
      </c>
      <c r="K283" s="5"/>
      <c r="L283" s="1" t="e">
        <f>#REF!-(#REF!*#REF!%)</f>
        <v>#REF!</v>
      </c>
    </row>
    <row r="284" spans="1:12" ht="30" customHeight="1">
      <c r="A284" s="55"/>
      <c r="B284" s="29"/>
      <c r="C284" s="31"/>
      <c r="D284" s="24"/>
      <c r="E284" s="37"/>
      <c r="F284" s="24"/>
      <c r="G284" s="24"/>
      <c r="H284" s="25"/>
      <c r="I284" s="4">
        <v>46</v>
      </c>
      <c r="J284" s="20" t="s">
        <v>291</v>
      </c>
      <c r="K284" s="5"/>
      <c r="L284" s="1" t="e">
        <f>#REF!-(#REF!*#REF!%)</f>
        <v>#REF!</v>
      </c>
    </row>
    <row r="285" spans="1:12" ht="30" customHeight="1">
      <c r="A285" s="55"/>
      <c r="B285" s="29"/>
      <c r="C285" s="31"/>
      <c r="D285" s="24"/>
      <c r="E285" s="37"/>
      <c r="F285" s="24"/>
      <c r="G285" s="24"/>
      <c r="H285" s="25"/>
      <c r="I285" s="4">
        <v>48</v>
      </c>
      <c r="J285" s="20" t="s">
        <v>291</v>
      </c>
      <c r="K285" s="5"/>
      <c r="L285" s="1" t="e">
        <f>#REF!-(#REF!*#REF!%)</f>
        <v>#REF!</v>
      </c>
    </row>
    <row r="286" spans="1:12" ht="30" customHeight="1">
      <c r="A286" s="55"/>
      <c r="B286" s="29"/>
      <c r="C286" s="31"/>
      <c r="D286" s="24"/>
      <c r="E286" s="37"/>
      <c r="F286" s="24"/>
      <c r="G286" s="24"/>
      <c r="H286" s="25"/>
      <c r="I286" s="4">
        <v>50</v>
      </c>
      <c r="J286" s="21" t="s">
        <v>305</v>
      </c>
      <c r="K286" s="5"/>
      <c r="L286" s="1" t="e">
        <f>#REF!-(#REF!*#REF!%)</f>
        <v>#REF!</v>
      </c>
    </row>
    <row r="287" spans="1:12" ht="30" customHeight="1">
      <c r="A287" s="55"/>
      <c r="B287" s="29"/>
      <c r="C287" s="31"/>
      <c r="D287" s="24"/>
      <c r="E287" s="37"/>
      <c r="F287" s="24"/>
      <c r="G287" s="24"/>
      <c r="H287" s="25"/>
      <c r="I287" s="4">
        <v>52</v>
      </c>
      <c r="J287" s="20" t="s">
        <v>291</v>
      </c>
      <c r="K287" s="5"/>
      <c r="L287" s="1" t="e">
        <f>#REF!-(#REF!*#REF!%)</f>
        <v>#REF!</v>
      </c>
    </row>
    <row r="288" spans="1:12" ht="30" customHeight="1">
      <c r="A288" s="55"/>
      <c r="B288" s="29"/>
      <c r="C288" s="32"/>
      <c r="D288" s="24"/>
      <c r="E288" s="38"/>
      <c r="F288" s="24"/>
      <c r="G288" s="24"/>
      <c r="H288" s="25"/>
      <c r="I288" s="4"/>
      <c r="J288" s="13"/>
      <c r="K288" s="5"/>
      <c r="L288" s="1" t="e">
        <f>#REF!-(#REF!*#REF!%)</f>
        <v>#REF!</v>
      </c>
    </row>
    <row r="289" spans="1:12" ht="30" customHeight="1">
      <c r="A289" s="54">
        <v>3</v>
      </c>
      <c r="B289" s="24" t="s">
        <v>545</v>
      </c>
      <c r="C289" s="56" t="s">
        <v>546</v>
      </c>
      <c r="D289" s="35"/>
      <c r="E289" s="36">
        <v>3691</v>
      </c>
      <c r="F289" s="24" t="s">
        <v>564</v>
      </c>
      <c r="G289" s="24" t="s">
        <v>565</v>
      </c>
      <c r="H289" s="41" t="s">
        <v>22</v>
      </c>
      <c r="I289" s="4">
        <v>42</v>
      </c>
      <c r="J289" s="21" t="s">
        <v>305</v>
      </c>
      <c r="K289" s="5"/>
      <c r="L289" s="1" t="e">
        <f>#REF!-(#REF!*#REF!%)</f>
        <v>#REF!</v>
      </c>
    </row>
    <row r="290" spans="1:12" ht="30" customHeight="1">
      <c r="A290" s="55"/>
      <c r="B290" s="24"/>
      <c r="C290" s="56"/>
      <c r="D290" s="24"/>
      <c r="E290" s="37"/>
      <c r="F290" s="24"/>
      <c r="G290" s="24"/>
      <c r="H290" s="25"/>
      <c r="I290" s="4">
        <v>44</v>
      </c>
      <c r="J290" s="20" t="s">
        <v>291</v>
      </c>
      <c r="K290" s="5"/>
      <c r="L290" s="1" t="e">
        <f>#REF!-(#REF!*#REF!%)</f>
        <v>#REF!</v>
      </c>
    </row>
    <row r="291" spans="1:12" ht="30" customHeight="1">
      <c r="A291" s="55"/>
      <c r="B291" s="24"/>
      <c r="C291" s="56"/>
      <c r="D291" s="24"/>
      <c r="E291" s="37"/>
      <c r="F291" s="24"/>
      <c r="G291" s="24"/>
      <c r="H291" s="25"/>
      <c r="I291" s="4">
        <v>46</v>
      </c>
      <c r="J291" s="20" t="s">
        <v>291</v>
      </c>
      <c r="K291" s="5"/>
      <c r="L291" s="1" t="e">
        <f>#REF!-(#REF!*#REF!%)</f>
        <v>#REF!</v>
      </c>
    </row>
    <row r="292" spans="1:12" ht="30" customHeight="1">
      <c r="A292" s="55"/>
      <c r="B292" s="24"/>
      <c r="C292" s="56"/>
      <c r="D292" s="24"/>
      <c r="E292" s="37"/>
      <c r="F292" s="24"/>
      <c r="G292" s="24"/>
      <c r="H292" s="25"/>
      <c r="I292" s="4">
        <v>48</v>
      </c>
      <c r="J292" s="20" t="s">
        <v>291</v>
      </c>
      <c r="K292" s="5"/>
      <c r="L292" s="1" t="e">
        <f>#REF!-(#REF!*#REF!%)</f>
        <v>#REF!</v>
      </c>
    </row>
    <row r="293" spans="1:12" ht="30" customHeight="1">
      <c r="A293" s="55"/>
      <c r="B293" s="24"/>
      <c r="C293" s="56"/>
      <c r="D293" s="24"/>
      <c r="E293" s="37"/>
      <c r="F293" s="24"/>
      <c r="G293" s="24"/>
      <c r="H293" s="25"/>
      <c r="I293" s="4">
        <v>50</v>
      </c>
      <c r="J293" s="20" t="s">
        <v>291</v>
      </c>
      <c r="K293" s="5"/>
      <c r="L293" s="1" t="e">
        <f>#REF!-(#REF!*#REF!%)</f>
        <v>#REF!</v>
      </c>
    </row>
    <row r="294" spans="1:12" ht="30" customHeight="1">
      <c r="A294" s="55"/>
      <c r="B294" s="24"/>
      <c r="C294" s="56"/>
      <c r="D294" s="24"/>
      <c r="E294" s="37"/>
      <c r="F294" s="24"/>
      <c r="G294" s="24"/>
      <c r="H294" s="25"/>
      <c r="I294" s="4">
        <v>52</v>
      </c>
      <c r="J294" s="20" t="s">
        <v>291</v>
      </c>
      <c r="K294" s="5"/>
      <c r="L294" s="1" t="e">
        <f>#REF!-(#REF!*#REF!%)</f>
        <v>#REF!</v>
      </c>
    </row>
    <row r="295" spans="1:12" ht="30" customHeight="1">
      <c r="A295" s="55"/>
      <c r="B295" s="24"/>
      <c r="C295" s="56"/>
      <c r="D295" s="24"/>
      <c r="E295" s="38"/>
      <c r="F295" s="24"/>
      <c r="G295" s="24"/>
      <c r="H295" s="25"/>
      <c r="I295" s="4">
        <v>54</v>
      </c>
      <c r="J295" s="20" t="s">
        <v>291</v>
      </c>
      <c r="K295" s="5"/>
      <c r="L295" s="1" t="e">
        <f>#REF!-(#REF!*#REF!%)</f>
        <v>#REF!</v>
      </c>
    </row>
    <row r="296" spans="1:12" ht="30" customHeight="1">
      <c r="A296" s="54">
        <v>3</v>
      </c>
      <c r="B296" s="24" t="s">
        <v>545</v>
      </c>
      <c r="C296" s="56" t="s">
        <v>546</v>
      </c>
      <c r="D296" s="24"/>
      <c r="E296" s="36">
        <v>3691</v>
      </c>
      <c r="F296" s="24" t="s">
        <v>564</v>
      </c>
      <c r="G296" s="24" t="s">
        <v>565</v>
      </c>
      <c r="H296" s="25" t="s">
        <v>17</v>
      </c>
      <c r="I296" s="4">
        <v>42</v>
      </c>
      <c r="J296" s="21" t="s">
        <v>305</v>
      </c>
      <c r="K296" s="5"/>
      <c r="L296" s="1" t="e">
        <f>#REF!-(#REF!*#REF!%)</f>
        <v>#REF!</v>
      </c>
    </row>
    <row r="297" spans="1:12" ht="30" customHeight="1">
      <c r="A297" s="55"/>
      <c r="B297" s="24"/>
      <c r="C297" s="56"/>
      <c r="D297" s="24"/>
      <c r="E297" s="37"/>
      <c r="F297" s="24"/>
      <c r="G297" s="24"/>
      <c r="H297" s="25"/>
      <c r="I297" s="4">
        <v>44</v>
      </c>
      <c r="J297" s="21" t="s">
        <v>305</v>
      </c>
      <c r="K297" s="5"/>
      <c r="L297" s="1" t="e">
        <f>#REF!-(#REF!*#REF!%)</f>
        <v>#REF!</v>
      </c>
    </row>
    <row r="298" spans="1:12" ht="30" customHeight="1">
      <c r="A298" s="55"/>
      <c r="B298" s="24"/>
      <c r="C298" s="56"/>
      <c r="D298" s="24"/>
      <c r="E298" s="37"/>
      <c r="F298" s="24"/>
      <c r="G298" s="24"/>
      <c r="H298" s="25"/>
      <c r="I298" s="4">
        <v>46</v>
      </c>
      <c r="J298" s="21" t="s">
        <v>305</v>
      </c>
      <c r="K298" s="5"/>
      <c r="L298" s="1" t="e">
        <f>#REF!-(#REF!*#REF!%)</f>
        <v>#REF!</v>
      </c>
    </row>
    <row r="299" spans="1:12" ht="30" customHeight="1">
      <c r="A299" s="55"/>
      <c r="B299" s="24"/>
      <c r="C299" s="56"/>
      <c r="D299" s="24"/>
      <c r="E299" s="37"/>
      <c r="F299" s="24"/>
      <c r="G299" s="24"/>
      <c r="H299" s="25"/>
      <c r="I299" s="4">
        <v>48</v>
      </c>
      <c r="J299" s="20" t="s">
        <v>291</v>
      </c>
      <c r="K299" s="5"/>
      <c r="L299" s="1" t="e">
        <f>#REF!-(#REF!*#REF!%)</f>
        <v>#REF!</v>
      </c>
    </row>
    <row r="300" spans="1:12" ht="30" customHeight="1">
      <c r="A300" s="55"/>
      <c r="B300" s="24"/>
      <c r="C300" s="56"/>
      <c r="D300" s="24"/>
      <c r="E300" s="37"/>
      <c r="F300" s="24"/>
      <c r="G300" s="24"/>
      <c r="H300" s="25"/>
      <c r="I300" s="4">
        <v>50</v>
      </c>
      <c r="J300" s="21" t="s">
        <v>305</v>
      </c>
      <c r="K300" s="5"/>
      <c r="L300" s="1" t="e">
        <f>#REF!-(#REF!*#REF!%)</f>
        <v>#REF!</v>
      </c>
    </row>
    <row r="301" spans="1:12" ht="30" customHeight="1">
      <c r="A301" s="55"/>
      <c r="B301" s="24"/>
      <c r="C301" s="56"/>
      <c r="D301" s="24"/>
      <c r="E301" s="37"/>
      <c r="F301" s="24"/>
      <c r="G301" s="24"/>
      <c r="H301" s="25"/>
      <c r="I301" s="4">
        <v>52</v>
      </c>
      <c r="J301" s="20" t="s">
        <v>291</v>
      </c>
      <c r="K301" s="5"/>
      <c r="L301" s="1" t="e">
        <f>#REF!-(#REF!*#REF!%)</f>
        <v>#REF!</v>
      </c>
    </row>
    <row r="302" spans="1:12" ht="30" customHeight="1">
      <c r="A302" s="55"/>
      <c r="B302" s="24"/>
      <c r="C302" s="56"/>
      <c r="D302" s="24"/>
      <c r="E302" s="38"/>
      <c r="F302" s="24"/>
      <c r="G302" s="24"/>
      <c r="H302" s="25"/>
      <c r="I302" s="4">
        <v>54</v>
      </c>
      <c r="J302" s="20" t="s">
        <v>291</v>
      </c>
      <c r="K302" s="5"/>
      <c r="L302" s="1" t="e">
        <f>#REF!-(#REF!*#REF!%)</f>
        <v>#REF!</v>
      </c>
    </row>
    <row r="303" spans="1:12" ht="30" customHeight="1">
      <c r="A303" s="54">
        <v>3</v>
      </c>
      <c r="B303" s="24" t="s">
        <v>545</v>
      </c>
      <c r="C303" s="56" t="s">
        <v>546</v>
      </c>
      <c r="D303" s="35"/>
      <c r="E303" s="36">
        <v>3691</v>
      </c>
      <c r="F303" s="24" t="s">
        <v>564</v>
      </c>
      <c r="G303" s="24" t="s">
        <v>565</v>
      </c>
      <c r="H303" s="41" t="s">
        <v>12</v>
      </c>
      <c r="I303" s="4">
        <v>42</v>
      </c>
      <c r="J303" s="21" t="s">
        <v>305</v>
      </c>
      <c r="K303" s="5"/>
      <c r="L303" s="1" t="e">
        <f>#REF!-(#REF!*#REF!%)</f>
        <v>#REF!</v>
      </c>
    </row>
    <row r="304" spans="1:12" ht="30" customHeight="1">
      <c r="A304" s="55"/>
      <c r="B304" s="24"/>
      <c r="C304" s="56"/>
      <c r="D304" s="24"/>
      <c r="E304" s="37"/>
      <c r="F304" s="24"/>
      <c r="G304" s="24"/>
      <c r="H304" s="25"/>
      <c r="I304" s="4">
        <v>44</v>
      </c>
      <c r="J304" s="21" t="s">
        <v>305</v>
      </c>
      <c r="K304" s="5"/>
      <c r="L304" s="1" t="e">
        <f>#REF!-(#REF!*#REF!%)</f>
        <v>#REF!</v>
      </c>
    </row>
    <row r="305" spans="1:12" ht="30" customHeight="1">
      <c r="A305" s="55"/>
      <c r="B305" s="24"/>
      <c r="C305" s="56"/>
      <c r="D305" s="24"/>
      <c r="E305" s="37"/>
      <c r="F305" s="24"/>
      <c r="G305" s="24"/>
      <c r="H305" s="25"/>
      <c r="I305" s="4">
        <v>46</v>
      </c>
      <c r="J305" s="21" t="s">
        <v>305</v>
      </c>
      <c r="K305" s="5"/>
      <c r="L305" s="1" t="e">
        <f>#REF!-(#REF!*#REF!%)</f>
        <v>#REF!</v>
      </c>
    </row>
    <row r="306" spans="1:12" ht="30" customHeight="1">
      <c r="A306" s="55"/>
      <c r="B306" s="24"/>
      <c r="C306" s="56"/>
      <c r="D306" s="24"/>
      <c r="E306" s="37"/>
      <c r="F306" s="24"/>
      <c r="G306" s="24"/>
      <c r="H306" s="25"/>
      <c r="I306" s="4">
        <v>48</v>
      </c>
      <c r="J306" s="20" t="s">
        <v>291</v>
      </c>
      <c r="K306" s="5"/>
      <c r="L306" s="1" t="e">
        <f>#REF!-(#REF!*#REF!%)</f>
        <v>#REF!</v>
      </c>
    </row>
    <row r="307" spans="1:12" ht="30" customHeight="1">
      <c r="A307" s="55"/>
      <c r="B307" s="24"/>
      <c r="C307" s="56"/>
      <c r="D307" s="24"/>
      <c r="E307" s="37"/>
      <c r="F307" s="24"/>
      <c r="G307" s="24"/>
      <c r="H307" s="25"/>
      <c r="I307" s="4">
        <v>50</v>
      </c>
      <c r="J307" s="20" t="s">
        <v>291</v>
      </c>
      <c r="K307" s="5"/>
      <c r="L307" s="1" t="e">
        <f>#REF!-(#REF!*#REF!%)</f>
        <v>#REF!</v>
      </c>
    </row>
    <row r="308" spans="1:12" ht="30" customHeight="1">
      <c r="A308" s="55"/>
      <c r="B308" s="24"/>
      <c r="C308" s="56"/>
      <c r="D308" s="24"/>
      <c r="E308" s="37"/>
      <c r="F308" s="24"/>
      <c r="G308" s="24"/>
      <c r="H308" s="25"/>
      <c r="I308" s="4">
        <v>52</v>
      </c>
      <c r="J308" s="20" t="s">
        <v>291</v>
      </c>
      <c r="K308" s="5"/>
      <c r="L308" s="1" t="e">
        <f>#REF!-(#REF!*#REF!%)</f>
        <v>#REF!</v>
      </c>
    </row>
    <row r="309" spans="1:12" ht="30" customHeight="1">
      <c r="A309" s="55"/>
      <c r="B309" s="24"/>
      <c r="C309" s="56"/>
      <c r="D309" s="24"/>
      <c r="E309" s="38"/>
      <c r="F309" s="24"/>
      <c r="G309" s="24"/>
      <c r="H309" s="25"/>
      <c r="I309" s="4">
        <v>54</v>
      </c>
      <c r="J309" s="20" t="s">
        <v>291</v>
      </c>
      <c r="K309" s="5"/>
      <c r="L309" s="1" t="e">
        <f>#REF!-(#REF!*#REF!%)</f>
        <v>#REF!</v>
      </c>
    </row>
    <row r="310" spans="1:12" ht="30" customHeight="1">
      <c r="A310" s="54">
        <v>3</v>
      </c>
      <c r="B310" s="24" t="s">
        <v>545</v>
      </c>
      <c r="C310" s="56" t="s">
        <v>546</v>
      </c>
      <c r="D310" s="24"/>
      <c r="E310" s="36">
        <v>3691</v>
      </c>
      <c r="F310" s="24" t="s">
        <v>564</v>
      </c>
      <c r="G310" s="24" t="s">
        <v>565</v>
      </c>
      <c r="H310" s="25" t="s">
        <v>74</v>
      </c>
      <c r="I310" s="4">
        <v>42</v>
      </c>
      <c r="J310" s="21" t="s">
        <v>305</v>
      </c>
      <c r="K310" s="5"/>
      <c r="L310" s="1" t="e">
        <f>#REF!-(#REF!*#REF!%)</f>
        <v>#REF!</v>
      </c>
    </row>
    <row r="311" spans="1:12" ht="30" customHeight="1">
      <c r="A311" s="55"/>
      <c r="B311" s="24"/>
      <c r="C311" s="56"/>
      <c r="D311" s="24"/>
      <c r="E311" s="37"/>
      <c r="F311" s="24"/>
      <c r="G311" s="24"/>
      <c r="H311" s="25"/>
      <c r="I311" s="4">
        <v>44</v>
      </c>
      <c r="J311" s="21" t="s">
        <v>305</v>
      </c>
      <c r="K311" s="5"/>
      <c r="L311" s="1" t="e">
        <f>#REF!-(#REF!*#REF!%)</f>
        <v>#REF!</v>
      </c>
    </row>
    <row r="312" spans="1:12" ht="30" customHeight="1">
      <c r="A312" s="55"/>
      <c r="B312" s="24"/>
      <c r="C312" s="56"/>
      <c r="D312" s="24"/>
      <c r="E312" s="37"/>
      <c r="F312" s="24"/>
      <c r="G312" s="24"/>
      <c r="H312" s="25"/>
      <c r="I312" s="4">
        <v>46</v>
      </c>
      <c r="J312" s="21" t="s">
        <v>305</v>
      </c>
      <c r="K312" s="5"/>
      <c r="L312" s="1" t="e">
        <f>#REF!-(#REF!*#REF!%)</f>
        <v>#REF!</v>
      </c>
    </row>
    <row r="313" spans="1:12" ht="30" customHeight="1">
      <c r="A313" s="55"/>
      <c r="B313" s="24"/>
      <c r="C313" s="56"/>
      <c r="D313" s="24"/>
      <c r="E313" s="37"/>
      <c r="F313" s="24"/>
      <c r="G313" s="24"/>
      <c r="H313" s="25"/>
      <c r="I313" s="4">
        <v>48</v>
      </c>
      <c r="J313" s="21" t="s">
        <v>305</v>
      </c>
      <c r="K313" s="5"/>
      <c r="L313" s="1" t="e">
        <f>#REF!-(#REF!*#REF!%)</f>
        <v>#REF!</v>
      </c>
    </row>
    <row r="314" spans="1:12" ht="30" customHeight="1">
      <c r="A314" s="55"/>
      <c r="B314" s="24"/>
      <c r="C314" s="56"/>
      <c r="D314" s="24"/>
      <c r="E314" s="37"/>
      <c r="F314" s="24"/>
      <c r="G314" s="24"/>
      <c r="H314" s="25"/>
      <c r="I314" s="4">
        <v>50</v>
      </c>
      <c r="J314" s="20" t="s">
        <v>291</v>
      </c>
      <c r="K314" s="5"/>
      <c r="L314" s="1" t="e">
        <f>#REF!-(#REF!*#REF!%)</f>
        <v>#REF!</v>
      </c>
    </row>
    <row r="315" spans="1:12" ht="30" customHeight="1">
      <c r="A315" s="55"/>
      <c r="B315" s="24"/>
      <c r="C315" s="56"/>
      <c r="D315" s="24"/>
      <c r="E315" s="37"/>
      <c r="F315" s="24"/>
      <c r="G315" s="24"/>
      <c r="H315" s="25"/>
      <c r="I315" s="4">
        <v>52</v>
      </c>
      <c r="J315" s="20" t="s">
        <v>291</v>
      </c>
      <c r="K315" s="5"/>
      <c r="L315" s="1" t="e">
        <f>#REF!-(#REF!*#REF!%)</f>
        <v>#REF!</v>
      </c>
    </row>
    <row r="316" spans="1:12" ht="30" customHeight="1">
      <c r="A316" s="55"/>
      <c r="B316" s="24"/>
      <c r="C316" s="56"/>
      <c r="D316" s="24"/>
      <c r="E316" s="38"/>
      <c r="F316" s="24"/>
      <c r="G316" s="24"/>
      <c r="H316" s="25"/>
      <c r="I316" s="4">
        <v>54</v>
      </c>
      <c r="J316" s="20" t="s">
        <v>291</v>
      </c>
      <c r="K316" s="5"/>
      <c r="L316" s="1" t="e">
        <f>#REF!-(#REF!*#REF!%)</f>
        <v>#REF!</v>
      </c>
    </row>
    <row r="317" spans="1:12" ht="30" customHeight="1">
      <c r="A317" s="54">
        <v>3</v>
      </c>
      <c r="B317" s="24" t="s">
        <v>545</v>
      </c>
      <c r="C317" s="56" t="s">
        <v>546</v>
      </c>
      <c r="D317" s="24"/>
      <c r="E317" s="36">
        <v>3691</v>
      </c>
      <c r="F317" s="24" t="s">
        <v>564</v>
      </c>
      <c r="G317" s="24" t="s">
        <v>565</v>
      </c>
      <c r="H317" s="25" t="s">
        <v>107</v>
      </c>
      <c r="I317" s="4">
        <v>42</v>
      </c>
      <c r="J317" s="21" t="s">
        <v>305</v>
      </c>
      <c r="K317" s="5"/>
      <c r="L317" s="1" t="e">
        <f>#REF!-(#REF!*#REF!%)</f>
        <v>#REF!</v>
      </c>
    </row>
    <row r="318" spans="1:12" ht="30" customHeight="1">
      <c r="A318" s="55"/>
      <c r="B318" s="24"/>
      <c r="C318" s="56"/>
      <c r="D318" s="24"/>
      <c r="E318" s="37"/>
      <c r="F318" s="24"/>
      <c r="G318" s="24"/>
      <c r="H318" s="25"/>
      <c r="I318" s="4">
        <v>44</v>
      </c>
      <c r="J318" s="21" t="s">
        <v>305</v>
      </c>
      <c r="K318" s="5"/>
      <c r="L318" s="1" t="e">
        <f>#REF!-(#REF!*#REF!%)</f>
        <v>#REF!</v>
      </c>
    </row>
    <row r="319" spans="1:12" ht="30" customHeight="1">
      <c r="A319" s="55"/>
      <c r="B319" s="24"/>
      <c r="C319" s="56"/>
      <c r="D319" s="24"/>
      <c r="E319" s="37"/>
      <c r="F319" s="24"/>
      <c r="G319" s="24"/>
      <c r="H319" s="25"/>
      <c r="I319" s="4">
        <v>46</v>
      </c>
      <c r="J319" s="21" t="s">
        <v>305</v>
      </c>
      <c r="K319" s="5"/>
      <c r="L319" s="1" t="e">
        <f>#REF!-(#REF!*#REF!%)</f>
        <v>#REF!</v>
      </c>
    </row>
    <row r="320" spans="1:12" ht="30" customHeight="1">
      <c r="A320" s="55"/>
      <c r="B320" s="24"/>
      <c r="C320" s="56"/>
      <c r="D320" s="24"/>
      <c r="E320" s="37"/>
      <c r="F320" s="24"/>
      <c r="G320" s="24"/>
      <c r="H320" s="25"/>
      <c r="I320" s="4">
        <v>48</v>
      </c>
      <c r="J320" s="21" t="s">
        <v>305</v>
      </c>
      <c r="K320" s="5"/>
      <c r="L320" s="1" t="e">
        <f>#REF!-(#REF!*#REF!%)</f>
        <v>#REF!</v>
      </c>
    </row>
    <row r="321" spans="1:12" ht="30" customHeight="1">
      <c r="A321" s="55"/>
      <c r="B321" s="24"/>
      <c r="C321" s="56"/>
      <c r="D321" s="24"/>
      <c r="E321" s="37"/>
      <c r="F321" s="24"/>
      <c r="G321" s="24"/>
      <c r="H321" s="25"/>
      <c r="I321" s="4">
        <v>50</v>
      </c>
      <c r="J321" s="21" t="s">
        <v>305</v>
      </c>
      <c r="K321" s="5"/>
      <c r="L321" s="1" t="e">
        <f>#REF!-(#REF!*#REF!%)</f>
        <v>#REF!</v>
      </c>
    </row>
    <row r="322" spans="1:12" ht="30" customHeight="1">
      <c r="A322" s="55"/>
      <c r="B322" s="24"/>
      <c r="C322" s="56"/>
      <c r="D322" s="24"/>
      <c r="E322" s="37"/>
      <c r="F322" s="24"/>
      <c r="G322" s="24"/>
      <c r="H322" s="25"/>
      <c r="I322" s="4">
        <v>52</v>
      </c>
      <c r="J322" s="20" t="s">
        <v>291</v>
      </c>
      <c r="K322" s="5"/>
      <c r="L322" s="1" t="e">
        <f>#REF!-(#REF!*#REF!%)</f>
        <v>#REF!</v>
      </c>
    </row>
    <row r="323" spans="1:12" ht="30" customHeight="1">
      <c r="A323" s="55"/>
      <c r="B323" s="24"/>
      <c r="C323" s="56"/>
      <c r="D323" s="24"/>
      <c r="E323" s="38"/>
      <c r="F323" s="24"/>
      <c r="G323" s="24"/>
      <c r="H323" s="25"/>
      <c r="I323" s="4">
        <v>54</v>
      </c>
      <c r="J323" s="20" t="s">
        <v>291</v>
      </c>
      <c r="K323" s="5"/>
      <c r="L323" s="1" t="e">
        <f>#REF!-(#REF!*#REF!%)</f>
        <v>#REF!</v>
      </c>
    </row>
    <row r="324" spans="1:12" ht="30" customHeight="1">
      <c r="A324" s="54">
        <v>3</v>
      </c>
      <c r="B324" s="24" t="s">
        <v>545</v>
      </c>
      <c r="C324" s="56" t="s">
        <v>546</v>
      </c>
      <c r="D324" s="24"/>
      <c r="E324" s="36">
        <v>3691</v>
      </c>
      <c r="F324" s="24" t="s">
        <v>564</v>
      </c>
      <c r="G324" s="24" t="s">
        <v>565</v>
      </c>
      <c r="H324" s="25" t="s">
        <v>566</v>
      </c>
      <c r="I324" s="4">
        <v>42</v>
      </c>
      <c r="J324" s="21" t="s">
        <v>305</v>
      </c>
      <c r="K324" s="5"/>
      <c r="L324" s="1" t="e">
        <f>#REF!-(#REF!*#REF!%)</f>
        <v>#REF!</v>
      </c>
    </row>
    <row r="325" spans="1:12" ht="30" customHeight="1">
      <c r="A325" s="55"/>
      <c r="B325" s="24"/>
      <c r="C325" s="56"/>
      <c r="D325" s="24"/>
      <c r="E325" s="37"/>
      <c r="F325" s="24"/>
      <c r="G325" s="24"/>
      <c r="H325" s="25"/>
      <c r="I325" s="4">
        <v>44</v>
      </c>
      <c r="J325" s="21" t="s">
        <v>305</v>
      </c>
      <c r="K325" s="5"/>
      <c r="L325" s="1" t="e">
        <f>#REF!-(#REF!*#REF!%)</f>
        <v>#REF!</v>
      </c>
    </row>
    <row r="326" spans="1:12" ht="30" customHeight="1">
      <c r="A326" s="55"/>
      <c r="B326" s="24"/>
      <c r="C326" s="56"/>
      <c r="D326" s="24"/>
      <c r="E326" s="37"/>
      <c r="F326" s="24"/>
      <c r="G326" s="24"/>
      <c r="H326" s="25"/>
      <c r="I326" s="4">
        <v>46</v>
      </c>
      <c r="J326" s="21" t="s">
        <v>305</v>
      </c>
      <c r="K326" s="5"/>
      <c r="L326" s="1" t="e">
        <f>#REF!-(#REF!*#REF!%)</f>
        <v>#REF!</v>
      </c>
    </row>
    <row r="327" spans="1:12" ht="30" customHeight="1">
      <c r="A327" s="55"/>
      <c r="B327" s="24"/>
      <c r="C327" s="56"/>
      <c r="D327" s="24"/>
      <c r="E327" s="37"/>
      <c r="F327" s="24"/>
      <c r="G327" s="24"/>
      <c r="H327" s="25"/>
      <c r="I327" s="4">
        <v>48</v>
      </c>
      <c r="J327" s="21" t="s">
        <v>305</v>
      </c>
      <c r="K327" s="5"/>
      <c r="L327" s="1" t="e">
        <f>#REF!-(#REF!*#REF!%)</f>
        <v>#REF!</v>
      </c>
    </row>
    <row r="328" spans="1:12" ht="30" customHeight="1">
      <c r="A328" s="55"/>
      <c r="B328" s="24"/>
      <c r="C328" s="56"/>
      <c r="D328" s="24"/>
      <c r="E328" s="37"/>
      <c r="F328" s="24"/>
      <c r="G328" s="24"/>
      <c r="H328" s="25"/>
      <c r="I328" s="4">
        <v>50</v>
      </c>
      <c r="J328" s="20" t="s">
        <v>291</v>
      </c>
      <c r="K328" s="5"/>
      <c r="L328" s="1" t="e">
        <f>#REF!-(#REF!*#REF!%)</f>
        <v>#REF!</v>
      </c>
    </row>
    <row r="329" spans="1:12" ht="30" customHeight="1">
      <c r="A329" s="55"/>
      <c r="B329" s="24"/>
      <c r="C329" s="56"/>
      <c r="D329" s="24"/>
      <c r="E329" s="37"/>
      <c r="F329" s="24"/>
      <c r="G329" s="24"/>
      <c r="H329" s="25"/>
      <c r="I329" s="4">
        <v>52</v>
      </c>
      <c r="J329" s="20" t="s">
        <v>291</v>
      </c>
      <c r="K329" s="5"/>
      <c r="L329" s="1" t="e">
        <f>#REF!-(#REF!*#REF!%)</f>
        <v>#REF!</v>
      </c>
    </row>
    <row r="330" spans="1:12" ht="30" customHeight="1">
      <c r="A330" s="55"/>
      <c r="B330" s="24"/>
      <c r="C330" s="56"/>
      <c r="D330" s="24"/>
      <c r="E330" s="38"/>
      <c r="F330" s="24"/>
      <c r="G330" s="24"/>
      <c r="H330" s="25"/>
      <c r="I330" s="4">
        <v>54</v>
      </c>
      <c r="J330" s="20" t="s">
        <v>291</v>
      </c>
      <c r="K330" s="5"/>
      <c r="L330" s="1" t="e">
        <f>#REF!-(#REF!*#REF!%)</f>
        <v>#REF!</v>
      </c>
    </row>
    <row r="331" spans="1:12" ht="30" customHeight="1">
      <c r="A331" s="54">
        <v>3</v>
      </c>
      <c r="B331" s="29" t="s">
        <v>42</v>
      </c>
      <c r="C331" s="30" t="s">
        <v>281</v>
      </c>
      <c r="D331" s="24"/>
      <c r="E331" s="36">
        <v>4211</v>
      </c>
      <c r="F331" s="24" t="s">
        <v>283</v>
      </c>
      <c r="G331" s="24" t="s">
        <v>443</v>
      </c>
      <c r="H331" s="25" t="s">
        <v>282</v>
      </c>
      <c r="I331" s="4">
        <v>42</v>
      </c>
      <c r="J331" s="21" t="s">
        <v>305</v>
      </c>
      <c r="K331" s="5"/>
      <c r="L331" s="1" t="e">
        <f>#REF!-(#REF!*#REF!%)</f>
        <v>#REF!</v>
      </c>
    </row>
    <row r="332" spans="1:12" ht="30" customHeight="1">
      <c r="A332" s="55"/>
      <c r="B332" s="29"/>
      <c r="C332" s="31"/>
      <c r="D332" s="24"/>
      <c r="E332" s="37"/>
      <c r="F332" s="24"/>
      <c r="G332" s="24"/>
      <c r="H332" s="25"/>
      <c r="I332" s="4">
        <v>44</v>
      </c>
      <c r="J332" s="20" t="s">
        <v>291</v>
      </c>
      <c r="K332" s="5"/>
      <c r="L332" s="1" t="e">
        <f>#REF!-(#REF!*#REF!%)</f>
        <v>#REF!</v>
      </c>
    </row>
    <row r="333" spans="1:12" ht="30" customHeight="1">
      <c r="A333" s="55"/>
      <c r="B333" s="29"/>
      <c r="C333" s="31"/>
      <c r="D333" s="24"/>
      <c r="E333" s="37"/>
      <c r="F333" s="24"/>
      <c r="G333" s="24"/>
      <c r="H333" s="25"/>
      <c r="I333" s="4">
        <v>46</v>
      </c>
      <c r="J333" s="20" t="s">
        <v>291</v>
      </c>
      <c r="K333" s="5"/>
      <c r="L333" s="1" t="e">
        <f>#REF!-(#REF!*#REF!%)</f>
        <v>#REF!</v>
      </c>
    </row>
    <row r="334" spans="1:12" ht="30" customHeight="1">
      <c r="A334" s="55"/>
      <c r="B334" s="29"/>
      <c r="C334" s="31"/>
      <c r="D334" s="24"/>
      <c r="E334" s="37"/>
      <c r="F334" s="24"/>
      <c r="G334" s="24"/>
      <c r="H334" s="25"/>
      <c r="I334" s="4">
        <v>48</v>
      </c>
      <c r="J334" s="20" t="s">
        <v>291</v>
      </c>
      <c r="K334" s="5"/>
      <c r="L334" s="1" t="e">
        <f>#REF!-(#REF!*#REF!%)</f>
        <v>#REF!</v>
      </c>
    </row>
    <row r="335" spans="1:12" ht="30" customHeight="1">
      <c r="A335" s="55"/>
      <c r="B335" s="29"/>
      <c r="C335" s="31"/>
      <c r="D335" s="24"/>
      <c r="E335" s="37"/>
      <c r="F335" s="24"/>
      <c r="G335" s="24"/>
      <c r="H335" s="25"/>
      <c r="I335" s="4">
        <v>50</v>
      </c>
      <c r="J335" s="20" t="s">
        <v>291</v>
      </c>
      <c r="K335" s="5"/>
      <c r="L335" s="1" t="e">
        <f>#REF!-(#REF!*#REF!%)</f>
        <v>#REF!</v>
      </c>
    </row>
    <row r="336" spans="1:12" ht="30" customHeight="1">
      <c r="A336" s="55"/>
      <c r="B336" s="29"/>
      <c r="C336" s="31"/>
      <c r="D336" s="24"/>
      <c r="E336" s="37"/>
      <c r="F336" s="24"/>
      <c r="G336" s="24"/>
      <c r="H336" s="25"/>
      <c r="I336" s="4">
        <v>52</v>
      </c>
      <c r="J336" s="20" t="s">
        <v>291</v>
      </c>
      <c r="K336" s="5"/>
      <c r="L336" s="1" t="e">
        <f>#REF!-(#REF!*#REF!%)</f>
        <v>#REF!</v>
      </c>
    </row>
    <row r="337" spans="1:12" ht="30" customHeight="1">
      <c r="A337" s="55"/>
      <c r="B337" s="29"/>
      <c r="C337" s="32"/>
      <c r="D337" s="24"/>
      <c r="E337" s="38"/>
      <c r="F337" s="24"/>
      <c r="G337" s="24"/>
      <c r="H337" s="25"/>
      <c r="I337" s="4">
        <v>54</v>
      </c>
      <c r="J337" s="21" t="s">
        <v>305</v>
      </c>
      <c r="K337" s="5"/>
      <c r="L337" s="1" t="e">
        <f>#REF!-(#REF!*#REF!%)</f>
        <v>#REF!</v>
      </c>
    </row>
    <row r="338" spans="1:12" ht="30" customHeight="1">
      <c r="A338" s="54">
        <v>3</v>
      </c>
      <c r="B338" s="29" t="s">
        <v>545</v>
      </c>
      <c r="C338" s="30" t="s">
        <v>548</v>
      </c>
      <c r="D338" s="24"/>
      <c r="E338" s="36">
        <v>3728</v>
      </c>
      <c r="F338" s="24" t="s">
        <v>234</v>
      </c>
      <c r="G338" s="24" t="s">
        <v>444</v>
      </c>
      <c r="H338" s="25" t="s">
        <v>49</v>
      </c>
      <c r="I338" s="4">
        <v>42</v>
      </c>
      <c r="J338" s="20" t="s">
        <v>291</v>
      </c>
      <c r="K338" s="5"/>
      <c r="L338" s="1" t="e">
        <f>#REF!-(#REF!*#REF!%)</f>
        <v>#REF!</v>
      </c>
    </row>
    <row r="339" spans="1:12" ht="30" customHeight="1">
      <c r="A339" s="55"/>
      <c r="B339" s="29"/>
      <c r="C339" s="31"/>
      <c r="D339" s="24"/>
      <c r="E339" s="37"/>
      <c r="F339" s="24"/>
      <c r="G339" s="24"/>
      <c r="H339" s="25"/>
      <c r="I339" s="4">
        <v>44</v>
      </c>
      <c r="J339" s="20" t="s">
        <v>291</v>
      </c>
      <c r="K339" s="5"/>
      <c r="L339" s="1" t="e">
        <f>#REF!-(#REF!*#REF!%)</f>
        <v>#REF!</v>
      </c>
    </row>
    <row r="340" spans="1:12" ht="30" customHeight="1">
      <c r="A340" s="55"/>
      <c r="B340" s="29"/>
      <c r="C340" s="31"/>
      <c r="D340" s="24"/>
      <c r="E340" s="37"/>
      <c r="F340" s="24"/>
      <c r="G340" s="24"/>
      <c r="H340" s="25"/>
      <c r="I340" s="4">
        <v>46</v>
      </c>
      <c r="J340" s="20" t="s">
        <v>291</v>
      </c>
      <c r="K340" s="5"/>
      <c r="L340" s="1" t="e">
        <f>#REF!-(#REF!*#REF!%)</f>
        <v>#REF!</v>
      </c>
    </row>
    <row r="341" spans="1:12" ht="30" customHeight="1">
      <c r="A341" s="55"/>
      <c r="B341" s="29"/>
      <c r="C341" s="31"/>
      <c r="D341" s="24"/>
      <c r="E341" s="37"/>
      <c r="F341" s="24"/>
      <c r="G341" s="24"/>
      <c r="H341" s="25"/>
      <c r="I341" s="4">
        <v>48</v>
      </c>
      <c r="J341" s="20" t="s">
        <v>291</v>
      </c>
      <c r="K341" s="5"/>
      <c r="L341" s="1" t="e">
        <f>#REF!-(#REF!*#REF!%)</f>
        <v>#REF!</v>
      </c>
    </row>
    <row r="342" spans="1:12" ht="30" customHeight="1">
      <c r="A342" s="55"/>
      <c r="B342" s="29"/>
      <c r="C342" s="31"/>
      <c r="D342" s="24"/>
      <c r="E342" s="37"/>
      <c r="F342" s="24"/>
      <c r="G342" s="24"/>
      <c r="H342" s="25"/>
      <c r="I342" s="4">
        <v>50</v>
      </c>
      <c r="J342" s="21" t="s">
        <v>305</v>
      </c>
      <c r="K342" s="5"/>
      <c r="L342" s="1" t="e">
        <f>#REF!-(#REF!*#REF!%)</f>
        <v>#REF!</v>
      </c>
    </row>
    <row r="343" spans="1:12" ht="30" customHeight="1">
      <c r="A343" s="55"/>
      <c r="B343" s="29"/>
      <c r="C343" s="31"/>
      <c r="D343" s="24"/>
      <c r="E343" s="37"/>
      <c r="F343" s="24"/>
      <c r="G343" s="24"/>
      <c r="H343" s="25"/>
      <c r="I343" s="4">
        <v>52</v>
      </c>
      <c r="J343" s="20" t="s">
        <v>291</v>
      </c>
      <c r="K343" s="5"/>
      <c r="L343" s="1" t="e">
        <f>#REF!-(#REF!*#REF!%)</f>
        <v>#REF!</v>
      </c>
    </row>
    <row r="344" spans="1:12" ht="30" customHeight="1">
      <c r="A344" s="55"/>
      <c r="B344" s="29"/>
      <c r="C344" s="32"/>
      <c r="D344" s="24"/>
      <c r="E344" s="38"/>
      <c r="F344" s="24"/>
      <c r="G344" s="24"/>
      <c r="H344" s="25"/>
      <c r="I344" s="4"/>
      <c r="J344" s="13"/>
      <c r="K344" s="5"/>
      <c r="L344" s="1" t="e">
        <f>#REF!-(#REF!*#REF!%)</f>
        <v>#REF!</v>
      </c>
    </row>
    <row r="345" spans="1:12" ht="30" customHeight="1">
      <c r="A345" s="54">
        <v>3</v>
      </c>
      <c r="B345" s="29" t="s">
        <v>545</v>
      </c>
      <c r="C345" s="30" t="s">
        <v>548</v>
      </c>
      <c r="D345" s="35"/>
      <c r="E345" s="36">
        <v>3728</v>
      </c>
      <c r="F345" s="24" t="s">
        <v>234</v>
      </c>
      <c r="G345" s="24" t="s">
        <v>444</v>
      </c>
      <c r="H345" s="41" t="s">
        <v>33</v>
      </c>
      <c r="I345" s="10">
        <v>42</v>
      </c>
      <c r="J345" s="20" t="s">
        <v>291</v>
      </c>
      <c r="K345" s="11"/>
      <c r="L345" s="1" t="e">
        <f>#REF!-(#REF!*#REF!%)</f>
        <v>#REF!</v>
      </c>
    </row>
    <row r="346" spans="1:12" ht="30" customHeight="1">
      <c r="A346" s="55"/>
      <c r="B346" s="29"/>
      <c r="C346" s="31"/>
      <c r="D346" s="24"/>
      <c r="E346" s="37"/>
      <c r="F346" s="24"/>
      <c r="G346" s="24"/>
      <c r="H346" s="25"/>
      <c r="I346" s="4">
        <v>44</v>
      </c>
      <c r="J346" s="20" t="s">
        <v>291</v>
      </c>
      <c r="K346" s="5"/>
      <c r="L346" s="1" t="e">
        <f>#REF!-(#REF!*#REF!%)</f>
        <v>#REF!</v>
      </c>
    </row>
    <row r="347" spans="1:12" ht="30" customHeight="1">
      <c r="A347" s="55"/>
      <c r="B347" s="29"/>
      <c r="C347" s="31"/>
      <c r="D347" s="24"/>
      <c r="E347" s="37"/>
      <c r="F347" s="24"/>
      <c r="G347" s="24"/>
      <c r="H347" s="25"/>
      <c r="I347" s="4">
        <v>46</v>
      </c>
      <c r="J347" s="20" t="s">
        <v>291</v>
      </c>
      <c r="K347" s="5"/>
      <c r="L347" s="1" t="e">
        <f>#REF!-(#REF!*#REF!%)</f>
        <v>#REF!</v>
      </c>
    </row>
    <row r="348" spans="1:12" ht="30" customHeight="1">
      <c r="A348" s="55"/>
      <c r="B348" s="29"/>
      <c r="C348" s="31"/>
      <c r="D348" s="24"/>
      <c r="E348" s="37"/>
      <c r="F348" s="24"/>
      <c r="G348" s="24"/>
      <c r="H348" s="25"/>
      <c r="I348" s="4">
        <v>48</v>
      </c>
      <c r="J348" s="20" t="s">
        <v>291</v>
      </c>
      <c r="K348" s="5"/>
      <c r="L348" s="1" t="e">
        <f>#REF!-(#REF!*#REF!%)</f>
        <v>#REF!</v>
      </c>
    </row>
    <row r="349" spans="1:12" ht="30" customHeight="1">
      <c r="A349" s="55"/>
      <c r="B349" s="29"/>
      <c r="C349" s="31"/>
      <c r="D349" s="24"/>
      <c r="E349" s="37"/>
      <c r="F349" s="24"/>
      <c r="G349" s="24"/>
      <c r="H349" s="25"/>
      <c r="I349" s="4">
        <v>50</v>
      </c>
      <c r="J349" s="20" t="s">
        <v>291</v>
      </c>
      <c r="K349" s="5"/>
      <c r="L349" s="1" t="e">
        <f>#REF!-(#REF!*#REF!%)</f>
        <v>#REF!</v>
      </c>
    </row>
    <row r="350" spans="1:12" ht="30" customHeight="1">
      <c r="A350" s="55"/>
      <c r="B350" s="29"/>
      <c r="C350" s="31"/>
      <c r="D350" s="24"/>
      <c r="E350" s="37"/>
      <c r="F350" s="24"/>
      <c r="G350" s="24"/>
      <c r="H350" s="25"/>
      <c r="I350" s="4">
        <v>52</v>
      </c>
      <c r="J350" s="20" t="s">
        <v>291</v>
      </c>
      <c r="K350" s="5"/>
      <c r="L350" s="1" t="e">
        <f>#REF!-(#REF!*#REF!%)</f>
        <v>#REF!</v>
      </c>
    </row>
    <row r="351" spans="1:12" ht="30" customHeight="1">
      <c r="A351" s="55"/>
      <c r="B351" s="29"/>
      <c r="C351" s="32"/>
      <c r="D351" s="24"/>
      <c r="E351" s="38"/>
      <c r="F351" s="24"/>
      <c r="G351" s="24"/>
      <c r="H351" s="25"/>
      <c r="I351" s="4"/>
      <c r="J351" s="13"/>
      <c r="K351" s="5"/>
      <c r="L351" s="1" t="e">
        <f>#REF!-(#REF!*#REF!%)</f>
        <v>#REF!</v>
      </c>
    </row>
    <row r="352" spans="1:12" ht="30" customHeight="1">
      <c r="A352" s="54">
        <v>3</v>
      </c>
      <c r="B352" s="29" t="s">
        <v>545</v>
      </c>
      <c r="C352" s="30" t="s">
        <v>548</v>
      </c>
      <c r="D352" s="24"/>
      <c r="E352" s="36">
        <v>3728</v>
      </c>
      <c r="F352" s="24" t="s">
        <v>234</v>
      </c>
      <c r="G352" s="24" t="s">
        <v>444</v>
      </c>
      <c r="H352" s="25" t="s">
        <v>72</v>
      </c>
      <c r="I352" s="4">
        <v>42</v>
      </c>
      <c r="J352" s="20" t="s">
        <v>291</v>
      </c>
      <c r="K352" s="5"/>
      <c r="L352" s="1" t="e">
        <f>#REF!-(#REF!*#REF!%)</f>
        <v>#REF!</v>
      </c>
    </row>
    <row r="353" spans="1:12" ht="30" customHeight="1">
      <c r="A353" s="55"/>
      <c r="B353" s="29"/>
      <c r="C353" s="31"/>
      <c r="D353" s="24"/>
      <c r="E353" s="37"/>
      <c r="F353" s="24"/>
      <c r="G353" s="24"/>
      <c r="H353" s="25"/>
      <c r="I353" s="4">
        <v>44</v>
      </c>
      <c r="J353" s="20" t="s">
        <v>291</v>
      </c>
      <c r="K353" s="5"/>
      <c r="L353" s="1" t="e">
        <f>#REF!-(#REF!*#REF!%)</f>
        <v>#REF!</v>
      </c>
    </row>
    <row r="354" spans="1:12" ht="30" customHeight="1">
      <c r="A354" s="55"/>
      <c r="B354" s="29"/>
      <c r="C354" s="31"/>
      <c r="D354" s="24"/>
      <c r="E354" s="37"/>
      <c r="F354" s="24"/>
      <c r="G354" s="24"/>
      <c r="H354" s="25"/>
      <c r="I354" s="4">
        <v>46</v>
      </c>
      <c r="J354" s="20" t="s">
        <v>291</v>
      </c>
      <c r="K354" s="5"/>
      <c r="L354" s="1" t="e">
        <f>#REF!-(#REF!*#REF!%)</f>
        <v>#REF!</v>
      </c>
    </row>
    <row r="355" spans="1:12" ht="30" customHeight="1">
      <c r="A355" s="55"/>
      <c r="B355" s="29"/>
      <c r="C355" s="31"/>
      <c r="D355" s="24"/>
      <c r="E355" s="37"/>
      <c r="F355" s="24"/>
      <c r="G355" s="24"/>
      <c r="H355" s="25"/>
      <c r="I355" s="4">
        <v>48</v>
      </c>
      <c r="J355" s="20" t="s">
        <v>291</v>
      </c>
      <c r="K355" s="5"/>
      <c r="L355" s="1" t="e">
        <f>#REF!-(#REF!*#REF!%)</f>
        <v>#REF!</v>
      </c>
    </row>
    <row r="356" spans="1:12" ht="30" customHeight="1">
      <c r="A356" s="55"/>
      <c r="B356" s="29"/>
      <c r="C356" s="31"/>
      <c r="D356" s="24"/>
      <c r="E356" s="37"/>
      <c r="F356" s="24"/>
      <c r="G356" s="24"/>
      <c r="H356" s="25"/>
      <c r="I356" s="4">
        <v>50</v>
      </c>
      <c r="J356" s="21" t="s">
        <v>305</v>
      </c>
      <c r="K356" s="5"/>
      <c r="L356" s="1" t="e">
        <f>#REF!-(#REF!*#REF!%)</f>
        <v>#REF!</v>
      </c>
    </row>
    <row r="357" spans="1:12" ht="30" customHeight="1">
      <c r="A357" s="55"/>
      <c r="B357" s="29"/>
      <c r="C357" s="31"/>
      <c r="D357" s="24"/>
      <c r="E357" s="37"/>
      <c r="F357" s="24"/>
      <c r="G357" s="24"/>
      <c r="H357" s="25"/>
      <c r="I357" s="4">
        <v>52</v>
      </c>
      <c r="J357" s="21" t="s">
        <v>305</v>
      </c>
      <c r="K357" s="5"/>
      <c r="L357" s="1" t="e">
        <f>#REF!-(#REF!*#REF!%)</f>
        <v>#REF!</v>
      </c>
    </row>
    <row r="358" spans="1:12" ht="30" customHeight="1">
      <c r="A358" s="55"/>
      <c r="B358" s="29"/>
      <c r="C358" s="32"/>
      <c r="D358" s="24"/>
      <c r="E358" s="38"/>
      <c r="F358" s="24"/>
      <c r="G358" s="24"/>
      <c r="H358" s="25"/>
      <c r="I358" s="4"/>
      <c r="J358" s="13"/>
      <c r="K358" s="5"/>
      <c r="L358" s="1" t="e">
        <f>#REF!-(#REF!*#REF!%)</f>
        <v>#REF!</v>
      </c>
    </row>
    <row r="359" spans="1:12" ht="30" customHeight="1">
      <c r="A359" s="54">
        <v>3</v>
      </c>
      <c r="B359" s="29" t="s">
        <v>545</v>
      </c>
      <c r="C359" s="30" t="s">
        <v>548</v>
      </c>
      <c r="D359" s="35"/>
      <c r="E359" s="36">
        <v>3728</v>
      </c>
      <c r="F359" s="24" t="s">
        <v>234</v>
      </c>
      <c r="G359" s="24" t="s">
        <v>444</v>
      </c>
      <c r="H359" s="25" t="s">
        <v>308</v>
      </c>
      <c r="I359" s="10">
        <v>42</v>
      </c>
      <c r="J359" s="21" t="s">
        <v>305</v>
      </c>
      <c r="K359" s="11"/>
      <c r="L359" s="1" t="e">
        <f>#REF!-(#REF!*#REF!%)</f>
        <v>#REF!</v>
      </c>
    </row>
    <row r="360" spans="1:12" ht="30" customHeight="1">
      <c r="A360" s="55"/>
      <c r="B360" s="29"/>
      <c r="C360" s="31"/>
      <c r="D360" s="24"/>
      <c r="E360" s="37"/>
      <c r="F360" s="24"/>
      <c r="G360" s="24"/>
      <c r="H360" s="25"/>
      <c r="I360" s="4">
        <v>44</v>
      </c>
      <c r="J360" s="21" t="s">
        <v>305</v>
      </c>
      <c r="K360" s="5"/>
      <c r="L360" s="1" t="e">
        <f>#REF!-(#REF!*#REF!%)</f>
        <v>#REF!</v>
      </c>
    </row>
    <row r="361" spans="1:12" ht="30" customHeight="1">
      <c r="A361" s="55"/>
      <c r="B361" s="29"/>
      <c r="C361" s="31"/>
      <c r="D361" s="24"/>
      <c r="E361" s="37"/>
      <c r="F361" s="24"/>
      <c r="G361" s="24"/>
      <c r="H361" s="25"/>
      <c r="I361" s="4">
        <v>46</v>
      </c>
      <c r="J361" s="20" t="s">
        <v>291</v>
      </c>
      <c r="K361" s="5"/>
      <c r="L361" s="1" t="e">
        <f>#REF!-(#REF!*#REF!%)</f>
        <v>#REF!</v>
      </c>
    </row>
    <row r="362" spans="1:12" ht="30" customHeight="1">
      <c r="A362" s="55"/>
      <c r="B362" s="29"/>
      <c r="C362" s="31"/>
      <c r="D362" s="24"/>
      <c r="E362" s="37"/>
      <c r="F362" s="24"/>
      <c r="G362" s="24"/>
      <c r="H362" s="25"/>
      <c r="I362" s="4">
        <v>48</v>
      </c>
      <c r="J362" s="21" t="s">
        <v>305</v>
      </c>
      <c r="K362" s="5"/>
      <c r="L362" s="1" t="e">
        <f>#REF!-(#REF!*#REF!%)</f>
        <v>#REF!</v>
      </c>
    </row>
    <row r="363" spans="1:12" ht="30" customHeight="1">
      <c r="A363" s="55"/>
      <c r="B363" s="29"/>
      <c r="C363" s="31"/>
      <c r="D363" s="24"/>
      <c r="E363" s="37"/>
      <c r="F363" s="24"/>
      <c r="G363" s="24"/>
      <c r="H363" s="25"/>
      <c r="I363" s="4">
        <v>50</v>
      </c>
      <c r="J363" s="21" t="s">
        <v>305</v>
      </c>
      <c r="K363" s="5"/>
      <c r="L363" s="1" t="e">
        <f>#REF!-(#REF!*#REF!%)</f>
        <v>#REF!</v>
      </c>
    </row>
    <row r="364" spans="1:12" ht="30" customHeight="1">
      <c r="A364" s="55"/>
      <c r="B364" s="29"/>
      <c r="C364" s="31"/>
      <c r="D364" s="24"/>
      <c r="E364" s="37"/>
      <c r="F364" s="24"/>
      <c r="G364" s="24"/>
      <c r="H364" s="25"/>
      <c r="I364" s="4">
        <v>52</v>
      </c>
      <c r="J364" s="21" t="s">
        <v>305</v>
      </c>
      <c r="K364" s="5"/>
      <c r="L364" s="1" t="e">
        <f>#REF!-(#REF!*#REF!%)</f>
        <v>#REF!</v>
      </c>
    </row>
    <row r="365" spans="1:12" ht="30" customHeight="1">
      <c r="A365" s="55"/>
      <c r="B365" s="29"/>
      <c r="C365" s="32"/>
      <c r="D365" s="24"/>
      <c r="E365" s="38"/>
      <c r="F365" s="24"/>
      <c r="G365" s="24"/>
      <c r="H365" s="25"/>
      <c r="I365" s="4"/>
      <c r="J365" s="13"/>
      <c r="K365" s="5"/>
      <c r="L365" s="1" t="e">
        <f>#REF!-(#REF!*#REF!%)</f>
        <v>#REF!</v>
      </c>
    </row>
    <row r="366" spans="1:12" ht="30" customHeight="1">
      <c r="A366" s="54">
        <v>3</v>
      </c>
      <c r="B366" s="47" t="s">
        <v>42</v>
      </c>
      <c r="C366" s="30" t="s">
        <v>274</v>
      </c>
      <c r="D366" s="35"/>
      <c r="E366" s="36">
        <v>3906</v>
      </c>
      <c r="F366" s="35" t="s">
        <v>275</v>
      </c>
      <c r="G366" s="35" t="s">
        <v>445</v>
      </c>
      <c r="H366" s="41" t="s">
        <v>276</v>
      </c>
      <c r="I366" s="4">
        <v>42</v>
      </c>
      <c r="J366" s="21" t="s">
        <v>305</v>
      </c>
      <c r="K366" s="5"/>
      <c r="L366" s="1" t="e">
        <f>#REF!-(#REF!*#REF!%)</f>
        <v>#REF!</v>
      </c>
    </row>
    <row r="367" spans="1:12" ht="30" customHeight="1">
      <c r="A367" s="55"/>
      <c r="B367" s="29"/>
      <c r="C367" s="31"/>
      <c r="D367" s="24"/>
      <c r="E367" s="37"/>
      <c r="F367" s="24"/>
      <c r="G367" s="24"/>
      <c r="H367" s="25"/>
      <c r="I367" s="4">
        <v>44</v>
      </c>
      <c r="J367" s="21" t="s">
        <v>305</v>
      </c>
      <c r="K367" s="5"/>
      <c r="L367" s="1" t="e">
        <f>#REF!-(#REF!*#REF!%)</f>
        <v>#REF!</v>
      </c>
    </row>
    <row r="368" spans="1:12" ht="30" customHeight="1">
      <c r="A368" s="55"/>
      <c r="B368" s="29"/>
      <c r="C368" s="31"/>
      <c r="D368" s="24"/>
      <c r="E368" s="37"/>
      <c r="F368" s="24"/>
      <c r="G368" s="24"/>
      <c r="H368" s="25"/>
      <c r="I368" s="4">
        <v>46</v>
      </c>
      <c r="J368" s="20" t="s">
        <v>291</v>
      </c>
      <c r="K368" s="5"/>
      <c r="L368" s="1" t="e">
        <f>#REF!-(#REF!*#REF!%)</f>
        <v>#REF!</v>
      </c>
    </row>
    <row r="369" spans="1:12" ht="30" customHeight="1">
      <c r="A369" s="55"/>
      <c r="B369" s="29"/>
      <c r="C369" s="31"/>
      <c r="D369" s="24"/>
      <c r="E369" s="37"/>
      <c r="F369" s="24"/>
      <c r="G369" s="24"/>
      <c r="H369" s="25"/>
      <c r="I369" s="4">
        <v>48</v>
      </c>
      <c r="J369" s="21" t="s">
        <v>305</v>
      </c>
      <c r="K369" s="5"/>
      <c r="L369" s="1" t="e">
        <f>#REF!-(#REF!*#REF!%)</f>
        <v>#REF!</v>
      </c>
    </row>
    <row r="370" spans="1:12" ht="30" customHeight="1">
      <c r="A370" s="55"/>
      <c r="B370" s="29"/>
      <c r="C370" s="31"/>
      <c r="D370" s="24"/>
      <c r="E370" s="37"/>
      <c r="F370" s="24"/>
      <c r="G370" s="24"/>
      <c r="H370" s="25"/>
      <c r="I370" s="4">
        <v>50</v>
      </c>
      <c r="J370" s="20" t="s">
        <v>291</v>
      </c>
      <c r="K370" s="5"/>
      <c r="L370" s="1" t="e">
        <f>#REF!-(#REF!*#REF!%)</f>
        <v>#REF!</v>
      </c>
    </row>
    <row r="371" spans="1:12" ht="30" customHeight="1">
      <c r="A371" s="55"/>
      <c r="B371" s="29"/>
      <c r="C371" s="31"/>
      <c r="D371" s="24"/>
      <c r="E371" s="37"/>
      <c r="F371" s="24"/>
      <c r="G371" s="24"/>
      <c r="H371" s="25"/>
      <c r="I371" s="4">
        <v>52</v>
      </c>
      <c r="J371" s="13"/>
      <c r="K371" s="5"/>
      <c r="L371" s="1" t="e">
        <f>#REF!-(#REF!*#REF!%)</f>
        <v>#REF!</v>
      </c>
    </row>
    <row r="372" spans="1:12" ht="30" customHeight="1">
      <c r="A372" s="55"/>
      <c r="B372" s="29"/>
      <c r="C372" s="32"/>
      <c r="D372" s="24"/>
      <c r="E372" s="38"/>
      <c r="F372" s="24"/>
      <c r="G372" s="24"/>
      <c r="H372" s="25"/>
      <c r="I372" s="4">
        <v>54</v>
      </c>
      <c r="J372" s="13"/>
      <c r="K372" s="5"/>
      <c r="L372" s="1" t="e">
        <f>#REF!-(#REF!*#REF!%)</f>
        <v>#REF!</v>
      </c>
    </row>
    <row r="373" spans="1:12" ht="30" customHeight="1">
      <c r="A373" s="54">
        <v>3</v>
      </c>
      <c r="B373" s="47" t="s">
        <v>45</v>
      </c>
      <c r="C373" s="30" t="s">
        <v>50</v>
      </c>
      <c r="D373" s="35"/>
      <c r="E373" s="36">
        <v>6279</v>
      </c>
      <c r="F373" s="35" t="s">
        <v>235</v>
      </c>
      <c r="G373" s="24" t="s">
        <v>334</v>
      </c>
      <c r="H373" s="41" t="s">
        <v>48</v>
      </c>
      <c r="I373" s="4">
        <v>42</v>
      </c>
      <c r="J373" s="20" t="s">
        <v>291</v>
      </c>
      <c r="K373" s="5"/>
      <c r="L373" s="1" t="e">
        <f>#REF!-(#REF!*#REF!%)</f>
        <v>#REF!</v>
      </c>
    </row>
    <row r="374" spans="1:12" ht="30" customHeight="1">
      <c r="A374" s="55"/>
      <c r="B374" s="29"/>
      <c r="C374" s="31"/>
      <c r="D374" s="24"/>
      <c r="E374" s="37"/>
      <c r="F374" s="24"/>
      <c r="G374" s="24"/>
      <c r="H374" s="25"/>
      <c r="I374" s="4">
        <v>44</v>
      </c>
      <c r="J374" s="20" t="s">
        <v>291</v>
      </c>
      <c r="K374" s="5"/>
      <c r="L374" s="1" t="e">
        <f>#REF!-(#REF!*#REF!%)</f>
        <v>#REF!</v>
      </c>
    </row>
    <row r="375" spans="1:12" ht="30" customHeight="1">
      <c r="A375" s="55"/>
      <c r="B375" s="29"/>
      <c r="C375" s="31"/>
      <c r="D375" s="24"/>
      <c r="E375" s="37"/>
      <c r="F375" s="24"/>
      <c r="G375" s="24"/>
      <c r="H375" s="25"/>
      <c r="I375" s="4">
        <v>46</v>
      </c>
      <c r="J375" s="21" t="s">
        <v>305</v>
      </c>
      <c r="K375" s="5"/>
      <c r="L375" s="1" t="e">
        <f>#REF!-(#REF!*#REF!%)</f>
        <v>#REF!</v>
      </c>
    </row>
    <row r="376" spans="1:12" ht="30" customHeight="1">
      <c r="A376" s="55"/>
      <c r="B376" s="29"/>
      <c r="C376" s="31"/>
      <c r="D376" s="24"/>
      <c r="E376" s="37"/>
      <c r="F376" s="24"/>
      <c r="G376" s="24"/>
      <c r="H376" s="25"/>
      <c r="I376" s="4">
        <v>48</v>
      </c>
      <c r="J376" s="20" t="s">
        <v>291</v>
      </c>
      <c r="K376" s="5"/>
      <c r="L376" s="1" t="e">
        <f>#REF!-(#REF!*#REF!%)</f>
        <v>#REF!</v>
      </c>
    </row>
    <row r="377" spans="1:12" ht="30" customHeight="1">
      <c r="A377" s="55"/>
      <c r="B377" s="29"/>
      <c r="C377" s="31"/>
      <c r="D377" s="24"/>
      <c r="E377" s="37"/>
      <c r="F377" s="24"/>
      <c r="G377" s="24"/>
      <c r="H377" s="25"/>
      <c r="I377" s="4">
        <v>50</v>
      </c>
      <c r="J377" s="20" t="s">
        <v>291</v>
      </c>
      <c r="K377" s="5"/>
      <c r="L377" s="1" t="e">
        <f>#REF!-(#REF!*#REF!%)</f>
        <v>#REF!</v>
      </c>
    </row>
    <row r="378" spans="1:12" ht="30" customHeight="1">
      <c r="A378" s="55"/>
      <c r="B378" s="29"/>
      <c r="C378" s="31"/>
      <c r="D378" s="24"/>
      <c r="E378" s="37"/>
      <c r="F378" s="24"/>
      <c r="G378" s="24"/>
      <c r="H378" s="25"/>
      <c r="I378" s="4">
        <v>52</v>
      </c>
      <c r="J378" s="21" t="s">
        <v>305</v>
      </c>
      <c r="K378" s="5"/>
      <c r="L378" s="1" t="e">
        <f>#REF!-(#REF!*#REF!%)</f>
        <v>#REF!</v>
      </c>
    </row>
    <row r="379" spans="1:12" ht="30" customHeight="1">
      <c r="A379" s="55"/>
      <c r="B379" s="29"/>
      <c r="C379" s="32"/>
      <c r="D379" s="24"/>
      <c r="E379" s="38"/>
      <c r="F379" s="24"/>
      <c r="G379" s="24"/>
      <c r="H379" s="25"/>
      <c r="I379" s="4"/>
      <c r="J379" s="13"/>
      <c r="K379" s="5"/>
      <c r="L379" s="1" t="e">
        <f>#REF!-(#REF!*#REF!%)</f>
        <v>#REF!</v>
      </c>
    </row>
    <row r="380" spans="1:12" ht="30" customHeight="1">
      <c r="A380" s="54">
        <v>3</v>
      </c>
      <c r="B380" s="47" t="s">
        <v>45</v>
      </c>
      <c r="C380" s="30" t="s">
        <v>50</v>
      </c>
      <c r="D380" s="24"/>
      <c r="E380" s="36">
        <v>6279</v>
      </c>
      <c r="F380" s="24" t="s">
        <v>235</v>
      </c>
      <c r="G380" s="24" t="s">
        <v>334</v>
      </c>
      <c r="H380" s="25" t="s">
        <v>51</v>
      </c>
      <c r="I380" s="4">
        <v>42</v>
      </c>
      <c r="J380" s="21" t="s">
        <v>305</v>
      </c>
      <c r="K380" s="5"/>
      <c r="L380" s="1" t="e">
        <f>#REF!-(#REF!*#REF!%)</f>
        <v>#REF!</v>
      </c>
    </row>
    <row r="381" spans="1:12" ht="30" customHeight="1">
      <c r="A381" s="55"/>
      <c r="B381" s="29"/>
      <c r="C381" s="31"/>
      <c r="D381" s="24"/>
      <c r="E381" s="37"/>
      <c r="F381" s="24"/>
      <c r="G381" s="24"/>
      <c r="H381" s="25"/>
      <c r="I381" s="4">
        <v>44</v>
      </c>
      <c r="J381" s="21" t="s">
        <v>305</v>
      </c>
      <c r="K381" s="5"/>
      <c r="L381" s="1" t="e">
        <f>#REF!-(#REF!*#REF!%)</f>
        <v>#REF!</v>
      </c>
    </row>
    <row r="382" spans="1:12" ht="30" customHeight="1">
      <c r="A382" s="55"/>
      <c r="B382" s="29"/>
      <c r="C382" s="31"/>
      <c r="D382" s="24"/>
      <c r="E382" s="37"/>
      <c r="F382" s="24"/>
      <c r="G382" s="24"/>
      <c r="H382" s="25"/>
      <c r="I382" s="4">
        <v>46</v>
      </c>
      <c r="J382" s="20" t="s">
        <v>291</v>
      </c>
      <c r="K382" s="5"/>
      <c r="L382" s="1" t="e">
        <f>#REF!-(#REF!*#REF!%)</f>
        <v>#REF!</v>
      </c>
    </row>
    <row r="383" spans="1:12" ht="30" customHeight="1">
      <c r="A383" s="55"/>
      <c r="B383" s="29"/>
      <c r="C383" s="31"/>
      <c r="D383" s="24"/>
      <c r="E383" s="37"/>
      <c r="F383" s="24"/>
      <c r="G383" s="24"/>
      <c r="H383" s="25"/>
      <c r="I383" s="4">
        <v>48</v>
      </c>
      <c r="J383" s="20" t="s">
        <v>291</v>
      </c>
      <c r="K383" s="5"/>
      <c r="L383" s="1" t="e">
        <f>#REF!-(#REF!*#REF!%)</f>
        <v>#REF!</v>
      </c>
    </row>
    <row r="384" spans="1:12" ht="30" customHeight="1">
      <c r="A384" s="55"/>
      <c r="B384" s="29"/>
      <c r="C384" s="31"/>
      <c r="D384" s="24"/>
      <c r="E384" s="37"/>
      <c r="F384" s="24"/>
      <c r="G384" s="24"/>
      <c r="H384" s="25"/>
      <c r="I384" s="4">
        <v>50</v>
      </c>
      <c r="J384" s="21" t="s">
        <v>305</v>
      </c>
      <c r="K384" s="5"/>
      <c r="L384" s="1" t="e">
        <f>#REF!-(#REF!*#REF!%)</f>
        <v>#REF!</v>
      </c>
    </row>
    <row r="385" spans="1:12" ht="30" customHeight="1">
      <c r="A385" s="55"/>
      <c r="B385" s="29"/>
      <c r="C385" s="31"/>
      <c r="D385" s="24"/>
      <c r="E385" s="37"/>
      <c r="F385" s="24"/>
      <c r="G385" s="24"/>
      <c r="H385" s="25"/>
      <c r="I385" s="4">
        <v>52</v>
      </c>
      <c r="J385" s="21" t="s">
        <v>305</v>
      </c>
      <c r="K385" s="5"/>
      <c r="L385" s="1" t="e">
        <f>#REF!-(#REF!*#REF!%)</f>
        <v>#REF!</v>
      </c>
    </row>
    <row r="386" spans="1:12" ht="30" customHeight="1">
      <c r="A386" s="55"/>
      <c r="B386" s="29"/>
      <c r="C386" s="32"/>
      <c r="D386" s="24"/>
      <c r="E386" s="38"/>
      <c r="F386" s="24"/>
      <c r="G386" s="24"/>
      <c r="H386" s="25"/>
      <c r="I386" s="4"/>
      <c r="J386" s="13"/>
      <c r="K386" s="5"/>
      <c r="L386" s="1" t="e">
        <f>#REF!-(#REF!*#REF!%)</f>
        <v>#REF!</v>
      </c>
    </row>
    <row r="387" spans="1:12" ht="30" customHeight="1">
      <c r="A387" s="54">
        <v>3</v>
      </c>
      <c r="B387" s="47" t="s">
        <v>42</v>
      </c>
      <c r="C387" s="30" t="s">
        <v>52</v>
      </c>
      <c r="D387" s="24"/>
      <c r="E387" s="36">
        <v>4788</v>
      </c>
      <c r="F387" s="24" t="s">
        <v>236</v>
      </c>
      <c r="G387" s="24" t="s">
        <v>355</v>
      </c>
      <c r="H387" s="25" t="s">
        <v>456</v>
      </c>
      <c r="I387" s="4">
        <v>42</v>
      </c>
      <c r="J387" s="20" t="s">
        <v>291</v>
      </c>
      <c r="K387" s="5"/>
      <c r="L387" s="1" t="e">
        <f>#REF!-(#REF!*#REF!%)</f>
        <v>#REF!</v>
      </c>
    </row>
    <row r="388" spans="1:12" ht="30" customHeight="1">
      <c r="A388" s="55"/>
      <c r="B388" s="29"/>
      <c r="C388" s="31"/>
      <c r="D388" s="24"/>
      <c r="E388" s="37"/>
      <c r="F388" s="24"/>
      <c r="G388" s="24"/>
      <c r="H388" s="25"/>
      <c r="I388" s="4">
        <v>44</v>
      </c>
      <c r="J388" s="20" t="s">
        <v>291</v>
      </c>
      <c r="K388" s="5"/>
      <c r="L388" s="1" t="e">
        <f>#REF!-(#REF!*#REF!%)</f>
        <v>#REF!</v>
      </c>
    </row>
    <row r="389" spans="1:12" ht="30" customHeight="1">
      <c r="A389" s="55"/>
      <c r="B389" s="29"/>
      <c r="C389" s="31"/>
      <c r="D389" s="24"/>
      <c r="E389" s="37"/>
      <c r="F389" s="24"/>
      <c r="G389" s="24"/>
      <c r="H389" s="25"/>
      <c r="I389" s="4">
        <v>46</v>
      </c>
      <c r="J389" s="20" t="s">
        <v>291</v>
      </c>
      <c r="K389" s="5"/>
      <c r="L389" s="1" t="e">
        <f>#REF!-(#REF!*#REF!%)</f>
        <v>#REF!</v>
      </c>
    </row>
    <row r="390" spans="1:12" ht="30" customHeight="1">
      <c r="A390" s="55"/>
      <c r="B390" s="29"/>
      <c r="C390" s="31"/>
      <c r="D390" s="24"/>
      <c r="E390" s="37"/>
      <c r="F390" s="24"/>
      <c r="G390" s="24"/>
      <c r="H390" s="25"/>
      <c r="I390" s="4">
        <v>48</v>
      </c>
      <c r="J390" s="20" t="s">
        <v>291</v>
      </c>
      <c r="K390" s="5"/>
      <c r="L390" s="1" t="e">
        <f>#REF!-(#REF!*#REF!%)</f>
        <v>#REF!</v>
      </c>
    </row>
    <row r="391" spans="1:12" ht="30" customHeight="1">
      <c r="A391" s="55"/>
      <c r="B391" s="29"/>
      <c r="C391" s="31"/>
      <c r="D391" s="24"/>
      <c r="E391" s="37"/>
      <c r="F391" s="24"/>
      <c r="G391" s="24"/>
      <c r="H391" s="25"/>
      <c r="I391" s="4">
        <v>50</v>
      </c>
      <c r="J391" s="20" t="s">
        <v>291</v>
      </c>
      <c r="K391" s="5"/>
      <c r="L391" s="1" t="e">
        <f>#REF!-(#REF!*#REF!%)</f>
        <v>#REF!</v>
      </c>
    </row>
    <row r="392" spans="1:12" ht="30" customHeight="1">
      <c r="A392" s="55"/>
      <c r="B392" s="29"/>
      <c r="C392" s="31"/>
      <c r="D392" s="24"/>
      <c r="E392" s="37"/>
      <c r="F392" s="24"/>
      <c r="G392" s="24"/>
      <c r="H392" s="25"/>
      <c r="I392" s="4">
        <v>52</v>
      </c>
      <c r="J392" s="20" t="s">
        <v>291</v>
      </c>
      <c r="K392" s="5"/>
      <c r="L392" s="1" t="e">
        <f>#REF!-(#REF!*#REF!%)</f>
        <v>#REF!</v>
      </c>
    </row>
    <row r="393" spans="1:12" ht="30" customHeight="1">
      <c r="A393" s="55"/>
      <c r="B393" s="29"/>
      <c r="C393" s="32"/>
      <c r="D393" s="24"/>
      <c r="E393" s="38"/>
      <c r="F393" s="24"/>
      <c r="G393" s="24"/>
      <c r="H393" s="25"/>
      <c r="I393" s="4"/>
      <c r="J393" s="13"/>
      <c r="K393" s="5"/>
      <c r="L393" s="1" t="e">
        <f>#REF!-(#REF!*#REF!%)</f>
        <v>#REF!</v>
      </c>
    </row>
    <row r="394" spans="1:12" ht="30" customHeight="1">
      <c r="A394" s="54">
        <v>3</v>
      </c>
      <c r="B394" s="47" t="s">
        <v>42</v>
      </c>
      <c r="C394" s="30" t="s">
        <v>52</v>
      </c>
      <c r="D394" s="24"/>
      <c r="E394" s="36">
        <v>4788</v>
      </c>
      <c r="F394" s="24" t="s">
        <v>236</v>
      </c>
      <c r="G394" s="24" t="s">
        <v>355</v>
      </c>
      <c r="H394" s="25" t="s">
        <v>315</v>
      </c>
      <c r="I394" s="4">
        <v>42</v>
      </c>
      <c r="J394" s="21" t="s">
        <v>305</v>
      </c>
      <c r="K394" s="5"/>
      <c r="L394" s="1" t="e">
        <f>#REF!-(#REF!*#REF!%)</f>
        <v>#REF!</v>
      </c>
    </row>
    <row r="395" spans="1:12" ht="30" customHeight="1">
      <c r="A395" s="55"/>
      <c r="B395" s="29"/>
      <c r="C395" s="31"/>
      <c r="D395" s="24"/>
      <c r="E395" s="37"/>
      <c r="F395" s="24"/>
      <c r="G395" s="24"/>
      <c r="H395" s="25"/>
      <c r="I395" s="4">
        <v>44</v>
      </c>
      <c r="J395" s="20" t="s">
        <v>291</v>
      </c>
      <c r="K395" s="5"/>
      <c r="L395" s="1" t="e">
        <f>#REF!-(#REF!*#REF!%)</f>
        <v>#REF!</v>
      </c>
    </row>
    <row r="396" spans="1:12" ht="30" customHeight="1">
      <c r="A396" s="55"/>
      <c r="B396" s="29"/>
      <c r="C396" s="31"/>
      <c r="D396" s="24"/>
      <c r="E396" s="37"/>
      <c r="F396" s="24"/>
      <c r="G396" s="24"/>
      <c r="H396" s="25"/>
      <c r="I396" s="4">
        <v>46</v>
      </c>
      <c r="J396" s="20" t="s">
        <v>291</v>
      </c>
      <c r="K396" s="5"/>
      <c r="L396" s="1" t="e">
        <f>#REF!-(#REF!*#REF!%)</f>
        <v>#REF!</v>
      </c>
    </row>
    <row r="397" spans="1:12" ht="30" customHeight="1">
      <c r="A397" s="55"/>
      <c r="B397" s="29"/>
      <c r="C397" s="31"/>
      <c r="D397" s="24"/>
      <c r="E397" s="37"/>
      <c r="F397" s="24"/>
      <c r="G397" s="24"/>
      <c r="H397" s="25"/>
      <c r="I397" s="4">
        <v>48</v>
      </c>
      <c r="J397" s="20" t="s">
        <v>291</v>
      </c>
      <c r="K397" s="5"/>
      <c r="L397" s="1" t="e">
        <f>#REF!-(#REF!*#REF!%)</f>
        <v>#REF!</v>
      </c>
    </row>
    <row r="398" spans="1:12" ht="30" customHeight="1">
      <c r="A398" s="55"/>
      <c r="B398" s="29"/>
      <c r="C398" s="31"/>
      <c r="D398" s="24"/>
      <c r="E398" s="37"/>
      <c r="F398" s="24"/>
      <c r="G398" s="24"/>
      <c r="H398" s="25"/>
      <c r="I398" s="4">
        <v>50</v>
      </c>
      <c r="J398" s="20" t="s">
        <v>291</v>
      </c>
      <c r="K398" s="5"/>
      <c r="L398" s="1" t="e">
        <f>#REF!-(#REF!*#REF!%)</f>
        <v>#REF!</v>
      </c>
    </row>
    <row r="399" spans="1:12" ht="30" customHeight="1">
      <c r="A399" s="55"/>
      <c r="B399" s="29"/>
      <c r="C399" s="31"/>
      <c r="D399" s="24"/>
      <c r="E399" s="37"/>
      <c r="F399" s="24"/>
      <c r="G399" s="24"/>
      <c r="H399" s="25"/>
      <c r="I399" s="4">
        <v>52</v>
      </c>
      <c r="J399" s="20" t="s">
        <v>291</v>
      </c>
      <c r="K399" s="5"/>
      <c r="L399" s="1" t="e">
        <f>#REF!-(#REF!*#REF!%)</f>
        <v>#REF!</v>
      </c>
    </row>
    <row r="400" spans="1:12" ht="30" customHeight="1">
      <c r="A400" s="55"/>
      <c r="B400" s="29"/>
      <c r="C400" s="32"/>
      <c r="D400" s="24"/>
      <c r="E400" s="38"/>
      <c r="F400" s="24"/>
      <c r="G400" s="24"/>
      <c r="H400" s="25"/>
      <c r="I400" s="4"/>
      <c r="J400" s="13"/>
      <c r="K400" s="5"/>
      <c r="L400" s="1" t="e">
        <f>#REF!-(#REF!*#REF!%)</f>
        <v>#REF!</v>
      </c>
    </row>
    <row r="401" spans="1:12" ht="30" customHeight="1">
      <c r="A401" s="54">
        <v>3</v>
      </c>
      <c r="B401" s="29" t="s">
        <v>45</v>
      </c>
      <c r="C401" s="30" t="s">
        <v>53</v>
      </c>
      <c r="D401" s="24"/>
      <c r="E401" s="36">
        <v>5964</v>
      </c>
      <c r="F401" s="24" t="s">
        <v>237</v>
      </c>
      <c r="G401" s="33" t="s">
        <v>356</v>
      </c>
      <c r="H401" s="25" t="s">
        <v>141</v>
      </c>
      <c r="I401" s="4">
        <v>42</v>
      </c>
      <c r="J401" s="21" t="s">
        <v>305</v>
      </c>
      <c r="K401" s="5"/>
      <c r="L401" s="1" t="e">
        <f>#REF!-(#REF!*#REF!%)</f>
        <v>#REF!</v>
      </c>
    </row>
    <row r="402" spans="1:12" ht="30" customHeight="1">
      <c r="A402" s="55"/>
      <c r="B402" s="29"/>
      <c r="C402" s="31"/>
      <c r="D402" s="24"/>
      <c r="E402" s="37"/>
      <c r="F402" s="24"/>
      <c r="G402" s="34"/>
      <c r="H402" s="25"/>
      <c r="I402" s="4">
        <v>44</v>
      </c>
      <c r="J402" s="21" t="s">
        <v>305</v>
      </c>
      <c r="K402" s="5"/>
      <c r="L402" s="1" t="e">
        <f>#REF!-(#REF!*#REF!%)</f>
        <v>#REF!</v>
      </c>
    </row>
    <row r="403" spans="1:12" ht="30" customHeight="1">
      <c r="A403" s="55"/>
      <c r="B403" s="29"/>
      <c r="C403" s="31"/>
      <c r="D403" s="24"/>
      <c r="E403" s="37"/>
      <c r="F403" s="24"/>
      <c r="G403" s="34"/>
      <c r="H403" s="25"/>
      <c r="I403" s="4">
        <v>46</v>
      </c>
      <c r="J403" s="21" t="s">
        <v>305</v>
      </c>
      <c r="K403" s="5"/>
      <c r="L403" s="1" t="e">
        <f>#REF!-(#REF!*#REF!%)</f>
        <v>#REF!</v>
      </c>
    </row>
    <row r="404" spans="1:12" ht="30" customHeight="1">
      <c r="A404" s="55"/>
      <c r="B404" s="29"/>
      <c r="C404" s="31"/>
      <c r="D404" s="24"/>
      <c r="E404" s="37"/>
      <c r="F404" s="24"/>
      <c r="G404" s="34"/>
      <c r="H404" s="25"/>
      <c r="I404" s="4">
        <v>48</v>
      </c>
      <c r="J404" s="20" t="s">
        <v>291</v>
      </c>
      <c r="K404" s="5"/>
      <c r="L404" s="1" t="e">
        <f>#REF!-(#REF!*#REF!%)</f>
        <v>#REF!</v>
      </c>
    </row>
    <row r="405" spans="1:12" ht="30" customHeight="1">
      <c r="A405" s="55"/>
      <c r="B405" s="29"/>
      <c r="C405" s="31"/>
      <c r="D405" s="24"/>
      <c r="E405" s="37"/>
      <c r="F405" s="24"/>
      <c r="G405" s="34"/>
      <c r="H405" s="25"/>
      <c r="I405" s="4">
        <v>50</v>
      </c>
      <c r="J405" s="20" t="s">
        <v>291</v>
      </c>
      <c r="K405" s="5"/>
      <c r="L405" s="1" t="e">
        <f>#REF!-(#REF!*#REF!%)</f>
        <v>#REF!</v>
      </c>
    </row>
    <row r="406" spans="1:12" ht="30" customHeight="1">
      <c r="A406" s="55"/>
      <c r="B406" s="29"/>
      <c r="C406" s="31"/>
      <c r="D406" s="24"/>
      <c r="E406" s="37"/>
      <c r="F406" s="24"/>
      <c r="G406" s="34"/>
      <c r="H406" s="25"/>
      <c r="I406" s="4">
        <v>52</v>
      </c>
      <c r="J406" s="20" t="s">
        <v>291</v>
      </c>
      <c r="K406" s="5"/>
      <c r="L406" s="1" t="e">
        <f>#REF!-(#REF!*#REF!%)</f>
        <v>#REF!</v>
      </c>
    </row>
    <row r="407" spans="1:12" ht="30" customHeight="1">
      <c r="A407" s="55"/>
      <c r="B407" s="29"/>
      <c r="C407" s="32"/>
      <c r="D407" s="24"/>
      <c r="E407" s="38"/>
      <c r="F407" s="24"/>
      <c r="G407" s="35"/>
      <c r="H407" s="25"/>
      <c r="I407" s="4"/>
      <c r="J407" s="13"/>
      <c r="K407" s="5"/>
      <c r="L407" s="1" t="e">
        <f>#REF!-(#REF!*#REF!%)</f>
        <v>#REF!</v>
      </c>
    </row>
    <row r="408" spans="1:12" ht="30" customHeight="1">
      <c r="A408" s="54">
        <v>3</v>
      </c>
      <c r="B408" s="29" t="s">
        <v>45</v>
      </c>
      <c r="C408" s="30" t="s">
        <v>53</v>
      </c>
      <c r="D408" s="24"/>
      <c r="E408" s="36">
        <v>5964</v>
      </c>
      <c r="F408" s="24" t="s">
        <v>237</v>
      </c>
      <c r="G408" s="33" t="s">
        <v>356</v>
      </c>
      <c r="H408" s="25" t="s">
        <v>296</v>
      </c>
      <c r="I408" s="4">
        <v>42</v>
      </c>
      <c r="J408" s="20" t="s">
        <v>291</v>
      </c>
      <c r="K408" s="5"/>
      <c r="L408" s="1" t="e">
        <f>#REF!-(#REF!*#REF!%)</f>
        <v>#REF!</v>
      </c>
    </row>
    <row r="409" spans="1:12" ht="30" customHeight="1">
      <c r="A409" s="55"/>
      <c r="B409" s="29"/>
      <c r="C409" s="31"/>
      <c r="D409" s="24"/>
      <c r="E409" s="37"/>
      <c r="F409" s="24"/>
      <c r="G409" s="34"/>
      <c r="H409" s="25"/>
      <c r="I409" s="4">
        <v>44</v>
      </c>
      <c r="J409" s="20" t="s">
        <v>291</v>
      </c>
      <c r="K409" s="5"/>
      <c r="L409" s="1" t="e">
        <f>#REF!-(#REF!*#REF!%)</f>
        <v>#REF!</v>
      </c>
    </row>
    <row r="410" spans="1:12" ht="30" customHeight="1">
      <c r="A410" s="55"/>
      <c r="B410" s="29"/>
      <c r="C410" s="31"/>
      <c r="D410" s="24"/>
      <c r="E410" s="37"/>
      <c r="F410" s="24"/>
      <c r="G410" s="34"/>
      <c r="H410" s="25"/>
      <c r="I410" s="4">
        <v>46</v>
      </c>
      <c r="J410" s="20" t="s">
        <v>291</v>
      </c>
      <c r="K410" s="5"/>
      <c r="L410" s="1" t="e">
        <f>#REF!-(#REF!*#REF!%)</f>
        <v>#REF!</v>
      </c>
    </row>
    <row r="411" spans="1:12" ht="30" customHeight="1">
      <c r="A411" s="55"/>
      <c r="B411" s="29"/>
      <c r="C411" s="31"/>
      <c r="D411" s="24"/>
      <c r="E411" s="37"/>
      <c r="F411" s="24"/>
      <c r="G411" s="34"/>
      <c r="H411" s="25"/>
      <c r="I411" s="4">
        <v>48</v>
      </c>
      <c r="J411" s="20" t="s">
        <v>291</v>
      </c>
      <c r="K411" s="5"/>
      <c r="L411" s="1" t="e">
        <f>#REF!-(#REF!*#REF!%)</f>
        <v>#REF!</v>
      </c>
    </row>
    <row r="412" spans="1:12" ht="30" customHeight="1">
      <c r="A412" s="55"/>
      <c r="B412" s="29"/>
      <c r="C412" s="31"/>
      <c r="D412" s="24"/>
      <c r="E412" s="37"/>
      <c r="F412" s="24"/>
      <c r="G412" s="34"/>
      <c r="H412" s="25"/>
      <c r="I412" s="4">
        <v>50</v>
      </c>
      <c r="J412" s="20" t="s">
        <v>291</v>
      </c>
      <c r="K412" s="5"/>
      <c r="L412" s="1" t="e">
        <f>#REF!-(#REF!*#REF!%)</f>
        <v>#REF!</v>
      </c>
    </row>
    <row r="413" spans="1:12" ht="30" customHeight="1">
      <c r="A413" s="55"/>
      <c r="B413" s="29"/>
      <c r="C413" s="31"/>
      <c r="D413" s="24"/>
      <c r="E413" s="37"/>
      <c r="F413" s="24"/>
      <c r="G413" s="34"/>
      <c r="H413" s="25"/>
      <c r="I413" s="4">
        <v>52</v>
      </c>
      <c r="J413" s="20" t="s">
        <v>291</v>
      </c>
      <c r="K413" s="5"/>
      <c r="L413" s="1" t="e">
        <f>#REF!-(#REF!*#REF!%)</f>
        <v>#REF!</v>
      </c>
    </row>
    <row r="414" spans="1:12" ht="30" customHeight="1">
      <c r="A414" s="55"/>
      <c r="B414" s="29"/>
      <c r="C414" s="32"/>
      <c r="D414" s="24"/>
      <c r="E414" s="38"/>
      <c r="F414" s="24"/>
      <c r="G414" s="35"/>
      <c r="H414" s="25"/>
      <c r="I414" s="4"/>
      <c r="J414" s="13"/>
      <c r="K414" s="5"/>
      <c r="L414" s="1" t="e">
        <f>#REF!-(#REF!*#REF!%)</f>
        <v>#REF!</v>
      </c>
    </row>
    <row r="415" spans="1:12" ht="30" customHeight="1">
      <c r="A415" s="54">
        <v>3</v>
      </c>
      <c r="B415" s="29" t="s">
        <v>45</v>
      </c>
      <c r="C415" s="30" t="s">
        <v>54</v>
      </c>
      <c r="D415" s="24"/>
      <c r="E415" s="36">
        <v>5534</v>
      </c>
      <c r="F415" s="24" t="s">
        <v>228</v>
      </c>
      <c r="G415" s="24" t="s">
        <v>357</v>
      </c>
      <c r="H415" s="25" t="s">
        <v>306</v>
      </c>
      <c r="I415" s="4">
        <v>42</v>
      </c>
      <c r="J415" s="20" t="s">
        <v>291</v>
      </c>
      <c r="K415" s="5"/>
      <c r="L415" s="1" t="e">
        <f>#REF!-(#REF!*#REF!%)</f>
        <v>#REF!</v>
      </c>
    </row>
    <row r="416" spans="1:12" ht="30" customHeight="1">
      <c r="A416" s="55"/>
      <c r="B416" s="29"/>
      <c r="C416" s="31"/>
      <c r="D416" s="24"/>
      <c r="E416" s="37"/>
      <c r="F416" s="24"/>
      <c r="G416" s="24"/>
      <c r="H416" s="25"/>
      <c r="I416" s="4">
        <v>44</v>
      </c>
      <c r="J416" s="20" t="s">
        <v>291</v>
      </c>
      <c r="K416" s="5"/>
      <c r="L416" s="1" t="e">
        <f>#REF!-(#REF!*#REF!%)</f>
        <v>#REF!</v>
      </c>
    </row>
    <row r="417" spans="1:12" ht="30" customHeight="1">
      <c r="A417" s="55"/>
      <c r="B417" s="29"/>
      <c r="C417" s="31"/>
      <c r="D417" s="24"/>
      <c r="E417" s="37"/>
      <c r="F417" s="24"/>
      <c r="G417" s="24"/>
      <c r="H417" s="25"/>
      <c r="I417" s="4">
        <v>46</v>
      </c>
      <c r="J417" s="20" t="s">
        <v>291</v>
      </c>
      <c r="K417" s="5"/>
      <c r="L417" s="1" t="e">
        <f>#REF!-(#REF!*#REF!%)</f>
        <v>#REF!</v>
      </c>
    </row>
    <row r="418" spans="1:12" ht="30" customHeight="1">
      <c r="A418" s="55"/>
      <c r="B418" s="29"/>
      <c r="C418" s="31"/>
      <c r="D418" s="24"/>
      <c r="E418" s="37"/>
      <c r="F418" s="24"/>
      <c r="G418" s="24"/>
      <c r="H418" s="25"/>
      <c r="I418" s="4">
        <v>48</v>
      </c>
      <c r="J418" s="20" t="s">
        <v>291</v>
      </c>
      <c r="K418" s="5"/>
      <c r="L418" s="1" t="e">
        <f>#REF!-(#REF!*#REF!%)</f>
        <v>#REF!</v>
      </c>
    </row>
    <row r="419" spans="1:12" ht="30" customHeight="1">
      <c r="A419" s="55"/>
      <c r="B419" s="29"/>
      <c r="C419" s="31"/>
      <c r="D419" s="24"/>
      <c r="E419" s="37"/>
      <c r="F419" s="24"/>
      <c r="G419" s="24"/>
      <c r="H419" s="25"/>
      <c r="I419" s="4">
        <v>50</v>
      </c>
      <c r="J419" s="20" t="s">
        <v>291</v>
      </c>
      <c r="K419" s="5"/>
      <c r="L419" s="1" t="e">
        <f>#REF!-(#REF!*#REF!%)</f>
        <v>#REF!</v>
      </c>
    </row>
    <row r="420" spans="1:12" ht="30" customHeight="1">
      <c r="A420" s="55"/>
      <c r="B420" s="29"/>
      <c r="C420" s="31"/>
      <c r="D420" s="24"/>
      <c r="E420" s="37"/>
      <c r="F420" s="24"/>
      <c r="G420" s="24"/>
      <c r="H420" s="25"/>
      <c r="I420" s="4">
        <v>52</v>
      </c>
      <c r="J420" s="21" t="s">
        <v>305</v>
      </c>
      <c r="K420" s="5"/>
      <c r="L420" s="1" t="e">
        <f>#REF!-(#REF!*#REF!%)</f>
        <v>#REF!</v>
      </c>
    </row>
    <row r="421" spans="1:12" ht="30" customHeight="1">
      <c r="A421" s="55"/>
      <c r="B421" s="29"/>
      <c r="C421" s="32"/>
      <c r="D421" s="24"/>
      <c r="E421" s="38"/>
      <c r="F421" s="24"/>
      <c r="G421" s="24"/>
      <c r="H421" s="25"/>
      <c r="I421" s="4"/>
      <c r="J421" s="13"/>
      <c r="K421" s="5"/>
      <c r="L421" s="1" t="e">
        <f>#REF!-(#REF!*#REF!%)</f>
        <v>#REF!</v>
      </c>
    </row>
    <row r="422" spans="1:12" ht="30" customHeight="1">
      <c r="A422" s="54">
        <v>3</v>
      </c>
      <c r="B422" s="29" t="s">
        <v>45</v>
      </c>
      <c r="C422" s="30" t="s">
        <v>55</v>
      </c>
      <c r="D422" s="24"/>
      <c r="E422" s="36">
        <v>5859</v>
      </c>
      <c r="F422" s="24" t="s">
        <v>228</v>
      </c>
      <c r="G422" s="24" t="s">
        <v>358</v>
      </c>
      <c r="H422" s="25" t="s">
        <v>30</v>
      </c>
      <c r="I422" s="4">
        <v>42</v>
      </c>
      <c r="J422" s="21" t="s">
        <v>305</v>
      </c>
      <c r="K422" s="5"/>
      <c r="L422" s="1" t="e">
        <f>#REF!-(#REF!*#REF!%)</f>
        <v>#REF!</v>
      </c>
    </row>
    <row r="423" spans="1:12" ht="30" customHeight="1">
      <c r="A423" s="55"/>
      <c r="B423" s="29"/>
      <c r="C423" s="31"/>
      <c r="D423" s="24"/>
      <c r="E423" s="37"/>
      <c r="F423" s="24"/>
      <c r="G423" s="24"/>
      <c r="H423" s="25"/>
      <c r="I423" s="4">
        <v>44</v>
      </c>
      <c r="J423" s="21" t="s">
        <v>305</v>
      </c>
      <c r="K423" s="5"/>
      <c r="L423" s="1" t="e">
        <f>#REF!-(#REF!*#REF!%)</f>
        <v>#REF!</v>
      </c>
    </row>
    <row r="424" spans="1:12" ht="30" customHeight="1">
      <c r="A424" s="55"/>
      <c r="B424" s="29"/>
      <c r="C424" s="31"/>
      <c r="D424" s="24"/>
      <c r="E424" s="37"/>
      <c r="F424" s="24"/>
      <c r="G424" s="24"/>
      <c r="H424" s="25"/>
      <c r="I424" s="4">
        <v>46</v>
      </c>
      <c r="J424" s="21" t="s">
        <v>305</v>
      </c>
      <c r="K424" s="5"/>
      <c r="L424" s="1" t="e">
        <f>#REF!-(#REF!*#REF!%)</f>
        <v>#REF!</v>
      </c>
    </row>
    <row r="425" spans="1:12" ht="30" customHeight="1">
      <c r="A425" s="55"/>
      <c r="B425" s="29"/>
      <c r="C425" s="31"/>
      <c r="D425" s="24"/>
      <c r="E425" s="37"/>
      <c r="F425" s="24"/>
      <c r="G425" s="24"/>
      <c r="H425" s="25"/>
      <c r="I425" s="4">
        <v>48</v>
      </c>
      <c r="J425" s="21" t="s">
        <v>305</v>
      </c>
      <c r="K425" s="5"/>
      <c r="L425" s="1" t="e">
        <f>#REF!-(#REF!*#REF!%)</f>
        <v>#REF!</v>
      </c>
    </row>
    <row r="426" spans="1:12" ht="30" customHeight="1">
      <c r="A426" s="55"/>
      <c r="B426" s="29"/>
      <c r="C426" s="31"/>
      <c r="D426" s="24"/>
      <c r="E426" s="37"/>
      <c r="F426" s="24"/>
      <c r="G426" s="24"/>
      <c r="H426" s="25"/>
      <c r="I426" s="4">
        <v>50</v>
      </c>
      <c r="J426" s="21" t="s">
        <v>305</v>
      </c>
      <c r="K426" s="5"/>
      <c r="L426" s="1" t="e">
        <f>#REF!-(#REF!*#REF!%)</f>
        <v>#REF!</v>
      </c>
    </row>
    <row r="427" spans="1:12" ht="30" customHeight="1">
      <c r="A427" s="55"/>
      <c r="B427" s="29"/>
      <c r="C427" s="31"/>
      <c r="D427" s="24"/>
      <c r="E427" s="37"/>
      <c r="F427" s="24"/>
      <c r="G427" s="24"/>
      <c r="H427" s="25"/>
      <c r="I427" s="4">
        <v>52</v>
      </c>
      <c r="J427" s="21" t="s">
        <v>305</v>
      </c>
      <c r="K427" s="5"/>
      <c r="L427" s="1" t="e">
        <f>#REF!-(#REF!*#REF!%)</f>
        <v>#REF!</v>
      </c>
    </row>
    <row r="428" spans="1:12" ht="30" customHeight="1">
      <c r="A428" s="55"/>
      <c r="B428" s="29"/>
      <c r="C428" s="32"/>
      <c r="D428" s="24"/>
      <c r="E428" s="38"/>
      <c r="F428" s="24"/>
      <c r="G428" s="24"/>
      <c r="H428" s="25"/>
      <c r="I428" s="4"/>
      <c r="J428" s="13"/>
      <c r="K428" s="5"/>
      <c r="L428" s="1" t="e">
        <f>#REF!-(#REF!*#REF!%)</f>
        <v>#REF!</v>
      </c>
    </row>
    <row r="429" spans="1:12" ht="30" customHeight="1">
      <c r="A429" s="54">
        <v>3</v>
      </c>
      <c r="B429" s="29" t="s">
        <v>45</v>
      </c>
      <c r="C429" s="30" t="s">
        <v>55</v>
      </c>
      <c r="D429" s="24"/>
      <c r="E429" s="36">
        <v>5859</v>
      </c>
      <c r="F429" s="24" t="s">
        <v>228</v>
      </c>
      <c r="G429" s="24" t="s">
        <v>358</v>
      </c>
      <c r="H429" s="25" t="s">
        <v>33</v>
      </c>
      <c r="I429" s="4">
        <v>42</v>
      </c>
      <c r="J429" s="20" t="s">
        <v>291</v>
      </c>
      <c r="K429" s="5"/>
      <c r="L429" s="1" t="e">
        <f>#REF!-(#REF!*#REF!%)</f>
        <v>#REF!</v>
      </c>
    </row>
    <row r="430" spans="1:12" ht="30" customHeight="1">
      <c r="A430" s="55"/>
      <c r="B430" s="29"/>
      <c r="C430" s="31"/>
      <c r="D430" s="24"/>
      <c r="E430" s="37"/>
      <c r="F430" s="24"/>
      <c r="G430" s="24"/>
      <c r="H430" s="25"/>
      <c r="I430" s="4">
        <v>44</v>
      </c>
      <c r="J430" s="20" t="s">
        <v>291</v>
      </c>
      <c r="K430" s="5"/>
      <c r="L430" s="1" t="e">
        <f>#REF!-(#REF!*#REF!%)</f>
        <v>#REF!</v>
      </c>
    </row>
    <row r="431" spans="1:12" ht="30" customHeight="1">
      <c r="A431" s="55"/>
      <c r="B431" s="29"/>
      <c r="C431" s="31"/>
      <c r="D431" s="24"/>
      <c r="E431" s="37"/>
      <c r="F431" s="24"/>
      <c r="G431" s="24"/>
      <c r="H431" s="25"/>
      <c r="I431" s="4">
        <v>46</v>
      </c>
      <c r="J431" s="20" t="s">
        <v>291</v>
      </c>
      <c r="K431" s="5"/>
      <c r="L431" s="1" t="e">
        <f>#REF!-(#REF!*#REF!%)</f>
        <v>#REF!</v>
      </c>
    </row>
    <row r="432" spans="1:12" ht="30" customHeight="1">
      <c r="A432" s="55"/>
      <c r="B432" s="29"/>
      <c r="C432" s="31"/>
      <c r="D432" s="24"/>
      <c r="E432" s="37"/>
      <c r="F432" s="24"/>
      <c r="G432" s="24"/>
      <c r="H432" s="25"/>
      <c r="I432" s="4">
        <v>48</v>
      </c>
      <c r="J432" s="20" t="s">
        <v>291</v>
      </c>
      <c r="K432" s="5"/>
      <c r="L432" s="1" t="e">
        <f>#REF!-(#REF!*#REF!%)</f>
        <v>#REF!</v>
      </c>
    </row>
    <row r="433" spans="1:12" ht="30" customHeight="1">
      <c r="A433" s="55"/>
      <c r="B433" s="29"/>
      <c r="C433" s="31"/>
      <c r="D433" s="24"/>
      <c r="E433" s="37"/>
      <c r="F433" s="24"/>
      <c r="G433" s="24"/>
      <c r="H433" s="25"/>
      <c r="I433" s="4">
        <v>50</v>
      </c>
      <c r="J433" s="21" t="s">
        <v>305</v>
      </c>
      <c r="K433" s="5"/>
      <c r="L433" s="1" t="e">
        <f>#REF!-(#REF!*#REF!%)</f>
        <v>#REF!</v>
      </c>
    </row>
    <row r="434" spans="1:12" ht="30" customHeight="1">
      <c r="A434" s="55"/>
      <c r="B434" s="29"/>
      <c r="C434" s="31"/>
      <c r="D434" s="24"/>
      <c r="E434" s="37"/>
      <c r="F434" s="24"/>
      <c r="G434" s="24"/>
      <c r="H434" s="25"/>
      <c r="I434" s="4">
        <v>52</v>
      </c>
      <c r="J434" s="21" t="s">
        <v>305</v>
      </c>
      <c r="K434" s="5"/>
      <c r="L434" s="1" t="e">
        <f>#REF!-(#REF!*#REF!%)</f>
        <v>#REF!</v>
      </c>
    </row>
    <row r="435" spans="1:12" ht="30" customHeight="1">
      <c r="A435" s="55"/>
      <c r="B435" s="29"/>
      <c r="C435" s="32"/>
      <c r="D435" s="24"/>
      <c r="E435" s="38"/>
      <c r="F435" s="24"/>
      <c r="G435" s="24"/>
      <c r="H435" s="25"/>
      <c r="I435" s="4"/>
      <c r="J435" s="13"/>
      <c r="K435" s="5"/>
      <c r="L435" s="1" t="e">
        <f>#REF!-(#REF!*#REF!%)</f>
        <v>#REF!</v>
      </c>
    </row>
    <row r="436" spans="1:12" ht="30" customHeight="1">
      <c r="A436" s="54">
        <v>3</v>
      </c>
      <c r="B436" s="29" t="s">
        <v>42</v>
      </c>
      <c r="C436" s="30" t="s">
        <v>277</v>
      </c>
      <c r="D436" s="24"/>
      <c r="E436" s="36">
        <v>4001</v>
      </c>
      <c r="F436" s="24" t="s">
        <v>278</v>
      </c>
      <c r="G436" s="24" t="s">
        <v>359</v>
      </c>
      <c r="H436" s="25" t="s">
        <v>33</v>
      </c>
      <c r="I436" s="4">
        <v>42</v>
      </c>
      <c r="J436" s="20" t="s">
        <v>291</v>
      </c>
      <c r="K436" s="5"/>
      <c r="L436" s="1" t="e">
        <f>#REF!-(#REF!*#REF!%)</f>
        <v>#REF!</v>
      </c>
    </row>
    <row r="437" spans="1:12" ht="30" customHeight="1">
      <c r="A437" s="55"/>
      <c r="B437" s="29"/>
      <c r="C437" s="31"/>
      <c r="D437" s="24"/>
      <c r="E437" s="37"/>
      <c r="F437" s="24"/>
      <c r="G437" s="24"/>
      <c r="H437" s="25"/>
      <c r="I437" s="4">
        <v>44</v>
      </c>
      <c r="J437" s="20" t="s">
        <v>291</v>
      </c>
      <c r="K437" s="5"/>
      <c r="L437" s="1" t="e">
        <f>#REF!-(#REF!*#REF!%)</f>
        <v>#REF!</v>
      </c>
    </row>
    <row r="438" spans="1:12" ht="30" customHeight="1">
      <c r="A438" s="55"/>
      <c r="B438" s="29"/>
      <c r="C438" s="31"/>
      <c r="D438" s="24"/>
      <c r="E438" s="37"/>
      <c r="F438" s="24"/>
      <c r="G438" s="24"/>
      <c r="H438" s="25"/>
      <c r="I438" s="4">
        <v>46</v>
      </c>
      <c r="J438" s="21" t="s">
        <v>305</v>
      </c>
      <c r="K438" s="5"/>
      <c r="L438" s="1" t="e">
        <f>#REF!-(#REF!*#REF!%)</f>
        <v>#REF!</v>
      </c>
    </row>
    <row r="439" spans="1:12" ht="30" customHeight="1">
      <c r="A439" s="55"/>
      <c r="B439" s="29"/>
      <c r="C439" s="31"/>
      <c r="D439" s="24"/>
      <c r="E439" s="37"/>
      <c r="F439" s="24"/>
      <c r="G439" s="24"/>
      <c r="H439" s="25"/>
      <c r="I439" s="4">
        <v>48</v>
      </c>
      <c r="J439" s="20" t="s">
        <v>291</v>
      </c>
      <c r="K439" s="5"/>
      <c r="L439" s="1" t="e">
        <f>#REF!-(#REF!*#REF!%)</f>
        <v>#REF!</v>
      </c>
    </row>
    <row r="440" spans="1:12" ht="30" customHeight="1">
      <c r="A440" s="55"/>
      <c r="B440" s="29"/>
      <c r="C440" s="31"/>
      <c r="D440" s="24"/>
      <c r="E440" s="37"/>
      <c r="F440" s="24"/>
      <c r="G440" s="24"/>
      <c r="H440" s="25"/>
      <c r="I440" s="4">
        <v>50</v>
      </c>
      <c r="J440" s="21" t="s">
        <v>305</v>
      </c>
      <c r="K440" s="5"/>
      <c r="L440" s="1" t="e">
        <f>#REF!-(#REF!*#REF!%)</f>
        <v>#REF!</v>
      </c>
    </row>
    <row r="441" spans="1:12" ht="30" customHeight="1">
      <c r="A441" s="55"/>
      <c r="B441" s="29"/>
      <c r="C441" s="31"/>
      <c r="D441" s="24"/>
      <c r="E441" s="37"/>
      <c r="F441" s="24"/>
      <c r="G441" s="24"/>
      <c r="H441" s="25"/>
      <c r="I441" s="4">
        <v>52</v>
      </c>
      <c r="J441" s="21" t="s">
        <v>305</v>
      </c>
      <c r="K441" s="5"/>
      <c r="L441" s="1" t="e">
        <f>#REF!-(#REF!*#REF!%)</f>
        <v>#REF!</v>
      </c>
    </row>
    <row r="442" spans="1:12" ht="30" customHeight="1">
      <c r="A442" s="55"/>
      <c r="B442" s="29"/>
      <c r="C442" s="32"/>
      <c r="D442" s="24"/>
      <c r="E442" s="38"/>
      <c r="F442" s="24"/>
      <c r="G442" s="24"/>
      <c r="H442" s="25"/>
      <c r="I442" s="4"/>
      <c r="J442" s="13"/>
      <c r="K442" s="5"/>
      <c r="L442" s="1" t="e">
        <f>#REF!-(#REF!*#REF!%)</f>
        <v>#REF!</v>
      </c>
    </row>
    <row r="443" spans="1:12" ht="30" customHeight="1">
      <c r="A443" s="54">
        <v>3</v>
      </c>
      <c r="B443" s="29" t="s">
        <v>45</v>
      </c>
      <c r="C443" s="30" t="s">
        <v>56</v>
      </c>
      <c r="D443" s="24"/>
      <c r="E443" s="36">
        <v>5964</v>
      </c>
      <c r="F443" s="24" t="s">
        <v>238</v>
      </c>
      <c r="G443" s="24" t="s">
        <v>311</v>
      </c>
      <c r="H443" s="25" t="s">
        <v>130</v>
      </c>
      <c r="I443" s="4">
        <v>42</v>
      </c>
      <c r="J443" s="21" t="s">
        <v>305</v>
      </c>
      <c r="K443" s="5"/>
      <c r="L443" s="1" t="e">
        <f>#REF!-(#REF!*#REF!%)</f>
        <v>#REF!</v>
      </c>
    </row>
    <row r="444" spans="1:12" ht="30" customHeight="1">
      <c r="A444" s="55"/>
      <c r="B444" s="29"/>
      <c r="C444" s="31"/>
      <c r="D444" s="24"/>
      <c r="E444" s="37"/>
      <c r="F444" s="24"/>
      <c r="G444" s="24"/>
      <c r="H444" s="25"/>
      <c r="I444" s="4">
        <v>44</v>
      </c>
      <c r="J444" s="20" t="s">
        <v>291</v>
      </c>
      <c r="K444" s="5"/>
      <c r="L444" s="1" t="e">
        <f>#REF!-(#REF!*#REF!%)</f>
        <v>#REF!</v>
      </c>
    </row>
    <row r="445" spans="1:12" ht="30" customHeight="1">
      <c r="A445" s="55"/>
      <c r="B445" s="29"/>
      <c r="C445" s="31"/>
      <c r="D445" s="24"/>
      <c r="E445" s="37"/>
      <c r="F445" s="24"/>
      <c r="G445" s="24"/>
      <c r="H445" s="25"/>
      <c r="I445" s="4">
        <v>46</v>
      </c>
      <c r="J445" s="20" t="s">
        <v>291</v>
      </c>
      <c r="K445" s="5"/>
      <c r="L445" s="1" t="e">
        <f>#REF!-(#REF!*#REF!%)</f>
        <v>#REF!</v>
      </c>
    </row>
    <row r="446" spans="1:12" ht="30" customHeight="1">
      <c r="A446" s="55"/>
      <c r="B446" s="29"/>
      <c r="C446" s="31"/>
      <c r="D446" s="24"/>
      <c r="E446" s="37"/>
      <c r="F446" s="24"/>
      <c r="G446" s="24"/>
      <c r="H446" s="25"/>
      <c r="I446" s="4">
        <v>48</v>
      </c>
      <c r="J446" s="20" t="s">
        <v>291</v>
      </c>
      <c r="K446" s="5"/>
      <c r="L446" s="1" t="e">
        <f>#REF!-(#REF!*#REF!%)</f>
        <v>#REF!</v>
      </c>
    </row>
    <row r="447" spans="1:12" ht="30" customHeight="1">
      <c r="A447" s="55"/>
      <c r="B447" s="29"/>
      <c r="C447" s="31"/>
      <c r="D447" s="24"/>
      <c r="E447" s="37"/>
      <c r="F447" s="24"/>
      <c r="G447" s="24"/>
      <c r="H447" s="25"/>
      <c r="I447" s="4">
        <v>50</v>
      </c>
      <c r="J447" s="20" t="s">
        <v>291</v>
      </c>
      <c r="K447" s="5"/>
      <c r="L447" s="1" t="e">
        <f>#REF!-(#REF!*#REF!%)</f>
        <v>#REF!</v>
      </c>
    </row>
    <row r="448" spans="1:12" ht="30" customHeight="1">
      <c r="A448" s="55"/>
      <c r="B448" s="29"/>
      <c r="C448" s="31"/>
      <c r="D448" s="24"/>
      <c r="E448" s="37"/>
      <c r="F448" s="24"/>
      <c r="G448" s="24"/>
      <c r="H448" s="25"/>
      <c r="I448" s="4">
        <v>52</v>
      </c>
      <c r="J448" s="20" t="s">
        <v>291</v>
      </c>
      <c r="K448" s="5"/>
      <c r="L448" s="1" t="e">
        <f>#REF!-(#REF!*#REF!%)</f>
        <v>#REF!</v>
      </c>
    </row>
    <row r="449" spans="1:12" ht="30" customHeight="1">
      <c r="A449" s="55"/>
      <c r="B449" s="29"/>
      <c r="C449" s="32"/>
      <c r="D449" s="24"/>
      <c r="E449" s="38"/>
      <c r="F449" s="24"/>
      <c r="G449" s="24"/>
      <c r="H449" s="25"/>
      <c r="I449" s="4"/>
      <c r="J449" s="13"/>
      <c r="K449" s="5"/>
      <c r="L449" s="1" t="e">
        <f>#REF!-(#REF!*#REF!%)</f>
        <v>#REF!</v>
      </c>
    </row>
    <row r="450" spans="1:12" ht="30" customHeight="1">
      <c r="A450" s="54">
        <v>3</v>
      </c>
      <c r="B450" s="29" t="s">
        <v>45</v>
      </c>
      <c r="C450" s="30" t="s">
        <v>56</v>
      </c>
      <c r="D450" s="24"/>
      <c r="E450" s="36">
        <v>5964</v>
      </c>
      <c r="F450" s="24" t="s">
        <v>238</v>
      </c>
      <c r="G450" s="24" t="s">
        <v>311</v>
      </c>
      <c r="H450" s="25" t="s">
        <v>309</v>
      </c>
      <c r="I450" s="4">
        <v>42</v>
      </c>
      <c r="J450" s="21" t="s">
        <v>305</v>
      </c>
      <c r="K450" s="5"/>
      <c r="L450" s="1" t="e">
        <f>#REF!-(#REF!*#REF!%)</f>
        <v>#REF!</v>
      </c>
    </row>
    <row r="451" spans="1:12" ht="30" customHeight="1">
      <c r="A451" s="55"/>
      <c r="B451" s="29"/>
      <c r="C451" s="31"/>
      <c r="D451" s="24"/>
      <c r="E451" s="37"/>
      <c r="F451" s="24"/>
      <c r="G451" s="24"/>
      <c r="H451" s="25"/>
      <c r="I451" s="4">
        <v>44</v>
      </c>
      <c r="J451" s="20" t="s">
        <v>291</v>
      </c>
      <c r="K451" s="5"/>
      <c r="L451" s="1" t="e">
        <f>#REF!-(#REF!*#REF!%)</f>
        <v>#REF!</v>
      </c>
    </row>
    <row r="452" spans="1:12" ht="30" customHeight="1">
      <c r="A452" s="55"/>
      <c r="B452" s="29"/>
      <c r="C452" s="31"/>
      <c r="D452" s="24"/>
      <c r="E452" s="37"/>
      <c r="F452" s="24"/>
      <c r="G452" s="24"/>
      <c r="H452" s="25"/>
      <c r="I452" s="4">
        <v>46</v>
      </c>
      <c r="J452" s="21" t="s">
        <v>305</v>
      </c>
      <c r="K452" s="5"/>
      <c r="L452" s="1" t="e">
        <f>#REF!-(#REF!*#REF!%)</f>
        <v>#REF!</v>
      </c>
    </row>
    <row r="453" spans="1:12" ht="30" customHeight="1">
      <c r="A453" s="55"/>
      <c r="B453" s="29"/>
      <c r="C453" s="31"/>
      <c r="D453" s="24"/>
      <c r="E453" s="37"/>
      <c r="F453" s="24"/>
      <c r="G453" s="24"/>
      <c r="H453" s="25"/>
      <c r="I453" s="4">
        <v>48</v>
      </c>
      <c r="J453" s="20" t="s">
        <v>291</v>
      </c>
      <c r="K453" s="5"/>
      <c r="L453" s="1" t="e">
        <f>#REF!-(#REF!*#REF!%)</f>
        <v>#REF!</v>
      </c>
    </row>
    <row r="454" spans="1:12" ht="30" customHeight="1">
      <c r="A454" s="55"/>
      <c r="B454" s="29"/>
      <c r="C454" s="31"/>
      <c r="D454" s="24"/>
      <c r="E454" s="37"/>
      <c r="F454" s="24"/>
      <c r="G454" s="24"/>
      <c r="H454" s="25"/>
      <c r="I454" s="4">
        <v>50</v>
      </c>
      <c r="J454" s="20" t="s">
        <v>291</v>
      </c>
      <c r="K454" s="5"/>
      <c r="L454" s="1" t="e">
        <f>#REF!-(#REF!*#REF!%)</f>
        <v>#REF!</v>
      </c>
    </row>
    <row r="455" spans="1:12" ht="30" customHeight="1">
      <c r="A455" s="55"/>
      <c r="B455" s="29"/>
      <c r="C455" s="31"/>
      <c r="D455" s="24"/>
      <c r="E455" s="37"/>
      <c r="F455" s="24"/>
      <c r="G455" s="24"/>
      <c r="H455" s="25"/>
      <c r="I455" s="4">
        <v>52</v>
      </c>
      <c r="J455" s="20" t="s">
        <v>291</v>
      </c>
      <c r="K455" s="5"/>
      <c r="L455" s="1" t="e">
        <f>#REF!-(#REF!*#REF!%)</f>
        <v>#REF!</v>
      </c>
    </row>
    <row r="456" spans="1:12" ht="30" customHeight="1">
      <c r="A456" s="55"/>
      <c r="B456" s="29"/>
      <c r="C456" s="32"/>
      <c r="D456" s="24"/>
      <c r="E456" s="38"/>
      <c r="F456" s="24"/>
      <c r="G456" s="24"/>
      <c r="H456" s="25"/>
      <c r="I456" s="4"/>
      <c r="J456" s="13"/>
      <c r="K456" s="5"/>
      <c r="L456" s="1" t="e">
        <f>#REF!-(#REF!*#REF!%)</f>
        <v>#REF!</v>
      </c>
    </row>
    <row r="457" spans="1:12" ht="30" customHeight="1">
      <c r="A457" s="54">
        <v>3</v>
      </c>
      <c r="B457" s="29" t="s">
        <v>42</v>
      </c>
      <c r="C457" s="30" t="s">
        <v>57</v>
      </c>
      <c r="D457" s="24"/>
      <c r="E457" s="36">
        <v>4788</v>
      </c>
      <c r="F457" s="24" t="s">
        <v>240</v>
      </c>
      <c r="G457" s="24" t="s">
        <v>360</v>
      </c>
      <c r="H457" s="25" t="s">
        <v>14</v>
      </c>
      <c r="I457" s="4">
        <v>42</v>
      </c>
      <c r="J457" s="21" t="s">
        <v>305</v>
      </c>
      <c r="K457" s="5"/>
      <c r="L457" s="1" t="e">
        <f>#REF!-(#REF!*#REF!%)</f>
        <v>#REF!</v>
      </c>
    </row>
    <row r="458" spans="1:12" ht="30" customHeight="1">
      <c r="A458" s="55"/>
      <c r="B458" s="29"/>
      <c r="C458" s="31"/>
      <c r="D458" s="24"/>
      <c r="E458" s="37"/>
      <c r="F458" s="24"/>
      <c r="G458" s="24"/>
      <c r="H458" s="25"/>
      <c r="I458" s="4">
        <v>44</v>
      </c>
      <c r="J458" s="20" t="s">
        <v>291</v>
      </c>
      <c r="K458" s="5"/>
      <c r="L458" s="1" t="e">
        <f>#REF!-(#REF!*#REF!%)</f>
        <v>#REF!</v>
      </c>
    </row>
    <row r="459" spans="1:12" ht="30" customHeight="1">
      <c r="A459" s="55"/>
      <c r="B459" s="29"/>
      <c r="C459" s="31"/>
      <c r="D459" s="24"/>
      <c r="E459" s="37"/>
      <c r="F459" s="24"/>
      <c r="G459" s="24"/>
      <c r="H459" s="25"/>
      <c r="I459" s="4">
        <v>46</v>
      </c>
      <c r="J459" s="20" t="s">
        <v>291</v>
      </c>
      <c r="K459" s="5"/>
      <c r="L459" s="1" t="e">
        <f>#REF!-(#REF!*#REF!%)</f>
        <v>#REF!</v>
      </c>
    </row>
    <row r="460" spans="1:12" ht="30" customHeight="1">
      <c r="A460" s="55"/>
      <c r="B460" s="29"/>
      <c r="C460" s="31"/>
      <c r="D460" s="24"/>
      <c r="E460" s="37"/>
      <c r="F460" s="24"/>
      <c r="G460" s="24"/>
      <c r="H460" s="25"/>
      <c r="I460" s="4">
        <v>48</v>
      </c>
      <c r="J460" s="20" t="s">
        <v>291</v>
      </c>
      <c r="K460" s="5"/>
      <c r="L460" s="1" t="e">
        <f>#REF!-(#REF!*#REF!%)</f>
        <v>#REF!</v>
      </c>
    </row>
    <row r="461" spans="1:12" ht="30" customHeight="1">
      <c r="A461" s="55"/>
      <c r="B461" s="29"/>
      <c r="C461" s="31"/>
      <c r="D461" s="24"/>
      <c r="E461" s="37"/>
      <c r="F461" s="24"/>
      <c r="G461" s="24"/>
      <c r="H461" s="25"/>
      <c r="I461" s="4">
        <v>50</v>
      </c>
      <c r="J461" s="20" t="s">
        <v>291</v>
      </c>
      <c r="K461" s="5"/>
      <c r="L461" s="1" t="e">
        <f>#REF!-(#REF!*#REF!%)</f>
        <v>#REF!</v>
      </c>
    </row>
    <row r="462" spans="1:12" ht="30" customHeight="1">
      <c r="A462" s="55"/>
      <c r="B462" s="29"/>
      <c r="C462" s="31"/>
      <c r="D462" s="24"/>
      <c r="E462" s="37"/>
      <c r="F462" s="24"/>
      <c r="G462" s="24"/>
      <c r="H462" s="25"/>
      <c r="I462" s="4">
        <v>52</v>
      </c>
      <c r="J462" s="20" t="s">
        <v>291</v>
      </c>
      <c r="K462" s="5"/>
      <c r="L462" s="1" t="e">
        <f>#REF!-(#REF!*#REF!%)</f>
        <v>#REF!</v>
      </c>
    </row>
    <row r="463" spans="1:12" ht="30" customHeight="1">
      <c r="A463" s="55"/>
      <c r="B463" s="29"/>
      <c r="C463" s="32"/>
      <c r="D463" s="24"/>
      <c r="E463" s="38"/>
      <c r="F463" s="24"/>
      <c r="G463" s="24"/>
      <c r="H463" s="25"/>
      <c r="I463" s="4">
        <v>54</v>
      </c>
      <c r="J463" s="13"/>
      <c r="K463" s="5"/>
      <c r="L463" s="1" t="e">
        <f>#REF!-(#REF!*#REF!%)</f>
        <v>#REF!</v>
      </c>
    </row>
    <row r="464" spans="1:12" ht="30" customHeight="1">
      <c r="A464" s="54">
        <v>3</v>
      </c>
      <c r="B464" s="29" t="s">
        <v>42</v>
      </c>
      <c r="C464" s="30" t="s">
        <v>57</v>
      </c>
      <c r="D464" s="24"/>
      <c r="E464" s="36">
        <v>4788</v>
      </c>
      <c r="F464" s="24" t="s">
        <v>240</v>
      </c>
      <c r="G464" s="24" t="s">
        <v>360</v>
      </c>
      <c r="H464" s="25" t="s">
        <v>33</v>
      </c>
      <c r="I464" s="4">
        <v>42</v>
      </c>
      <c r="J464" s="20" t="s">
        <v>291</v>
      </c>
      <c r="K464" s="5"/>
      <c r="L464" s="1" t="e">
        <f>#REF!-(#REF!*#REF!%)</f>
        <v>#REF!</v>
      </c>
    </row>
    <row r="465" spans="1:12" ht="30" customHeight="1">
      <c r="A465" s="55"/>
      <c r="B465" s="29"/>
      <c r="C465" s="31"/>
      <c r="D465" s="24"/>
      <c r="E465" s="37"/>
      <c r="F465" s="24"/>
      <c r="G465" s="24"/>
      <c r="H465" s="25"/>
      <c r="I465" s="4">
        <v>44</v>
      </c>
      <c r="J465" s="20" t="s">
        <v>291</v>
      </c>
      <c r="K465" s="5"/>
      <c r="L465" s="1" t="e">
        <f>#REF!-(#REF!*#REF!%)</f>
        <v>#REF!</v>
      </c>
    </row>
    <row r="466" spans="1:12" ht="30" customHeight="1">
      <c r="A466" s="55"/>
      <c r="B466" s="29"/>
      <c r="C466" s="31"/>
      <c r="D466" s="24"/>
      <c r="E466" s="37"/>
      <c r="F466" s="24"/>
      <c r="G466" s="24"/>
      <c r="H466" s="25"/>
      <c r="I466" s="4">
        <v>46</v>
      </c>
      <c r="J466" s="20" t="s">
        <v>291</v>
      </c>
      <c r="K466" s="5"/>
      <c r="L466" s="1" t="e">
        <f>#REF!-(#REF!*#REF!%)</f>
        <v>#REF!</v>
      </c>
    </row>
    <row r="467" spans="1:12" ht="30" customHeight="1">
      <c r="A467" s="55"/>
      <c r="B467" s="29"/>
      <c r="C467" s="31"/>
      <c r="D467" s="24"/>
      <c r="E467" s="37"/>
      <c r="F467" s="24"/>
      <c r="G467" s="24"/>
      <c r="H467" s="25"/>
      <c r="I467" s="4">
        <v>48</v>
      </c>
      <c r="J467" s="20" t="s">
        <v>291</v>
      </c>
      <c r="K467" s="5"/>
      <c r="L467" s="1" t="e">
        <f>#REF!-(#REF!*#REF!%)</f>
        <v>#REF!</v>
      </c>
    </row>
    <row r="468" spans="1:12" ht="30" customHeight="1">
      <c r="A468" s="55"/>
      <c r="B468" s="29"/>
      <c r="C468" s="31"/>
      <c r="D468" s="24"/>
      <c r="E468" s="37"/>
      <c r="F468" s="24"/>
      <c r="G468" s="24"/>
      <c r="H468" s="25"/>
      <c r="I468" s="4">
        <v>50</v>
      </c>
      <c r="J468" s="21" t="s">
        <v>305</v>
      </c>
      <c r="K468" s="5"/>
      <c r="L468" s="1" t="e">
        <f>#REF!-(#REF!*#REF!%)</f>
        <v>#REF!</v>
      </c>
    </row>
    <row r="469" spans="1:12" ht="30" customHeight="1">
      <c r="A469" s="55"/>
      <c r="B469" s="29"/>
      <c r="C469" s="31"/>
      <c r="D469" s="24"/>
      <c r="E469" s="37"/>
      <c r="F469" s="24"/>
      <c r="G469" s="24"/>
      <c r="H469" s="25"/>
      <c r="I469" s="4">
        <v>52</v>
      </c>
      <c r="J469" s="21" t="s">
        <v>305</v>
      </c>
      <c r="K469" s="5"/>
      <c r="L469" s="1" t="e">
        <f>#REF!-(#REF!*#REF!%)</f>
        <v>#REF!</v>
      </c>
    </row>
    <row r="470" spans="1:12" ht="30" customHeight="1">
      <c r="A470" s="55"/>
      <c r="B470" s="29"/>
      <c r="C470" s="32"/>
      <c r="D470" s="24"/>
      <c r="E470" s="38"/>
      <c r="F470" s="24"/>
      <c r="G470" s="24"/>
      <c r="H470" s="25"/>
      <c r="I470" s="4">
        <v>54</v>
      </c>
      <c r="J470" s="13"/>
      <c r="K470" s="5"/>
      <c r="L470" s="1" t="e">
        <f>#REF!-(#REF!*#REF!%)</f>
        <v>#REF!</v>
      </c>
    </row>
    <row r="471" spans="1:12" ht="30" customHeight="1">
      <c r="A471" s="54">
        <v>3</v>
      </c>
      <c r="B471" s="29" t="s">
        <v>42</v>
      </c>
      <c r="C471" s="30" t="s">
        <v>58</v>
      </c>
      <c r="D471" s="24"/>
      <c r="E471" s="36">
        <v>4788</v>
      </c>
      <c r="F471" s="24" t="s">
        <v>237</v>
      </c>
      <c r="G471" s="24" t="s">
        <v>361</v>
      </c>
      <c r="H471" s="25" t="s">
        <v>141</v>
      </c>
      <c r="I471" s="4">
        <v>42</v>
      </c>
      <c r="J471" s="21" t="s">
        <v>305</v>
      </c>
      <c r="K471" s="5"/>
      <c r="L471" s="1" t="e">
        <f>#REF!-(#REF!*#REF!%)</f>
        <v>#REF!</v>
      </c>
    </row>
    <row r="472" spans="1:12" ht="30" customHeight="1">
      <c r="A472" s="55"/>
      <c r="B472" s="29"/>
      <c r="C472" s="31"/>
      <c r="D472" s="24"/>
      <c r="E472" s="37"/>
      <c r="F472" s="24"/>
      <c r="G472" s="24"/>
      <c r="H472" s="25"/>
      <c r="I472" s="4">
        <v>44</v>
      </c>
      <c r="J472" s="21" t="s">
        <v>305</v>
      </c>
      <c r="K472" s="5"/>
      <c r="L472" s="1" t="e">
        <f>#REF!-(#REF!*#REF!%)</f>
        <v>#REF!</v>
      </c>
    </row>
    <row r="473" spans="1:12" ht="30" customHeight="1">
      <c r="A473" s="55"/>
      <c r="B473" s="29"/>
      <c r="C473" s="31"/>
      <c r="D473" s="24"/>
      <c r="E473" s="37"/>
      <c r="F473" s="24"/>
      <c r="G473" s="24"/>
      <c r="H473" s="25"/>
      <c r="I473" s="4">
        <v>46</v>
      </c>
      <c r="J473" s="20" t="s">
        <v>291</v>
      </c>
      <c r="K473" s="5"/>
      <c r="L473" s="1" t="e">
        <f>#REF!-(#REF!*#REF!%)</f>
        <v>#REF!</v>
      </c>
    </row>
    <row r="474" spans="1:12" ht="30" customHeight="1">
      <c r="A474" s="55"/>
      <c r="B474" s="29"/>
      <c r="C474" s="31"/>
      <c r="D474" s="24"/>
      <c r="E474" s="37"/>
      <c r="F474" s="24"/>
      <c r="G474" s="24"/>
      <c r="H474" s="25"/>
      <c r="I474" s="4">
        <v>48</v>
      </c>
      <c r="J474" s="20" t="s">
        <v>291</v>
      </c>
      <c r="K474" s="5"/>
      <c r="L474" s="1" t="e">
        <f>#REF!-(#REF!*#REF!%)</f>
        <v>#REF!</v>
      </c>
    </row>
    <row r="475" spans="1:12" ht="30" customHeight="1">
      <c r="A475" s="55"/>
      <c r="B475" s="29"/>
      <c r="C475" s="31"/>
      <c r="D475" s="24"/>
      <c r="E475" s="37"/>
      <c r="F475" s="24"/>
      <c r="G475" s="24"/>
      <c r="H475" s="25"/>
      <c r="I475" s="4">
        <v>50</v>
      </c>
      <c r="J475" s="20" t="s">
        <v>291</v>
      </c>
      <c r="K475" s="5"/>
      <c r="L475" s="1" t="e">
        <f>#REF!-(#REF!*#REF!%)</f>
        <v>#REF!</v>
      </c>
    </row>
    <row r="476" spans="1:12" ht="30" customHeight="1">
      <c r="A476" s="55"/>
      <c r="B476" s="29"/>
      <c r="C476" s="31"/>
      <c r="D476" s="24"/>
      <c r="E476" s="37"/>
      <c r="F476" s="24"/>
      <c r="G476" s="24"/>
      <c r="H476" s="25"/>
      <c r="I476" s="4">
        <v>52</v>
      </c>
      <c r="J476" s="20" t="s">
        <v>291</v>
      </c>
      <c r="K476" s="5"/>
      <c r="L476" s="1" t="e">
        <f>#REF!-(#REF!*#REF!%)</f>
        <v>#REF!</v>
      </c>
    </row>
    <row r="477" spans="1:12" ht="30" customHeight="1">
      <c r="A477" s="55"/>
      <c r="B477" s="29"/>
      <c r="C477" s="32"/>
      <c r="D477" s="24"/>
      <c r="E477" s="38"/>
      <c r="F477" s="24"/>
      <c r="G477" s="24"/>
      <c r="H477" s="25"/>
      <c r="I477" s="4"/>
      <c r="J477" s="13"/>
      <c r="K477" s="5"/>
      <c r="L477" s="1" t="e">
        <f>#REF!-(#REF!*#REF!%)</f>
        <v>#REF!</v>
      </c>
    </row>
    <row r="478" spans="1:12" ht="30" customHeight="1">
      <c r="A478" s="54">
        <v>3</v>
      </c>
      <c r="B478" s="29" t="s">
        <v>42</v>
      </c>
      <c r="C478" s="30" t="s">
        <v>58</v>
      </c>
      <c r="D478" s="24"/>
      <c r="E478" s="36">
        <v>4788</v>
      </c>
      <c r="F478" s="24" t="s">
        <v>237</v>
      </c>
      <c r="G478" s="24" t="s">
        <v>361</v>
      </c>
      <c r="H478" s="25" t="s">
        <v>296</v>
      </c>
      <c r="I478" s="4">
        <v>42</v>
      </c>
      <c r="J478" s="21" t="s">
        <v>305</v>
      </c>
      <c r="K478" s="5"/>
      <c r="L478" s="1" t="e">
        <f>#REF!-(#REF!*#REF!%)</f>
        <v>#REF!</v>
      </c>
    </row>
    <row r="479" spans="1:12" ht="30" customHeight="1">
      <c r="A479" s="55"/>
      <c r="B479" s="29"/>
      <c r="C479" s="31"/>
      <c r="D479" s="24"/>
      <c r="E479" s="37"/>
      <c r="F479" s="24"/>
      <c r="G479" s="24"/>
      <c r="H479" s="25"/>
      <c r="I479" s="4">
        <v>44</v>
      </c>
      <c r="J479" s="20" t="s">
        <v>291</v>
      </c>
      <c r="K479" s="5"/>
      <c r="L479" s="1" t="e">
        <f>#REF!-(#REF!*#REF!%)</f>
        <v>#REF!</v>
      </c>
    </row>
    <row r="480" spans="1:12" ht="30" customHeight="1">
      <c r="A480" s="55"/>
      <c r="B480" s="29"/>
      <c r="C480" s="31"/>
      <c r="D480" s="24"/>
      <c r="E480" s="37"/>
      <c r="F480" s="24"/>
      <c r="G480" s="24"/>
      <c r="H480" s="25"/>
      <c r="I480" s="4">
        <v>46</v>
      </c>
      <c r="J480" s="20" t="s">
        <v>291</v>
      </c>
      <c r="K480" s="5"/>
      <c r="L480" s="1" t="e">
        <f>#REF!-(#REF!*#REF!%)</f>
        <v>#REF!</v>
      </c>
    </row>
    <row r="481" spans="1:12" ht="30" customHeight="1">
      <c r="A481" s="55"/>
      <c r="B481" s="29"/>
      <c r="C481" s="31"/>
      <c r="D481" s="24"/>
      <c r="E481" s="37"/>
      <c r="F481" s="24"/>
      <c r="G481" s="24"/>
      <c r="H481" s="25"/>
      <c r="I481" s="4">
        <v>48</v>
      </c>
      <c r="J481" s="20" t="s">
        <v>291</v>
      </c>
      <c r="K481" s="5"/>
      <c r="L481" s="1" t="e">
        <f>#REF!-(#REF!*#REF!%)</f>
        <v>#REF!</v>
      </c>
    </row>
    <row r="482" spans="1:12" ht="30" customHeight="1">
      <c r="A482" s="55"/>
      <c r="B482" s="29"/>
      <c r="C482" s="31"/>
      <c r="D482" s="24"/>
      <c r="E482" s="37"/>
      <c r="F482" s="24"/>
      <c r="G482" s="24"/>
      <c r="H482" s="25"/>
      <c r="I482" s="4">
        <v>50</v>
      </c>
      <c r="J482" s="20" t="s">
        <v>291</v>
      </c>
      <c r="K482" s="5"/>
      <c r="L482" s="1" t="e">
        <f>#REF!-(#REF!*#REF!%)</f>
        <v>#REF!</v>
      </c>
    </row>
    <row r="483" spans="1:12" ht="30" customHeight="1">
      <c r="A483" s="55"/>
      <c r="B483" s="29"/>
      <c r="C483" s="31"/>
      <c r="D483" s="24"/>
      <c r="E483" s="37"/>
      <c r="F483" s="24"/>
      <c r="G483" s="24"/>
      <c r="H483" s="25"/>
      <c r="I483" s="4">
        <v>52</v>
      </c>
      <c r="J483" s="20" t="s">
        <v>291</v>
      </c>
      <c r="K483" s="5"/>
      <c r="L483" s="1" t="e">
        <f>#REF!-(#REF!*#REF!%)</f>
        <v>#REF!</v>
      </c>
    </row>
    <row r="484" spans="1:12" ht="30" customHeight="1">
      <c r="A484" s="55"/>
      <c r="B484" s="29"/>
      <c r="C484" s="32"/>
      <c r="D484" s="24"/>
      <c r="E484" s="38"/>
      <c r="F484" s="24"/>
      <c r="G484" s="24"/>
      <c r="H484" s="25"/>
      <c r="I484" s="4"/>
      <c r="J484" s="13"/>
      <c r="K484" s="5"/>
      <c r="L484" s="1" t="e">
        <f>#REF!-(#REF!*#REF!%)</f>
        <v>#REF!</v>
      </c>
    </row>
    <row r="485" spans="1:12" ht="30" customHeight="1">
      <c r="A485" s="54">
        <v>3</v>
      </c>
      <c r="B485" s="29" t="s">
        <v>42</v>
      </c>
      <c r="C485" s="30" t="s">
        <v>59</v>
      </c>
      <c r="D485" s="24"/>
      <c r="E485" s="36">
        <v>4893</v>
      </c>
      <c r="F485" s="24" t="s">
        <v>229</v>
      </c>
      <c r="G485" s="24" t="s">
        <v>362</v>
      </c>
      <c r="H485" s="25" t="s">
        <v>20</v>
      </c>
      <c r="I485" s="4">
        <v>42</v>
      </c>
      <c r="J485" s="20" t="s">
        <v>291</v>
      </c>
      <c r="K485" s="5"/>
      <c r="L485" s="1" t="e">
        <f>#REF!-(#REF!*#REF!%)</f>
        <v>#REF!</v>
      </c>
    </row>
    <row r="486" spans="1:12" ht="30" customHeight="1">
      <c r="A486" s="55"/>
      <c r="B486" s="29"/>
      <c r="C486" s="31"/>
      <c r="D486" s="24"/>
      <c r="E486" s="37"/>
      <c r="F486" s="24"/>
      <c r="G486" s="24"/>
      <c r="H486" s="25"/>
      <c r="I486" s="4">
        <v>44</v>
      </c>
      <c r="J486" s="20" t="s">
        <v>291</v>
      </c>
      <c r="K486" s="5"/>
      <c r="L486" s="1" t="e">
        <f>#REF!-(#REF!*#REF!%)</f>
        <v>#REF!</v>
      </c>
    </row>
    <row r="487" spans="1:12" ht="30" customHeight="1">
      <c r="A487" s="55"/>
      <c r="B487" s="29"/>
      <c r="C487" s="31"/>
      <c r="D487" s="24"/>
      <c r="E487" s="37"/>
      <c r="F487" s="24"/>
      <c r="G487" s="24"/>
      <c r="H487" s="25"/>
      <c r="I487" s="4">
        <v>46</v>
      </c>
      <c r="J487" s="20" t="s">
        <v>291</v>
      </c>
      <c r="K487" s="5"/>
      <c r="L487" s="1" t="e">
        <f>#REF!-(#REF!*#REF!%)</f>
        <v>#REF!</v>
      </c>
    </row>
    <row r="488" spans="1:12" ht="30" customHeight="1">
      <c r="A488" s="55"/>
      <c r="B488" s="29"/>
      <c r="C488" s="31"/>
      <c r="D488" s="24"/>
      <c r="E488" s="37"/>
      <c r="F488" s="24"/>
      <c r="G488" s="24"/>
      <c r="H488" s="25"/>
      <c r="I488" s="4">
        <v>48</v>
      </c>
      <c r="J488" s="20" t="s">
        <v>291</v>
      </c>
      <c r="K488" s="5"/>
      <c r="L488" s="1" t="e">
        <f>#REF!-(#REF!*#REF!%)</f>
        <v>#REF!</v>
      </c>
    </row>
    <row r="489" spans="1:12" ht="30" customHeight="1">
      <c r="A489" s="55"/>
      <c r="B489" s="29"/>
      <c r="C489" s="31"/>
      <c r="D489" s="24"/>
      <c r="E489" s="37"/>
      <c r="F489" s="24"/>
      <c r="G489" s="24"/>
      <c r="H489" s="25"/>
      <c r="I489" s="4">
        <v>50</v>
      </c>
      <c r="J489" s="21" t="s">
        <v>305</v>
      </c>
      <c r="K489" s="5"/>
      <c r="L489" s="1" t="e">
        <f>#REF!-(#REF!*#REF!%)</f>
        <v>#REF!</v>
      </c>
    </row>
    <row r="490" spans="1:12" ht="30" customHeight="1">
      <c r="A490" s="55"/>
      <c r="B490" s="29"/>
      <c r="C490" s="31"/>
      <c r="D490" s="24"/>
      <c r="E490" s="37"/>
      <c r="F490" s="24"/>
      <c r="G490" s="24"/>
      <c r="H490" s="25"/>
      <c r="I490" s="4">
        <v>52</v>
      </c>
      <c r="J490" s="21" t="s">
        <v>305</v>
      </c>
      <c r="K490" s="5"/>
      <c r="L490" s="1" t="e">
        <f>#REF!-(#REF!*#REF!%)</f>
        <v>#REF!</v>
      </c>
    </row>
    <row r="491" spans="1:12" ht="30" customHeight="1">
      <c r="A491" s="55"/>
      <c r="B491" s="29"/>
      <c r="C491" s="32"/>
      <c r="D491" s="24"/>
      <c r="E491" s="38"/>
      <c r="F491" s="24"/>
      <c r="G491" s="24"/>
      <c r="H491" s="25"/>
      <c r="I491" s="4"/>
      <c r="J491" s="13"/>
      <c r="K491" s="5"/>
      <c r="L491" s="1" t="e">
        <f>#REF!-(#REF!*#REF!%)</f>
        <v>#REF!</v>
      </c>
    </row>
    <row r="492" spans="1:12" ht="30" customHeight="1">
      <c r="A492" s="54">
        <v>3</v>
      </c>
      <c r="B492" s="29" t="s">
        <v>42</v>
      </c>
      <c r="C492" s="30" t="s">
        <v>59</v>
      </c>
      <c r="D492" s="24"/>
      <c r="E492" s="36">
        <v>4893</v>
      </c>
      <c r="F492" s="24" t="s">
        <v>229</v>
      </c>
      <c r="G492" s="24" t="s">
        <v>362</v>
      </c>
      <c r="H492" s="25" t="s">
        <v>33</v>
      </c>
      <c r="I492" s="4">
        <v>42</v>
      </c>
      <c r="J492" s="20" t="s">
        <v>291</v>
      </c>
      <c r="K492" s="5"/>
      <c r="L492" s="1" t="e">
        <f>#REF!-(#REF!*#REF!%)</f>
        <v>#REF!</v>
      </c>
    </row>
    <row r="493" spans="1:12" ht="30" customHeight="1">
      <c r="A493" s="55"/>
      <c r="B493" s="29"/>
      <c r="C493" s="31"/>
      <c r="D493" s="24"/>
      <c r="E493" s="37"/>
      <c r="F493" s="24"/>
      <c r="G493" s="24"/>
      <c r="H493" s="25"/>
      <c r="I493" s="4">
        <v>44</v>
      </c>
      <c r="J493" s="21" t="s">
        <v>305</v>
      </c>
      <c r="K493" s="5"/>
      <c r="L493" s="1" t="e">
        <f>#REF!-(#REF!*#REF!%)</f>
        <v>#REF!</v>
      </c>
    </row>
    <row r="494" spans="1:12" ht="30" customHeight="1">
      <c r="A494" s="55"/>
      <c r="B494" s="29"/>
      <c r="C494" s="31"/>
      <c r="D494" s="24"/>
      <c r="E494" s="37"/>
      <c r="F494" s="24"/>
      <c r="G494" s="24"/>
      <c r="H494" s="25"/>
      <c r="I494" s="4">
        <v>46</v>
      </c>
      <c r="J494" s="20" t="s">
        <v>291</v>
      </c>
      <c r="K494" s="5"/>
      <c r="L494" s="1" t="e">
        <f>#REF!-(#REF!*#REF!%)</f>
        <v>#REF!</v>
      </c>
    </row>
    <row r="495" spans="1:12" ht="30" customHeight="1">
      <c r="A495" s="55"/>
      <c r="B495" s="29"/>
      <c r="C495" s="31"/>
      <c r="D495" s="24"/>
      <c r="E495" s="37"/>
      <c r="F495" s="24"/>
      <c r="G495" s="24"/>
      <c r="H495" s="25"/>
      <c r="I495" s="4">
        <v>48</v>
      </c>
      <c r="J495" s="21" t="s">
        <v>305</v>
      </c>
      <c r="K495" s="5"/>
      <c r="L495" s="1" t="e">
        <f>#REF!-(#REF!*#REF!%)</f>
        <v>#REF!</v>
      </c>
    </row>
    <row r="496" spans="1:12" ht="30" customHeight="1">
      <c r="A496" s="55"/>
      <c r="B496" s="29"/>
      <c r="C496" s="31"/>
      <c r="D496" s="24"/>
      <c r="E496" s="37"/>
      <c r="F496" s="24"/>
      <c r="G496" s="24"/>
      <c r="H496" s="25"/>
      <c r="I496" s="4">
        <v>50</v>
      </c>
      <c r="J496" s="21" t="s">
        <v>305</v>
      </c>
      <c r="K496" s="5"/>
      <c r="L496" s="1" t="e">
        <f>#REF!-(#REF!*#REF!%)</f>
        <v>#REF!</v>
      </c>
    </row>
    <row r="497" spans="1:12" ht="30" customHeight="1">
      <c r="A497" s="55"/>
      <c r="B497" s="29"/>
      <c r="C497" s="31"/>
      <c r="D497" s="24"/>
      <c r="E497" s="37"/>
      <c r="F497" s="24"/>
      <c r="G497" s="24"/>
      <c r="H497" s="25"/>
      <c r="I497" s="4">
        <v>52</v>
      </c>
      <c r="J497" s="21" t="s">
        <v>305</v>
      </c>
      <c r="K497" s="5"/>
      <c r="L497" s="1" t="e">
        <f>#REF!-(#REF!*#REF!%)</f>
        <v>#REF!</v>
      </c>
    </row>
    <row r="498" spans="1:12" ht="30" customHeight="1">
      <c r="A498" s="55"/>
      <c r="B498" s="29"/>
      <c r="C498" s="32"/>
      <c r="D498" s="24"/>
      <c r="E498" s="38"/>
      <c r="F498" s="24"/>
      <c r="G498" s="24"/>
      <c r="H498" s="25"/>
      <c r="I498" s="4"/>
      <c r="J498" s="13"/>
      <c r="K498" s="5"/>
      <c r="L498" s="1" t="e">
        <f>#REF!-(#REF!*#REF!%)</f>
        <v>#REF!</v>
      </c>
    </row>
    <row r="499" spans="1:12" ht="30" customHeight="1">
      <c r="A499" s="54">
        <v>3</v>
      </c>
      <c r="B499" s="29" t="s">
        <v>42</v>
      </c>
      <c r="C499" s="30" t="s">
        <v>569</v>
      </c>
      <c r="D499" s="24"/>
      <c r="E499" s="36">
        <v>3801</v>
      </c>
      <c r="F499" s="24" t="s">
        <v>570</v>
      </c>
      <c r="G499" s="24" t="s">
        <v>571</v>
      </c>
      <c r="H499" s="25" t="s">
        <v>130</v>
      </c>
      <c r="I499" s="4">
        <v>42</v>
      </c>
      <c r="J499" s="21" t="s">
        <v>305</v>
      </c>
      <c r="K499" s="5"/>
      <c r="L499" s="1" t="e">
        <f>#REF!-(#REF!*#REF!%)</f>
        <v>#REF!</v>
      </c>
    </row>
    <row r="500" spans="1:12" ht="30" customHeight="1">
      <c r="A500" s="55"/>
      <c r="B500" s="29"/>
      <c r="C500" s="31"/>
      <c r="D500" s="24"/>
      <c r="E500" s="37"/>
      <c r="F500" s="24"/>
      <c r="G500" s="24"/>
      <c r="H500" s="25"/>
      <c r="I500" s="4">
        <v>44</v>
      </c>
      <c r="J500" s="21" t="s">
        <v>305</v>
      </c>
      <c r="K500" s="5"/>
      <c r="L500" s="1" t="e">
        <f>#REF!-(#REF!*#REF!%)</f>
        <v>#REF!</v>
      </c>
    </row>
    <row r="501" spans="1:12" ht="30" customHeight="1">
      <c r="A501" s="55"/>
      <c r="B501" s="29"/>
      <c r="C501" s="31"/>
      <c r="D501" s="24"/>
      <c r="E501" s="37"/>
      <c r="F501" s="24"/>
      <c r="G501" s="24"/>
      <c r="H501" s="25"/>
      <c r="I501" s="4">
        <v>46</v>
      </c>
      <c r="J501" s="20" t="s">
        <v>291</v>
      </c>
      <c r="K501" s="5"/>
      <c r="L501" s="1" t="e">
        <f>#REF!-(#REF!*#REF!%)</f>
        <v>#REF!</v>
      </c>
    </row>
    <row r="502" spans="1:12" ht="30" customHeight="1">
      <c r="A502" s="55"/>
      <c r="B502" s="29"/>
      <c r="C502" s="31"/>
      <c r="D502" s="24"/>
      <c r="E502" s="37"/>
      <c r="F502" s="24"/>
      <c r="G502" s="24"/>
      <c r="H502" s="25"/>
      <c r="I502" s="4">
        <v>48</v>
      </c>
      <c r="J502" s="20" t="s">
        <v>291</v>
      </c>
      <c r="K502" s="5"/>
      <c r="L502" s="1" t="e">
        <f>#REF!-(#REF!*#REF!%)</f>
        <v>#REF!</v>
      </c>
    </row>
    <row r="503" spans="1:12" ht="30" customHeight="1">
      <c r="A503" s="55"/>
      <c r="B503" s="29"/>
      <c r="C503" s="31"/>
      <c r="D503" s="24"/>
      <c r="E503" s="37"/>
      <c r="F503" s="24"/>
      <c r="G503" s="24"/>
      <c r="H503" s="25"/>
      <c r="I503" s="4">
        <v>50</v>
      </c>
      <c r="J503" s="20" t="s">
        <v>291</v>
      </c>
      <c r="K503" s="5"/>
      <c r="L503" s="1" t="e">
        <f>#REF!-(#REF!*#REF!%)</f>
        <v>#REF!</v>
      </c>
    </row>
    <row r="504" spans="1:12" ht="30" customHeight="1">
      <c r="A504" s="55"/>
      <c r="B504" s="29"/>
      <c r="C504" s="31"/>
      <c r="D504" s="24"/>
      <c r="E504" s="37"/>
      <c r="F504" s="24"/>
      <c r="G504" s="24"/>
      <c r="H504" s="25"/>
      <c r="I504" s="4">
        <v>52</v>
      </c>
      <c r="J504" s="20" t="s">
        <v>291</v>
      </c>
      <c r="K504" s="5"/>
      <c r="L504" s="1" t="e">
        <f>#REF!-(#REF!*#REF!%)</f>
        <v>#REF!</v>
      </c>
    </row>
    <row r="505" spans="1:12" ht="30" customHeight="1">
      <c r="A505" s="55"/>
      <c r="B505" s="29"/>
      <c r="C505" s="32"/>
      <c r="D505" s="24"/>
      <c r="E505" s="38"/>
      <c r="F505" s="24"/>
      <c r="G505" s="24"/>
      <c r="H505" s="25"/>
      <c r="I505" s="4"/>
      <c r="J505" s="13"/>
      <c r="K505" s="5"/>
      <c r="L505" s="1" t="e">
        <f>#REF!-(#REF!*#REF!%)</f>
        <v>#REF!</v>
      </c>
    </row>
    <row r="506" spans="1:12" ht="30" customHeight="1">
      <c r="A506" s="54">
        <v>3</v>
      </c>
      <c r="B506" s="29" t="s">
        <v>42</v>
      </c>
      <c r="C506" s="30" t="s">
        <v>271</v>
      </c>
      <c r="D506" s="24"/>
      <c r="E506" s="36">
        <v>4001</v>
      </c>
      <c r="F506" s="24" t="s">
        <v>272</v>
      </c>
      <c r="G506" s="24" t="s">
        <v>363</v>
      </c>
      <c r="H506" s="25" t="s">
        <v>273</v>
      </c>
      <c r="I506" s="4">
        <v>42</v>
      </c>
      <c r="J506" s="20" t="s">
        <v>291</v>
      </c>
      <c r="K506" s="5"/>
      <c r="L506" s="1" t="e">
        <f>#REF!-(#REF!*#REF!%)</f>
        <v>#REF!</v>
      </c>
    </row>
    <row r="507" spans="1:12" ht="30" customHeight="1">
      <c r="A507" s="55"/>
      <c r="B507" s="29"/>
      <c r="C507" s="31"/>
      <c r="D507" s="24"/>
      <c r="E507" s="37"/>
      <c r="F507" s="24"/>
      <c r="G507" s="24"/>
      <c r="H507" s="25"/>
      <c r="I507" s="4">
        <v>44</v>
      </c>
      <c r="J507" s="20" t="s">
        <v>291</v>
      </c>
      <c r="K507" s="5"/>
      <c r="L507" s="1" t="e">
        <f>#REF!-(#REF!*#REF!%)</f>
        <v>#REF!</v>
      </c>
    </row>
    <row r="508" spans="1:12" ht="30" customHeight="1">
      <c r="A508" s="55"/>
      <c r="B508" s="29"/>
      <c r="C508" s="31"/>
      <c r="D508" s="24"/>
      <c r="E508" s="37"/>
      <c r="F508" s="24"/>
      <c r="G508" s="24"/>
      <c r="H508" s="25"/>
      <c r="I508" s="4">
        <v>46</v>
      </c>
      <c r="J508" s="20" t="s">
        <v>291</v>
      </c>
      <c r="K508" s="5"/>
      <c r="L508" s="1" t="e">
        <f>#REF!-(#REF!*#REF!%)</f>
        <v>#REF!</v>
      </c>
    </row>
    <row r="509" spans="1:12" ht="30" customHeight="1">
      <c r="A509" s="55"/>
      <c r="B509" s="29"/>
      <c r="C509" s="31"/>
      <c r="D509" s="24"/>
      <c r="E509" s="37"/>
      <c r="F509" s="24"/>
      <c r="G509" s="24"/>
      <c r="H509" s="25"/>
      <c r="I509" s="4">
        <v>48</v>
      </c>
      <c r="J509" s="20" t="s">
        <v>291</v>
      </c>
      <c r="K509" s="5"/>
      <c r="L509" s="1" t="e">
        <f>#REF!-(#REF!*#REF!%)</f>
        <v>#REF!</v>
      </c>
    </row>
    <row r="510" spans="1:12" ht="30" customHeight="1">
      <c r="A510" s="55"/>
      <c r="B510" s="29"/>
      <c r="C510" s="31"/>
      <c r="D510" s="24"/>
      <c r="E510" s="37"/>
      <c r="F510" s="24"/>
      <c r="G510" s="24"/>
      <c r="H510" s="25"/>
      <c r="I510" s="4">
        <v>50</v>
      </c>
      <c r="J510" s="21" t="s">
        <v>305</v>
      </c>
      <c r="K510" s="5"/>
      <c r="L510" s="1" t="e">
        <f>#REF!-(#REF!*#REF!%)</f>
        <v>#REF!</v>
      </c>
    </row>
    <row r="511" spans="1:12" ht="30" customHeight="1">
      <c r="A511" s="55"/>
      <c r="B511" s="29"/>
      <c r="C511" s="31"/>
      <c r="D511" s="24"/>
      <c r="E511" s="37"/>
      <c r="F511" s="24"/>
      <c r="G511" s="24"/>
      <c r="H511" s="25"/>
      <c r="I511" s="4">
        <v>52</v>
      </c>
      <c r="J511" s="21" t="s">
        <v>305</v>
      </c>
      <c r="K511" s="5"/>
      <c r="L511" s="1" t="e">
        <f>#REF!-(#REF!*#REF!%)</f>
        <v>#REF!</v>
      </c>
    </row>
    <row r="512" spans="1:12" ht="30" customHeight="1">
      <c r="A512" s="55"/>
      <c r="B512" s="29"/>
      <c r="C512" s="32"/>
      <c r="D512" s="24"/>
      <c r="E512" s="38"/>
      <c r="F512" s="24"/>
      <c r="G512" s="24"/>
      <c r="H512" s="25"/>
      <c r="I512" s="4">
        <v>54</v>
      </c>
      <c r="J512" s="13"/>
      <c r="K512" s="5"/>
      <c r="L512" s="1" t="e">
        <f>#REF!-(#REF!*#REF!%)</f>
        <v>#REF!</v>
      </c>
    </row>
    <row r="513" spans="1:12" ht="30" customHeight="1">
      <c r="A513" s="54">
        <v>3</v>
      </c>
      <c r="B513" s="29" t="s">
        <v>42</v>
      </c>
      <c r="C513" s="30" t="s">
        <v>60</v>
      </c>
      <c r="D513" s="24"/>
      <c r="E513" s="36">
        <v>5009</v>
      </c>
      <c r="F513" s="24" t="s">
        <v>241</v>
      </c>
      <c r="G513" s="24" t="s">
        <v>364</v>
      </c>
      <c r="H513" s="25" t="s">
        <v>29</v>
      </c>
      <c r="I513" s="4">
        <v>42</v>
      </c>
      <c r="J513" s="20" t="s">
        <v>291</v>
      </c>
      <c r="K513" s="5"/>
      <c r="L513" s="1" t="e">
        <f>#REF!-(#REF!*#REF!%)</f>
        <v>#REF!</v>
      </c>
    </row>
    <row r="514" spans="1:12" ht="30" customHeight="1">
      <c r="A514" s="55"/>
      <c r="B514" s="29"/>
      <c r="C514" s="31"/>
      <c r="D514" s="24"/>
      <c r="E514" s="37"/>
      <c r="F514" s="24"/>
      <c r="G514" s="24"/>
      <c r="H514" s="25"/>
      <c r="I514" s="4">
        <v>44</v>
      </c>
      <c r="J514" s="20" t="s">
        <v>291</v>
      </c>
      <c r="K514" s="5"/>
      <c r="L514" s="1" t="e">
        <f>#REF!-(#REF!*#REF!%)</f>
        <v>#REF!</v>
      </c>
    </row>
    <row r="515" spans="1:12" ht="30" customHeight="1">
      <c r="A515" s="55"/>
      <c r="B515" s="29"/>
      <c r="C515" s="31"/>
      <c r="D515" s="24"/>
      <c r="E515" s="37"/>
      <c r="F515" s="24"/>
      <c r="G515" s="24"/>
      <c r="H515" s="25"/>
      <c r="I515" s="4">
        <v>46</v>
      </c>
      <c r="J515" s="20" t="s">
        <v>291</v>
      </c>
      <c r="K515" s="5"/>
      <c r="L515" s="1" t="e">
        <f>#REF!-(#REF!*#REF!%)</f>
        <v>#REF!</v>
      </c>
    </row>
    <row r="516" spans="1:12" ht="30" customHeight="1">
      <c r="A516" s="55"/>
      <c r="B516" s="29"/>
      <c r="C516" s="31"/>
      <c r="D516" s="24"/>
      <c r="E516" s="37"/>
      <c r="F516" s="24"/>
      <c r="G516" s="24"/>
      <c r="H516" s="25"/>
      <c r="I516" s="4">
        <v>48</v>
      </c>
      <c r="J516" s="20" t="s">
        <v>291</v>
      </c>
      <c r="K516" s="5"/>
      <c r="L516" s="1" t="e">
        <f>#REF!-(#REF!*#REF!%)</f>
        <v>#REF!</v>
      </c>
    </row>
    <row r="517" spans="1:12" ht="30" customHeight="1">
      <c r="A517" s="55"/>
      <c r="B517" s="29"/>
      <c r="C517" s="31"/>
      <c r="D517" s="24"/>
      <c r="E517" s="37"/>
      <c r="F517" s="24"/>
      <c r="G517" s="24"/>
      <c r="H517" s="25"/>
      <c r="I517" s="4">
        <v>50</v>
      </c>
      <c r="J517" s="20" t="s">
        <v>291</v>
      </c>
      <c r="K517" s="5"/>
      <c r="L517" s="1" t="e">
        <f>#REF!-(#REF!*#REF!%)</f>
        <v>#REF!</v>
      </c>
    </row>
    <row r="518" spans="1:12" ht="30" customHeight="1">
      <c r="A518" s="55"/>
      <c r="B518" s="29"/>
      <c r="C518" s="31"/>
      <c r="D518" s="24"/>
      <c r="E518" s="37"/>
      <c r="F518" s="24"/>
      <c r="G518" s="24"/>
      <c r="H518" s="25"/>
      <c r="I518" s="4">
        <v>52</v>
      </c>
      <c r="J518" s="20" t="s">
        <v>291</v>
      </c>
      <c r="K518" s="5"/>
      <c r="L518" s="1" t="e">
        <f>#REF!-(#REF!*#REF!%)</f>
        <v>#REF!</v>
      </c>
    </row>
    <row r="519" spans="1:12" ht="30" customHeight="1">
      <c r="A519" s="55"/>
      <c r="B519" s="29"/>
      <c r="C519" s="32"/>
      <c r="D519" s="24"/>
      <c r="E519" s="38"/>
      <c r="F519" s="24"/>
      <c r="G519" s="24"/>
      <c r="H519" s="25"/>
      <c r="I519" s="4"/>
      <c r="J519" s="13"/>
      <c r="K519" s="5"/>
      <c r="L519" s="1" t="e">
        <f>#REF!-(#REF!*#REF!%)</f>
        <v>#REF!</v>
      </c>
    </row>
    <row r="520" spans="1:12" ht="30" customHeight="1">
      <c r="A520" s="54">
        <v>3</v>
      </c>
      <c r="B520" s="29" t="s">
        <v>42</v>
      </c>
      <c r="C520" s="30" t="s">
        <v>60</v>
      </c>
      <c r="D520" s="24"/>
      <c r="E520" s="36">
        <v>5009</v>
      </c>
      <c r="F520" s="24" t="s">
        <v>241</v>
      </c>
      <c r="G520" s="24" t="s">
        <v>364</v>
      </c>
      <c r="H520" s="25" t="s">
        <v>61</v>
      </c>
      <c r="I520" s="4">
        <v>42</v>
      </c>
      <c r="J520" s="20" t="s">
        <v>291</v>
      </c>
      <c r="K520" s="5"/>
      <c r="L520" s="1" t="e">
        <f>#REF!-(#REF!*#REF!%)</f>
        <v>#REF!</v>
      </c>
    </row>
    <row r="521" spans="1:12" ht="30" customHeight="1">
      <c r="A521" s="55"/>
      <c r="B521" s="29"/>
      <c r="C521" s="31"/>
      <c r="D521" s="24"/>
      <c r="E521" s="37"/>
      <c r="F521" s="24"/>
      <c r="G521" s="24"/>
      <c r="H521" s="25"/>
      <c r="I521" s="4">
        <v>44</v>
      </c>
      <c r="J521" s="21" t="s">
        <v>305</v>
      </c>
      <c r="K521" s="5"/>
      <c r="L521" s="1" t="e">
        <f>#REF!-(#REF!*#REF!%)</f>
        <v>#REF!</v>
      </c>
    </row>
    <row r="522" spans="1:12" ht="30" customHeight="1">
      <c r="A522" s="55"/>
      <c r="B522" s="29"/>
      <c r="C522" s="31"/>
      <c r="D522" s="24"/>
      <c r="E522" s="37"/>
      <c r="F522" s="24"/>
      <c r="G522" s="24"/>
      <c r="H522" s="25"/>
      <c r="I522" s="4">
        <v>46</v>
      </c>
      <c r="J522" s="21" t="s">
        <v>305</v>
      </c>
      <c r="K522" s="5"/>
      <c r="L522" s="1" t="e">
        <f>#REF!-(#REF!*#REF!%)</f>
        <v>#REF!</v>
      </c>
    </row>
    <row r="523" spans="1:12" ht="30" customHeight="1">
      <c r="A523" s="55"/>
      <c r="B523" s="29"/>
      <c r="C523" s="31"/>
      <c r="D523" s="24"/>
      <c r="E523" s="37"/>
      <c r="F523" s="24"/>
      <c r="G523" s="24"/>
      <c r="H523" s="25"/>
      <c r="I523" s="4">
        <v>48</v>
      </c>
      <c r="J523" s="21" t="s">
        <v>305</v>
      </c>
      <c r="K523" s="5"/>
      <c r="L523" s="1" t="e">
        <f>#REF!-(#REF!*#REF!%)</f>
        <v>#REF!</v>
      </c>
    </row>
    <row r="524" spans="1:12" ht="30" customHeight="1">
      <c r="A524" s="55"/>
      <c r="B524" s="29"/>
      <c r="C524" s="31"/>
      <c r="D524" s="24"/>
      <c r="E524" s="37"/>
      <c r="F524" s="24"/>
      <c r="G524" s="24"/>
      <c r="H524" s="25"/>
      <c r="I524" s="4">
        <v>50</v>
      </c>
      <c r="J524" s="21" t="s">
        <v>305</v>
      </c>
      <c r="K524" s="5"/>
      <c r="L524" s="1" t="e">
        <f>#REF!-(#REF!*#REF!%)</f>
        <v>#REF!</v>
      </c>
    </row>
    <row r="525" spans="1:12" ht="30" customHeight="1">
      <c r="A525" s="55"/>
      <c r="B525" s="29"/>
      <c r="C525" s="31"/>
      <c r="D525" s="24"/>
      <c r="E525" s="37"/>
      <c r="F525" s="24"/>
      <c r="G525" s="24"/>
      <c r="H525" s="25"/>
      <c r="I525" s="4">
        <v>52</v>
      </c>
      <c r="J525" s="20" t="s">
        <v>291</v>
      </c>
      <c r="K525" s="5"/>
      <c r="L525" s="1" t="e">
        <f>#REF!-(#REF!*#REF!%)</f>
        <v>#REF!</v>
      </c>
    </row>
    <row r="526" spans="1:12" ht="30" customHeight="1">
      <c r="A526" s="55"/>
      <c r="B526" s="29"/>
      <c r="C526" s="32"/>
      <c r="D526" s="24"/>
      <c r="E526" s="38"/>
      <c r="F526" s="24"/>
      <c r="G526" s="24"/>
      <c r="H526" s="25"/>
      <c r="I526" s="4"/>
      <c r="J526" s="13"/>
      <c r="K526" s="5"/>
      <c r="L526" s="1" t="e">
        <f>#REF!-(#REF!*#REF!%)</f>
        <v>#REF!</v>
      </c>
    </row>
    <row r="527" spans="1:12" ht="30" customHeight="1">
      <c r="A527" s="54">
        <v>3</v>
      </c>
      <c r="B527" s="29" t="s">
        <v>42</v>
      </c>
      <c r="C527" s="30" t="s">
        <v>266</v>
      </c>
      <c r="D527" s="24"/>
      <c r="E527" s="36">
        <v>3906</v>
      </c>
      <c r="F527" s="24" t="s">
        <v>267</v>
      </c>
      <c r="G527" s="24" t="s">
        <v>365</v>
      </c>
      <c r="H527" s="25" t="s">
        <v>268</v>
      </c>
      <c r="I527" s="4">
        <v>42</v>
      </c>
      <c r="J527" s="21" t="s">
        <v>305</v>
      </c>
      <c r="K527" s="5"/>
      <c r="L527" s="1" t="e">
        <f>#REF!-(#REF!*#REF!%)</f>
        <v>#REF!</v>
      </c>
    </row>
    <row r="528" spans="1:12" ht="30" customHeight="1">
      <c r="A528" s="55"/>
      <c r="B528" s="29"/>
      <c r="C528" s="31"/>
      <c r="D528" s="24"/>
      <c r="E528" s="37"/>
      <c r="F528" s="24"/>
      <c r="G528" s="24"/>
      <c r="H528" s="25"/>
      <c r="I528" s="4">
        <v>44</v>
      </c>
      <c r="J528" s="21" t="s">
        <v>305</v>
      </c>
      <c r="K528" s="5"/>
      <c r="L528" s="1" t="e">
        <f>#REF!-(#REF!*#REF!%)</f>
        <v>#REF!</v>
      </c>
    </row>
    <row r="529" spans="1:12" ht="30" customHeight="1">
      <c r="A529" s="55"/>
      <c r="B529" s="29"/>
      <c r="C529" s="31"/>
      <c r="D529" s="24"/>
      <c r="E529" s="37"/>
      <c r="F529" s="24"/>
      <c r="G529" s="24"/>
      <c r="H529" s="25"/>
      <c r="I529" s="4">
        <v>46</v>
      </c>
      <c r="J529" s="20" t="s">
        <v>291</v>
      </c>
      <c r="K529" s="5"/>
      <c r="L529" s="1" t="e">
        <f>#REF!-(#REF!*#REF!%)</f>
        <v>#REF!</v>
      </c>
    </row>
    <row r="530" spans="1:12" ht="30" customHeight="1">
      <c r="A530" s="55"/>
      <c r="B530" s="29"/>
      <c r="C530" s="31"/>
      <c r="D530" s="24"/>
      <c r="E530" s="37"/>
      <c r="F530" s="24"/>
      <c r="G530" s="24"/>
      <c r="H530" s="25"/>
      <c r="I530" s="4">
        <v>48</v>
      </c>
      <c r="J530" s="21" t="s">
        <v>305</v>
      </c>
      <c r="K530" s="5"/>
      <c r="L530" s="1" t="e">
        <f>#REF!-(#REF!*#REF!%)</f>
        <v>#REF!</v>
      </c>
    </row>
    <row r="531" spans="1:12" ht="30" customHeight="1">
      <c r="A531" s="55"/>
      <c r="B531" s="29"/>
      <c r="C531" s="31"/>
      <c r="D531" s="24"/>
      <c r="E531" s="37"/>
      <c r="F531" s="24"/>
      <c r="G531" s="24"/>
      <c r="H531" s="25"/>
      <c r="I531" s="4">
        <v>50</v>
      </c>
      <c r="J531" s="20" t="s">
        <v>291</v>
      </c>
      <c r="K531" s="5"/>
      <c r="L531" s="1" t="e">
        <f>#REF!-(#REF!*#REF!%)</f>
        <v>#REF!</v>
      </c>
    </row>
    <row r="532" spans="1:12" ht="30" customHeight="1">
      <c r="A532" s="55"/>
      <c r="B532" s="29"/>
      <c r="C532" s="31"/>
      <c r="D532" s="24"/>
      <c r="E532" s="37"/>
      <c r="F532" s="24"/>
      <c r="G532" s="24"/>
      <c r="H532" s="25"/>
      <c r="I532" s="4">
        <v>52</v>
      </c>
      <c r="J532" s="21" t="s">
        <v>305</v>
      </c>
      <c r="K532" s="5"/>
      <c r="L532" s="1" t="e">
        <f>#REF!-(#REF!*#REF!%)</f>
        <v>#REF!</v>
      </c>
    </row>
    <row r="533" spans="1:12" ht="30" customHeight="1">
      <c r="A533" s="55"/>
      <c r="B533" s="29"/>
      <c r="C533" s="32"/>
      <c r="D533" s="24"/>
      <c r="E533" s="38"/>
      <c r="F533" s="24"/>
      <c r="G533" s="24"/>
      <c r="H533" s="25"/>
      <c r="I533" s="4">
        <v>54</v>
      </c>
      <c r="J533" s="13"/>
      <c r="K533" s="5"/>
      <c r="L533" s="1" t="e">
        <f>#REF!-(#REF!*#REF!%)</f>
        <v>#REF!</v>
      </c>
    </row>
    <row r="534" spans="1:12" ht="30" customHeight="1">
      <c r="A534" s="54">
        <v>3</v>
      </c>
      <c r="B534" s="29" t="s">
        <v>42</v>
      </c>
      <c r="C534" s="30" t="s">
        <v>62</v>
      </c>
      <c r="D534" s="24"/>
      <c r="E534" s="36">
        <v>4893</v>
      </c>
      <c r="F534" s="24" t="s">
        <v>226</v>
      </c>
      <c r="G534" s="24" t="s">
        <v>312</v>
      </c>
      <c r="H534" s="25" t="s">
        <v>313</v>
      </c>
      <c r="I534" s="4">
        <v>42</v>
      </c>
      <c r="J534" s="20" t="s">
        <v>291</v>
      </c>
      <c r="K534" s="5"/>
      <c r="L534" s="1" t="e">
        <f>#REF!-(#REF!*#REF!%)</f>
        <v>#REF!</v>
      </c>
    </row>
    <row r="535" spans="1:12" ht="30" customHeight="1">
      <c r="A535" s="55"/>
      <c r="B535" s="29"/>
      <c r="C535" s="31"/>
      <c r="D535" s="24"/>
      <c r="E535" s="37"/>
      <c r="F535" s="24"/>
      <c r="G535" s="24"/>
      <c r="H535" s="25"/>
      <c r="I535" s="4">
        <v>44</v>
      </c>
      <c r="J535" s="20" t="s">
        <v>291</v>
      </c>
      <c r="K535" s="5"/>
      <c r="L535" s="1" t="e">
        <f>#REF!-(#REF!*#REF!%)</f>
        <v>#REF!</v>
      </c>
    </row>
    <row r="536" spans="1:12" ht="30" customHeight="1">
      <c r="A536" s="55"/>
      <c r="B536" s="29"/>
      <c r="C536" s="31"/>
      <c r="D536" s="24"/>
      <c r="E536" s="37"/>
      <c r="F536" s="24"/>
      <c r="G536" s="24"/>
      <c r="H536" s="25"/>
      <c r="I536" s="4">
        <v>46</v>
      </c>
      <c r="J536" s="20" t="s">
        <v>291</v>
      </c>
      <c r="K536" s="5"/>
      <c r="L536" s="1" t="e">
        <f>#REF!-(#REF!*#REF!%)</f>
        <v>#REF!</v>
      </c>
    </row>
    <row r="537" spans="1:12" ht="30" customHeight="1">
      <c r="A537" s="55"/>
      <c r="B537" s="29"/>
      <c r="C537" s="31"/>
      <c r="D537" s="24"/>
      <c r="E537" s="37"/>
      <c r="F537" s="24"/>
      <c r="G537" s="24"/>
      <c r="H537" s="25"/>
      <c r="I537" s="4">
        <v>48</v>
      </c>
      <c r="J537" s="21" t="s">
        <v>305</v>
      </c>
      <c r="K537" s="5"/>
      <c r="L537" s="1" t="e">
        <f>#REF!-(#REF!*#REF!%)</f>
        <v>#REF!</v>
      </c>
    </row>
    <row r="538" spans="1:12" ht="30" customHeight="1">
      <c r="A538" s="55"/>
      <c r="B538" s="29"/>
      <c r="C538" s="31"/>
      <c r="D538" s="24"/>
      <c r="E538" s="37"/>
      <c r="F538" s="24"/>
      <c r="G538" s="24"/>
      <c r="H538" s="25"/>
      <c r="I538" s="4">
        <v>50</v>
      </c>
      <c r="J538" s="20" t="s">
        <v>291</v>
      </c>
      <c r="K538" s="5"/>
      <c r="L538" s="1" t="e">
        <f>#REF!-(#REF!*#REF!%)</f>
        <v>#REF!</v>
      </c>
    </row>
    <row r="539" spans="1:12" ht="30" customHeight="1">
      <c r="A539" s="55"/>
      <c r="B539" s="29"/>
      <c r="C539" s="31"/>
      <c r="D539" s="24"/>
      <c r="E539" s="37"/>
      <c r="F539" s="24"/>
      <c r="G539" s="24"/>
      <c r="H539" s="25"/>
      <c r="I539" s="4">
        <v>52</v>
      </c>
      <c r="J539" s="20" t="s">
        <v>291</v>
      </c>
      <c r="K539" s="5"/>
      <c r="L539" s="1" t="e">
        <f>#REF!-(#REF!*#REF!%)</f>
        <v>#REF!</v>
      </c>
    </row>
    <row r="540" spans="1:12" ht="30" customHeight="1">
      <c r="A540" s="55"/>
      <c r="B540" s="29"/>
      <c r="C540" s="32"/>
      <c r="D540" s="24"/>
      <c r="E540" s="38"/>
      <c r="F540" s="24"/>
      <c r="G540" s="24"/>
      <c r="H540" s="25"/>
      <c r="I540" s="4"/>
      <c r="J540" s="13"/>
      <c r="K540" s="5"/>
      <c r="L540" s="1" t="e">
        <f>#REF!-(#REF!*#REF!%)</f>
        <v>#REF!</v>
      </c>
    </row>
    <row r="541" spans="1:12" ht="30" customHeight="1">
      <c r="A541" s="54">
        <v>3</v>
      </c>
      <c r="B541" s="29" t="s">
        <v>42</v>
      </c>
      <c r="C541" s="30" t="s">
        <v>62</v>
      </c>
      <c r="D541" s="24"/>
      <c r="E541" s="36">
        <v>4893</v>
      </c>
      <c r="F541" s="24" t="s">
        <v>226</v>
      </c>
      <c r="G541" s="24" t="s">
        <v>312</v>
      </c>
      <c r="H541" s="25" t="s">
        <v>11</v>
      </c>
      <c r="I541" s="4">
        <v>42</v>
      </c>
      <c r="J541" s="21" t="s">
        <v>305</v>
      </c>
      <c r="K541" s="5"/>
      <c r="L541" s="1" t="e">
        <f>#REF!-(#REF!*#REF!%)</f>
        <v>#REF!</v>
      </c>
    </row>
    <row r="542" spans="1:12" ht="30" customHeight="1">
      <c r="A542" s="55"/>
      <c r="B542" s="29"/>
      <c r="C542" s="31"/>
      <c r="D542" s="24"/>
      <c r="E542" s="37"/>
      <c r="F542" s="24"/>
      <c r="G542" s="24"/>
      <c r="H542" s="25"/>
      <c r="I542" s="4">
        <v>44</v>
      </c>
      <c r="J542" s="21" t="s">
        <v>305</v>
      </c>
      <c r="K542" s="5"/>
      <c r="L542" s="1" t="e">
        <f>#REF!-(#REF!*#REF!%)</f>
        <v>#REF!</v>
      </c>
    </row>
    <row r="543" spans="1:12" ht="30" customHeight="1">
      <c r="A543" s="55"/>
      <c r="B543" s="29"/>
      <c r="C543" s="31"/>
      <c r="D543" s="24"/>
      <c r="E543" s="37"/>
      <c r="F543" s="24"/>
      <c r="G543" s="24"/>
      <c r="H543" s="25"/>
      <c r="I543" s="4">
        <v>46</v>
      </c>
      <c r="J543" s="20" t="s">
        <v>291</v>
      </c>
      <c r="K543" s="5"/>
      <c r="L543" s="1" t="e">
        <f>#REF!-(#REF!*#REF!%)</f>
        <v>#REF!</v>
      </c>
    </row>
    <row r="544" spans="1:12" ht="30" customHeight="1">
      <c r="A544" s="55"/>
      <c r="B544" s="29"/>
      <c r="C544" s="31"/>
      <c r="D544" s="24"/>
      <c r="E544" s="37"/>
      <c r="F544" s="24"/>
      <c r="G544" s="24"/>
      <c r="H544" s="25"/>
      <c r="I544" s="4">
        <v>48</v>
      </c>
      <c r="J544" s="20" t="s">
        <v>291</v>
      </c>
      <c r="K544" s="5"/>
      <c r="L544" s="1" t="e">
        <f>#REF!-(#REF!*#REF!%)</f>
        <v>#REF!</v>
      </c>
    </row>
    <row r="545" spans="1:12" ht="30" customHeight="1">
      <c r="A545" s="55"/>
      <c r="B545" s="29"/>
      <c r="C545" s="31"/>
      <c r="D545" s="24"/>
      <c r="E545" s="37"/>
      <c r="F545" s="24"/>
      <c r="G545" s="24"/>
      <c r="H545" s="25"/>
      <c r="I545" s="4">
        <v>50</v>
      </c>
      <c r="J545" s="21" t="s">
        <v>305</v>
      </c>
      <c r="K545" s="5"/>
      <c r="L545" s="1" t="e">
        <f>#REF!-(#REF!*#REF!%)</f>
        <v>#REF!</v>
      </c>
    </row>
    <row r="546" spans="1:12" ht="30" customHeight="1">
      <c r="A546" s="55"/>
      <c r="B546" s="29"/>
      <c r="C546" s="31"/>
      <c r="D546" s="24"/>
      <c r="E546" s="37"/>
      <c r="F546" s="24"/>
      <c r="G546" s="24"/>
      <c r="H546" s="25"/>
      <c r="I546" s="4">
        <v>52</v>
      </c>
      <c r="J546" s="20" t="s">
        <v>291</v>
      </c>
      <c r="K546" s="5"/>
      <c r="L546" s="1" t="e">
        <f>#REF!-(#REF!*#REF!%)</f>
        <v>#REF!</v>
      </c>
    </row>
    <row r="547" spans="1:12" ht="30" customHeight="1">
      <c r="A547" s="55"/>
      <c r="B547" s="29"/>
      <c r="C547" s="32"/>
      <c r="D547" s="24"/>
      <c r="E547" s="38"/>
      <c r="F547" s="24"/>
      <c r="G547" s="24"/>
      <c r="H547" s="25"/>
      <c r="I547" s="4"/>
      <c r="J547" s="13"/>
      <c r="K547" s="5"/>
      <c r="L547" s="1" t="e">
        <f>#REF!-(#REF!*#REF!%)</f>
        <v>#REF!</v>
      </c>
    </row>
    <row r="548" spans="1:12" ht="30" customHeight="1">
      <c r="A548" s="54">
        <v>3</v>
      </c>
      <c r="B548" s="29" t="s">
        <v>42</v>
      </c>
      <c r="C548" s="30" t="s">
        <v>62</v>
      </c>
      <c r="D548" s="24"/>
      <c r="E548" s="36">
        <v>4893</v>
      </c>
      <c r="F548" s="24" t="s">
        <v>226</v>
      </c>
      <c r="G548" s="24" t="s">
        <v>312</v>
      </c>
      <c r="H548" s="56" t="s">
        <v>14</v>
      </c>
      <c r="I548" s="4">
        <v>42</v>
      </c>
      <c r="J548" s="20" t="s">
        <v>291</v>
      </c>
      <c r="K548" s="5"/>
      <c r="L548" s="1" t="e">
        <f>#REF!-(#REF!*#REF!%)</f>
        <v>#REF!</v>
      </c>
    </row>
    <row r="549" spans="1:12" ht="30" customHeight="1">
      <c r="A549" s="55"/>
      <c r="B549" s="29"/>
      <c r="C549" s="31"/>
      <c r="D549" s="24"/>
      <c r="E549" s="37"/>
      <c r="F549" s="24"/>
      <c r="G549" s="24"/>
      <c r="H549" s="56"/>
      <c r="I549" s="4">
        <v>44</v>
      </c>
      <c r="J549" s="20" t="s">
        <v>291</v>
      </c>
      <c r="K549" s="5"/>
      <c r="L549" s="1" t="e">
        <f>#REF!-(#REF!*#REF!%)</f>
        <v>#REF!</v>
      </c>
    </row>
    <row r="550" spans="1:12" ht="30" customHeight="1">
      <c r="A550" s="55"/>
      <c r="B550" s="29"/>
      <c r="C550" s="31"/>
      <c r="D550" s="24"/>
      <c r="E550" s="37"/>
      <c r="F550" s="24"/>
      <c r="G550" s="24"/>
      <c r="H550" s="56"/>
      <c r="I550" s="4">
        <v>46</v>
      </c>
      <c r="J550" s="20" t="s">
        <v>291</v>
      </c>
      <c r="K550" s="5"/>
      <c r="L550" s="1" t="e">
        <f>#REF!-(#REF!*#REF!%)</f>
        <v>#REF!</v>
      </c>
    </row>
    <row r="551" spans="1:12" ht="30" customHeight="1">
      <c r="A551" s="55"/>
      <c r="B551" s="29"/>
      <c r="C551" s="31"/>
      <c r="D551" s="24"/>
      <c r="E551" s="37"/>
      <c r="F551" s="24"/>
      <c r="G551" s="24"/>
      <c r="H551" s="56"/>
      <c r="I551" s="4">
        <v>48</v>
      </c>
      <c r="J551" s="20" t="s">
        <v>291</v>
      </c>
      <c r="K551" s="5"/>
      <c r="L551" s="1" t="e">
        <f>#REF!-(#REF!*#REF!%)</f>
        <v>#REF!</v>
      </c>
    </row>
    <row r="552" spans="1:12" ht="30" customHeight="1">
      <c r="A552" s="55"/>
      <c r="B552" s="29"/>
      <c r="C552" s="31"/>
      <c r="D552" s="24"/>
      <c r="E552" s="37"/>
      <c r="F552" s="24"/>
      <c r="G552" s="24"/>
      <c r="H552" s="56"/>
      <c r="I552" s="4">
        <v>50</v>
      </c>
      <c r="J552" s="20" t="s">
        <v>291</v>
      </c>
      <c r="K552" s="5"/>
      <c r="L552" s="1" t="e">
        <f>#REF!-(#REF!*#REF!%)</f>
        <v>#REF!</v>
      </c>
    </row>
    <row r="553" spans="1:12" ht="30" customHeight="1">
      <c r="A553" s="55"/>
      <c r="B553" s="29"/>
      <c r="C553" s="31"/>
      <c r="D553" s="24"/>
      <c r="E553" s="37"/>
      <c r="F553" s="24"/>
      <c r="G553" s="24"/>
      <c r="H553" s="56"/>
      <c r="I553" s="4">
        <v>52</v>
      </c>
      <c r="J553" s="20" t="s">
        <v>291</v>
      </c>
      <c r="K553" s="5"/>
      <c r="L553" s="1" t="e">
        <f>#REF!-(#REF!*#REF!%)</f>
        <v>#REF!</v>
      </c>
    </row>
    <row r="554" spans="1:12" ht="30" customHeight="1">
      <c r="A554" s="55"/>
      <c r="B554" s="29"/>
      <c r="C554" s="32"/>
      <c r="D554" s="24"/>
      <c r="E554" s="38"/>
      <c r="F554" s="24"/>
      <c r="G554" s="24"/>
      <c r="H554" s="56"/>
      <c r="I554" s="4"/>
      <c r="J554" s="13"/>
      <c r="K554" s="5"/>
      <c r="L554" s="1" t="e">
        <f>#REF!-(#REF!*#REF!%)</f>
        <v>#REF!</v>
      </c>
    </row>
    <row r="555" spans="1:12" ht="30" customHeight="1">
      <c r="A555" s="54">
        <v>3</v>
      </c>
      <c r="B555" s="29" t="s">
        <v>42</v>
      </c>
      <c r="C555" s="30" t="s">
        <v>62</v>
      </c>
      <c r="D555" s="24"/>
      <c r="E555" s="36">
        <v>4893</v>
      </c>
      <c r="F555" s="24" t="s">
        <v>226</v>
      </c>
      <c r="G555" s="24" t="s">
        <v>312</v>
      </c>
      <c r="H555" s="56" t="s">
        <v>19</v>
      </c>
      <c r="I555" s="4">
        <v>42</v>
      </c>
      <c r="J555" s="21" t="s">
        <v>305</v>
      </c>
      <c r="K555" s="5"/>
      <c r="L555" s="1" t="e">
        <f>#REF!-(#REF!*#REF!%)</f>
        <v>#REF!</v>
      </c>
    </row>
    <row r="556" spans="1:12" ht="30" customHeight="1">
      <c r="A556" s="55"/>
      <c r="B556" s="29"/>
      <c r="C556" s="31"/>
      <c r="D556" s="24"/>
      <c r="E556" s="37"/>
      <c r="F556" s="24"/>
      <c r="G556" s="24"/>
      <c r="H556" s="56"/>
      <c r="I556" s="4">
        <v>44</v>
      </c>
      <c r="J556" s="20" t="s">
        <v>291</v>
      </c>
      <c r="K556" s="5"/>
      <c r="L556" s="1" t="e">
        <f>#REF!-(#REF!*#REF!%)</f>
        <v>#REF!</v>
      </c>
    </row>
    <row r="557" spans="1:12" ht="30" customHeight="1">
      <c r="A557" s="55"/>
      <c r="B557" s="29"/>
      <c r="C557" s="31"/>
      <c r="D557" s="24"/>
      <c r="E557" s="37"/>
      <c r="F557" s="24"/>
      <c r="G557" s="24"/>
      <c r="H557" s="56"/>
      <c r="I557" s="4">
        <v>46</v>
      </c>
      <c r="J557" s="20" t="s">
        <v>291</v>
      </c>
      <c r="K557" s="5"/>
      <c r="L557" s="1" t="e">
        <f>#REF!-(#REF!*#REF!%)</f>
        <v>#REF!</v>
      </c>
    </row>
    <row r="558" spans="1:12" ht="30" customHeight="1">
      <c r="A558" s="55"/>
      <c r="B558" s="29"/>
      <c r="C558" s="31"/>
      <c r="D558" s="24"/>
      <c r="E558" s="37"/>
      <c r="F558" s="24"/>
      <c r="G558" s="24"/>
      <c r="H558" s="56"/>
      <c r="I558" s="4">
        <v>48</v>
      </c>
      <c r="J558" s="20" t="s">
        <v>291</v>
      </c>
      <c r="K558" s="5"/>
      <c r="L558" s="1" t="e">
        <f>#REF!-(#REF!*#REF!%)</f>
        <v>#REF!</v>
      </c>
    </row>
    <row r="559" spans="1:12" ht="30" customHeight="1">
      <c r="A559" s="55"/>
      <c r="B559" s="29"/>
      <c r="C559" s="31"/>
      <c r="D559" s="24"/>
      <c r="E559" s="37"/>
      <c r="F559" s="24"/>
      <c r="G559" s="24"/>
      <c r="H559" s="56"/>
      <c r="I559" s="4">
        <v>50</v>
      </c>
      <c r="J559" s="20" t="s">
        <v>291</v>
      </c>
      <c r="K559" s="5"/>
      <c r="L559" s="1" t="e">
        <f>#REF!-(#REF!*#REF!%)</f>
        <v>#REF!</v>
      </c>
    </row>
    <row r="560" spans="1:12" ht="30" customHeight="1">
      <c r="A560" s="55"/>
      <c r="B560" s="29"/>
      <c r="C560" s="31"/>
      <c r="D560" s="24"/>
      <c r="E560" s="37"/>
      <c r="F560" s="24"/>
      <c r="G560" s="24"/>
      <c r="H560" s="56"/>
      <c r="I560" s="4">
        <v>52</v>
      </c>
      <c r="J560" s="20" t="s">
        <v>291</v>
      </c>
      <c r="K560" s="5"/>
      <c r="L560" s="1" t="e">
        <f>#REF!-(#REF!*#REF!%)</f>
        <v>#REF!</v>
      </c>
    </row>
    <row r="561" spans="1:12" ht="30" customHeight="1">
      <c r="A561" s="55"/>
      <c r="B561" s="29"/>
      <c r="C561" s="32"/>
      <c r="D561" s="24"/>
      <c r="E561" s="38"/>
      <c r="F561" s="24"/>
      <c r="G561" s="24"/>
      <c r="H561" s="56"/>
      <c r="I561" s="4"/>
      <c r="J561" s="13"/>
      <c r="K561" s="5"/>
      <c r="L561" s="1" t="e">
        <f>#REF!-(#REF!*#REF!%)</f>
        <v>#REF!</v>
      </c>
    </row>
    <row r="562" spans="1:12" ht="30" customHeight="1">
      <c r="A562" s="54">
        <v>3</v>
      </c>
      <c r="B562" s="29" t="s">
        <v>42</v>
      </c>
      <c r="C562" s="30" t="s">
        <v>62</v>
      </c>
      <c r="D562" s="24"/>
      <c r="E562" s="36">
        <v>4893</v>
      </c>
      <c r="F562" s="24" t="s">
        <v>226</v>
      </c>
      <c r="G562" s="24" t="s">
        <v>312</v>
      </c>
      <c r="H562" s="56" t="s">
        <v>17</v>
      </c>
      <c r="I562" s="4">
        <v>42</v>
      </c>
      <c r="J562" s="21" t="s">
        <v>305</v>
      </c>
      <c r="K562" s="5"/>
      <c r="L562" s="1" t="e">
        <f>#REF!-(#REF!*#REF!%)</f>
        <v>#REF!</v>
      </c>
    </row>
    <row r="563" spans="1:12" ht="30" customHeight="1">
      <c r="A563" s="55"/>
      <c r="B563" s="29"/>
      <c r="C563" s="31"/>
      <c r="D563" s="24"/>
      <c r="E563" s="37"/>
      <c r="F563" s="24"/>
      <c r="G563" s="24"/>
      <c r="H563" s="56"/>
      <c r="I563" s="4">
        <v>44</v>
      </c>
      <c r="J563" s="20" t="s">
        <v>291</v>
      </c>
      <c r="K563" s="5"/>
      <c r="L563" s="1" t="e">
        <f>#REF!-(#REF!*#REF!%)</f>
        <v>#REF!</v>
      </c>
    </row>
    <row r="564" spans="1:12" ht="30" customHeight="1">
      <c r="A564" s="55"/>
      <c r="B564" s="29"/>
      <c r="C564" s="31"/>
      <c r="D564" s="24"/>
      <c r="E564" s="37"/>
      <c r="F564" s="24"/>
      <c r="G564" s="24"/>
      <c r="H564" s="56"/>
      <c r="I564" s="4">
        <v>46</v>
      </c>
      <c r="J564" s="20" t="s">
        <v>291</v>
      </c>
      <c r="K564" s="5"/>
      <c r="L564" s="1" t="e">
        <f>#REF!-(#REF!*#REF!%)</f>
        <v>#REF!</v>
      </c>
    </row>
    <row r="565" spans="1:12" ht="30" customHeight="1">
      <c r="A565" s="55"/>
      <c r="B565" s="29"/>
      <c r="C565" s="31"/>
      <c r="D565" s="24"/>
      <c r="E565" s="37"/>
      <c r="F565" s="24"/>
      <c r="G565" s="24"/>
      <c r="H565" s="56"/>
      <c r="I565" s="4">
        <v>48</v>
      </c>
      <c r="J565" s="21" t="s">
        <v>305</v>
      </c>
      <c r="K565" s="5"/>
      <c r="L565" s="1" t="e">
        <f>#REF!-(#REF!*#REF!%)</f>
        <v>#REF!</v>
      </c>
    </row>
    <row r="566" spans="1:12" ht="30" customHeight="1">
      <c r="A566" s="55"/>
      <c r="B566" s="29"/>
      <c r="C566" s="31"/>
      <c r="D566" s="24"/>
      <c r="E566" s="37"/>
      <c r="F566" s="24"/>
      <c r="G566" s="24"/>
      <c r="H566" s="56"/>
      <c r="I566" s="4">
        <v>50</v>
      </c>
      <c r="J566" s="20" t="s">
        <v>291</v>
      </c>
      <c r="K566" s="5"/>
      <c r="L566" s="1" t="e">
        <f>#REF!-(#REF!*#REF!%)</f>
        <v>#REF!</v>
      </c>
    </row>
    <row r="567" spans="1:12" ht="30" customHeight="1">
      <c r="A567" s="55"/>
      <c r="B567" s="29"/>
      <c r="C567" s="31"/>
      <c r="D567" s="24"/>
      <c r="E567" s="37"/>
      <c r="F567" s="24"/>
      <c r="G567" s="24"/>
      <c r="H567" s="56"/>
      <c r="I567" s="4">
        <v>52</v>
      </c>
      <c r="J567" s="20" t="s">
        <v>291</v>
      </c>
      <c r="K567" s="5"/>
      <c r="L567" s="1" t="e">
        <f>#REF!-(#REF!*#REF!%)</f>
        <v>#REF!</v>
      </c>
    </row>
    <row r="568" spans="1:12" ht="30" customHeight="1">
      <c r="A568" s="55"/>
      <c r="B568" s="29"/>
      <c r="C568" s="32"/>
      <c r="D568" s="24"/>
      <c r="E568" s="38"/>
      <c r="F568" s="24"/>
      <c r="G568" s="24"/>
      <c r="H568" s="56"/>
      <c r="I568" s="4"/>
      <c r="J568" s="13"/>
      <c r="K568" s="5"/>
      <c r="L568" s="1" t="e">
        <f>#REF!-(#REF!*#REF!%)</f>
        <v>#REF!</v>
      </c>
    </row>
    <row r="569" spans="1:12" ht="30" customHeight="1">
      <c r="A569" s="54">
        <v>3</v>
      </c>
      <c r="B569" s="29" t="s">
        <v>42</v>
      </c>
      <c r="C569" s="30" t="s">
        <v>63</v>
      </c>
      <c r="D569" s="24"/>
      <c r="E569" s="36">
        <v>5324</v>
      </c>
      <c r="F569" s="24" t="s">
        <v>242</v>
      </c>
      <c r="G569" s="24" t="s">
        <v>366</v>
      </c>
      <c r="H569" s="25" t="s">
        <v>314</v>
      </c>
      <c r="I569" s="4">
        <v>42</v>
      </c>
      <c r="J569" s="21" t="s">
        <v>305</v>
      </c>
      <c r="K569" s="5"/>
      <c r="L569" s="1" t="e">
        <f>#REF!-(#REF!*#REF!%)</f>
        <v>#REF!</v>
      </c>
    </row>
    <row r="570" spans="1:12" ht="30" customHeight="1">
      <c r="A570" s="55"/>
      <c r="B570" s="29"/>
      <c r="C570" s="31"/>
      <c r="D570" s="24"/>
      <c r="E570" s="37"/>
      <c r="F570" s="24"/>
      <c r="G570" s="24"/>
      <c r="H570" s="25"/>
      <c r="I570" s="4">
        <v>44</v>
      </c>
      <c r="J570" s="20" t="s">
        <v>291</v>
      </c>
      <c r="K570" s="5"/>
      <c r="L570" s="1" t="e">
        <f>#REF!-(#REF!*#REF!%)</f>
        <v>#REF!</v>
      </c>
    </row>
    <row r="571" spans="1:12" ht="30" customHeight="1">
      <c r="A571" s="55"/>
      <c r="B571" s="29"/>
      <c r="C571" s="31"/>
      <c r="D571" s="24"/>
      <c r="E571" s="37"/>
      <c r="F571" s="24"/>
      <c r="G571" s="24"/>
      <c r="H571" s="25"/>
      <c r="I571" s="4">
        <v>46</v>
      </c>
      <c r="J571" s="20" t="s">
        <v>291</v>
      </c>
      <c r="K571" s="5"/>
      <c r="L571" s="1" t="e">
        <f>#REF!-(#REF!*#REF!%)</f>
        <v>#REF!</v>
      </c>
    </row>
    <row r="572" spans="1:12" ht="30" customHeight="1">
      <c r="A572" s="55"/>
      <c r="B572" s="29"/>
      <c r="C572" s="31"/>
      <c r="D572" s="24"/>
      <c r="E572" s="37"/>
      <c r="F572" s="24"/>
      <c r="G572" s="24"/>
      <c r="H572" s="25"/>
      <c r="I572" s="4">
        <v>48</v>
      </c>
      <c r="J572" s="20" t="s">
        <v>291</v>
      </c>
      <c r="K572" s="5"/>
      <c r="L572" s="1" t="e">
        <f>#REF!-(#REF!*#REF!%)</f>
        <v>#REF!</v>
      </c>
    </row>
    <row r="573" spans="1:12" ht="30" customHeight="1">
      <c r="A573" s="55"/>
      <c r="B573" s="29"/>
      <c r="C573" s="31"/>
      <c r="D573" s="24"/>
      <c r="E573" s="37"/>
      <c r="F573" s="24"/>
      <c r="G573" s="24"/>
      <c r="H573" s="25"/>
      <c r="I573" s="4">
        <v>50</v>
      </c>
      <c r="J573" s="20" t="s">
        <v>291</v>
      </c>
      <c r="K573" s="5"/>
      <c r="L573" s="1" t="e">
        <f>#REF!-(#REF!*#REF!%)</f>
        <v>#REF!</v>
      </c>
    </row>
    <row r="574" spans="1:12" ht="30" customHeight="1">
      <c r="A574" s="55"/>
      <c r="B574" s="29"/>
      <c r="C574" s="31"/>
      <c r="D574" s="24"/>
      <c r="E574" s="37"/>
      <c r="F574" s="24"/>
      <c r="G574" s="24"/>
      <c r="H574" s="25"/>
      <c r="I574" s="4">
        <v>52</v>
      </c>
      <c r="J574" s="20" t="s">
        <v>291</v>
      </c>
      <c r="K574" s="5"/>
      <c r="L574" s="1" t="e">
        <f>#REF!-(#REF!*#REF!%)</f>
        <v>#REF!</v>
      </c>
    </row>
    <row r="575" spans="1:12" ht="30" customHeight="1">
      <c r="A575" s="55"/>
      <c r="B575" s="29"/>
      <c r="C575" s="32"/>
      <c r="D575" s="24"/>
      <c r="E575" s="38"/>
      <c r="F575" s="24"/>
      <c r="G575" s="24"/>
      <c r="H575" s="25"/>
      <c r="I575" s="4"/>
      <c r="J575" s="13"/>
      <c r="K575" s="5"/>
      <c r="L575" s="1" t="e">
        <f>#REF!-(#REF!*#REF!%)</f>
        <v>#REF!</v>
      </c>
    </row>
    <row r="576" spans="1:12" ht="30" customHeight="1">
      <c r="A576" s="54">
        <v>3</v>
      </c>
      <c r="B576" s="29" t="s">
        <v>42</v>
      </c>
      <c r="C576" s="30" t="s">
        <v>64</v>
      </c>
      <c r="D576" s="24"/>
      <c r="E576" s="36">
        <v>5534</v>
      </c>
      <c r="F576" s="24" t="s">
        <v>243</v>
      </c>
      <c r="G576" s="24" t="s">
        <v>317</v>
      </c>
      <c r="H576" s="25" t="s">
        <v>318</v>
      </c>
      <c r="I576" s="4">
        <v>42</v>
      </c>
      <c r="J576" s="21" t="s">
        <v>305</v>
      </c>
      <c r="K576" s="5"/>
      <c r="L576" s="1" t="e">
        <f>#REF!-(#REF!*#REF!%)</f>
        <v>#REF!</v>
      </c>
    </row>
    <row r="577" spans="1:12" ht="30" customHeight="1">
      <c r="A577" s="55"/>
      <c r="B577" s="29"/>
      <c r="C577" s="31"/>
      <c r="D577" s="24"/>
      <c r="E577" s="37"/>
      <c r="F577" s="24"/>
      <c r="G577" s="24"/>
      <c r="H577" s="25"/>
      <c r="I577" s="4">
        <v>44</v>
      </c>
      <c r="J577" s="20" t="s">
        <v>291</v>
      </c>
      <c r="K577" s="5"/>
      <c r="L577" s="1" t="e">
        <f>#REF!-(#REF!*#REF!%)</f>
        <v>#REF!</v>
      </c>
    </row>
    <row r="578" spans="1:12" ht="30" customHeight="1">
      <c r="A578" s="55"/>
      <c r="B578" s="29"/>
      <c r="C578" s="31"/>
      <c r="D578" s="24"/>
      <c r="E578" s="37"/>
      <c r="F578" s="24"/>
      <c r="G578" s="24"/>
      <c r="H578" s="25"/>
      <c r="I578" s="4">
        <v>46</v>
      </c>
      <c r="J578" s="20" t="s">
        <v>291</v>
      </c>
      <c r="K578" s="5"/>
      <c r="L578" s="1" t="e">
        <f>#REF!-(#REF!*#REF!%)</f>
        <v>#REF!</v>
      </c>
    </row>
    <row r="579" spans="1:12" ht="30" customHeight="1">
      <c r="A579" s="55"/>
      <c r="B579" s="29"/>
      <c r="C579" s="31"/>
      <c r="D579" s="24"/>
      <c r="E579" s="37"/>
      <c r="F579" s="24"/>
      <c r="G579" s="24"/>
      <c r="H579" s="25"/>
      <c r="I579" s="4">
        <v>48</v>
      </c>
      <c r="J579" s="20" t="s">
        <v>291</v>
      </c>
      <c r="K579" s="5"/>
      <c r="L579" s="1" t="e">
        <f>#REF!-(#REF!*#REF!%)</f>
        <v>#REF!</v>
      </c>
    </row>
    <row r="580" spans="1:12" ht="30" customHeight="1">
      <c r="A580" s="55"/>
      <c r="B580" s="29"/>
      <c r="C580" s="31"/>
      <c r="D580" s="24"/>
      <c r="E580" s="37"/>
      <c r="F580" s="24"/>
      <c r="G580" s="24"/>
      <c r="H580" s="25"/>
      <c r="I580" s="4">
        <v>50</v>
      </c>
      <c r="J580" s="20" t="s">
        <v>291</v>
      </c>
      <c r="K580" s="5"/>
      <c r="L580" s="1" t="e">
        <f>#REF!-(#REF!*#REF!%)</f>
        <v>#REF!</v>
      </c>
    </row>
    <row r="581" spans="1:12" ht="30" customHeight="1">
      <c r="A581" s="55"/>
      <c r="B581" s="29"/>
      <c r="C581" s="31"/>
      <c r="D581" s="24"/>
      <c r="E581" s="37"/>
      <c r="F581" s="24"/>
      <c r="G581" s="24"/>
      <c r="H581" s="25"/>
      <c r="I581" s="4">
        <v>52</v>
      </c>
      <c r="J581" s="20" t="s">
        <v>291</v>
      </c>
      <c r="K581" s="5"/>
      <c r="L581" s="1" t="e">
        <f>#REF!-(#REF!*#REF!%)</f>
        <v>#REF!</v>
      </c>
    </row>
    <row r="582" spans="1:12" ht="30" customHeight="1">
      <c r="A582" s="55"/>
      <c r="B582" s="29"/>
      <c r="C582" s="32"/>
      <c r="D582" s="24"/>
      <c r="E582" s="38"/>
      <c r="F582" s="24"/>
      <c r="G582" s="24"/>
      <c r="H582" s="25"/>
      <c r="I582" s="4"/>
      <c r="J582" s="13"/>
      <c r="K582" s="5"/>
      <c r="L582" s="1" t="e">
        <f>#REF!-(#REF!*#REF!%)</f>
        <v>#REF!</v>
      </c>
    </row>
    <row r="583" spans="1:12" ht="30" customHeight="1">
      <c r="A583" s="54">
        <v>3</v>
      </c>
      <c r="B583" s="29" t="s">
        <v>42</v>
      </c>
      <c r="C583" s="30" t="s">
        <v>64</v>
      </c>
      <c r="D583" s="24"/>
      <c r="E583" s="36">
        <v>5534</v>
      </c>
      <c r="F583" s="24" t="s">
        <v>243</v>
      </c>
      <c r="G583" s="24" t="s">
        <v>317</v>
      </c>
      <c r="H583" s="25" t="s">
        <v>316</v>
      </c>
      <c r="I583" s="4">
        <v>42</v>
      </c>
      <c r="J583" s="20" t="s">
        <v>291</v>
      </c>
      <c r="K583" s="5"/>
      <c r="L583" s="1" t="e">
        <f>#REF!-(#REF!*#REF!%)</f>
        <v>#REF!</v>
      </c>
    </row>
    <row r="584" spans="1:12" ht="30" customHeight="1">
      <c r="A584" s="55"/>
      <c r="B584" s="29"/>
      <c r="C584" s="31"/>
      <c r="D584" s="24"/>
      <c r="E584" s="37"/>
      <c r="F584" s="24"/>
      <c r="G584" s="24"/>
      <c r="H584" s="25"/>
      <c r="I584" s="4">
        <v>44</v>
      </c>
      <c r="J584" s="20" t="s">
        <v>291</v>
      </c>
      <c r="K584" s="5"/>
      <c r="L584" s="1" t="e">
        <f>#REF!-(#REF!*#REF!%)</f>
        <v>#REF!</v>
      </c>
    </row>
    <row r="585" spans="1:12" ht="30" customHeight="1">
      <c r="A585" s="55"/>
      <c r="B585" s="29"/>
      <c r="C585" s="31"/>
      <c r="D585" s="24"/>
      <c r="E585" s="37"/>
      <c r="F585" s="24"/>
      <c r="G585" s="24"/>
      <c r="H585" s="25"/>
      <c r="I585" s="4">
        <v>46</v>
      </c>
      <c r="J585" s="20" t="s">
        <v>291</v>
      </c>
      <c r="K585" s="5"/>
      <c r="L585" s="1" t="e">
        <f>#REF!-(#REF!*#REF!%)</f>
        <v>#REF!</v>
      </c>
    </row>
    <row r="586" spans="1:12" ht="30" customHeight="1">
      <c r="A586" s="55"/>
      <c r="B586" s="29"/>
      <c r="C586" s="31"/>
      <c r="D586" s="24"/>
      <c r="E586" s="37"/>
      <c r="F586" s="24"/>
      <c r="G586" s="24"/>
      <c r="H586" s="25"/>
      <c r="I586" s="4">
        <v>48</v>
      </c>
      <c r="J586" s="20" t="s">
        <v>291</v>
      </c>
      <c r="K586" s="5"/>
      <c r="L586" s="1" t="e">
        <f>#REF!-(#REF!*#REF!%)</f>
        <v>#REF!</v>
      </c>
    </row>
    <row r="587" spans="1:12" ht="30" customHeight="1">
      <c r="A587" s="55"/>
      <c r="B587" s="29"/>
      <c r="C587" s="31"/>
      <c r="D587" s="24"/>
      <c r="E587" s="37"/>
      <c r="F587" s="24"/>
      <c r="G587" s="24"/>
      <c r="H587" s="25"/>
      <c r="I587" s="4">
        <v>50</v>
      </c>
      <c r="J587" s="20" t="s">
        <v>291</v>
      </c>
      <c r="K587" s="5"/>
      <c r="L587" s="1" t="e">
        <f>#REF!-(#REF!*#REF!%)</f>
        <v>#REF!</v>
      </c>
    </row>
    <row r="588" spans="1:12" ht="30" customHeight="1">
      <c r="A588" s="55"/>
      <c r="B588" s="29"/>
      <c r="C588" s="31"/>
      <c r="D588" s="24"/>
      <c r="E588" s="37"/>
      <c r="F588" s="24"/>
      <c r="G588" s="24"/>
      <c r="H588" s="25"/>
      <c r="I588" s="4">
        <v>52</v>
      </c>
      <c r="J588" s="21" t="s">
        <v>305</v>
      </c>
      <c r="K588" s="5"/>
      <c r="L588" s="1" t="e">
        <f>#REF!-(#REF!*#REF!%)</f>
        <v>#REF!</v>
      </c>
    </row>
    <row r="589" spans="1:12" ht="30" customHeight="1">
      <c r="A589" s="55"/>
      <c r="B589" s="29"/>
      <c r="C589" s="32"/>
      <c r="D589" s="24"/>
      <c r="E589" s="38"/>
      <c r="F589" s="24"/>
      <c r="G589" s="24"/>
      <c r="H589" s="25"/>
      <c r="I589" s="4"/>
      <c r="J589" s="13"/>
      <c r="K589" s="5"/>
      <c r="L589" s="1" t="e">
        <f>#REF!-(#REF!*#REF!%)</f>
        <v>#REF!</v>
      </c>
    </row>
    <row r="590" spans="1:12" ht="30" customHeight="1">
      <c r="A590" s="54">
        <v>3</v>
      </c>
      <c r="B590" s="29" t="s">
        <v>42</v>
      </c>
      <c r="C590" s="30" t="s">
        <v>269</v>
      </c>
      <c r="D590" s="24"/>
      <c r="E590" s="36">
        <v>3801</v>
      </c>
      <c r="F590" s="24" t="s">
        <v>270</v>
      </c>
      <c r="G590" s="24"/>
      <c r="H590" s="25" t="s">
        <v>14</v>
      </c>
      <c r="I590" s="4">
        <v>42</v>
      </c>
      <c r="J590" s="20" t="s">
        <v>291</v>
      </c>
      <c r="K590" s="5"/>
      <c r="L590" s="1" t="e">
        <f>#REF!-(#REF!*#REF!%)</f>
        <v>#REF!</v>
      </c>
    </row>
    <row r="591" spans="1:12" ht="30" customHeight="1">
      <c r="A591" s="55"/>
      <c r="B591" s="29"/>
      <c r="C591" s="31"/>
      <c r="D591" s="24"/>
      <c r="E591" s="37"/>
      <c r="F591" s="24"/>
      <c r="G591" s="24"/>
      <c r="H591" s="25"/>
      <c r="I591" s="4">
        <v>44</v>
      </c>
      <c r="J591" s="21" t="s">
        <v>305</v>
      </c>
      <c r="K591" s="5"/>
      <c r="L591" s="1" t="e">
        <f>#REF!-(#REF!*#REF!%)</f>
        <v>#REF!</v>
      </c>
    </row>
    <row r="592" spans="1:12" ht="30" customHeight="1">
      <c r="A592" s="55"/>
      <c r="B592" s="29"/>
      <c r="C592" s="31"/>
      <c r="D592" s="24"/>
      <c r="E592" s="37"/>
      <c r="F592" s="24"/>
      <c r="G592" s="24"/>
      <c r="H592" s="25"/>
      <c r="I592" s="4">
        <v>46</v>
      </c>
      <c r="J592" s="20" t="s">
        <v>291</v>
      </c>
      <c r="K592" s="5"/>
      <c r="L592" s="1" t="e">
        <f>#REF!-(#REF!*#REF!%)</f>
        <v>#REF!</v>
      </c>
    </row>
    <row r="593" spans="1:12" ht="30" customHeight="1">
      <c r="A593" s="55"/>
      <c r="B593" s="29"/>
      <c r="C593" s="31"/>
      <c r="D593" s="24"/>
      <c r="E593" s="37"/>
      <c r="F593" s="24"/>
      <c r="G593" s="24"/>
      <c r="H593" s="25"/>
      <c r="I593" s="4">
        <v>48</v>
      </c>
      <c r="J593" s="21" t="s">
        <v>305</v>
      </c>
      <c r="K593" s="5"/>
      <c r="L593" s="1" t="e">
        <f>#REF!-(#REF!*#REF!%)</f>
        <v>#REF!</v>
      </c>
    </row>
    <row r="594" spans="1:12" ht="30" customHeight="1">
      <c r="A594" s="55"/>
      <c r="B594" s="29"/>
      <c r="C594" s="31"/>
      <c r="D594" s="24"/>
      <c r="E594" s="37"/>
      <c r="F594" s="24"/>
      <c r="G594" s="24"/>
      <c r="H594" s="25"/>
      <c r="I594" s="4">
        <v>50</v>
      </c>
      <c r="J594" s="20" t="s">
        <v>291</v>
      </c>
      <c r="K594" s="5"/>
      <c r="L594" s="1" t="e">
        <f>#REF!-(#REF!*#REF!%)</f>
        <v>#REF!</v>
      </c>
    </row>
    <row r="595" spans="1:12" ht="30" customHeight="1">
      <c r="A595" s="55"/>
      <c r="B595" s="29"/>
      <c r="C595" s="31"/>
      <c r="D595" s="24"/>
      <c r="E595" s="37"/>
      <c r="F595" s="24"/>
      <c r="G595" s="24"/>
      <c r="H595" s="25"/>
      <c r="I595" s="4">
        <v>52</v>
      </c>
      <c r="J595" s="21" t="s">
        <v>305</v>
      </c>
      <c r="K595" s="5"/>
      <c r="L595" s="1" t="e">
        <f>#REF!-(#REF!*#REF!%)</f>
        <v>#REF!</v>
      </c>
    </row>
    <row r="596" spans="1:12" ht="30" customHeight="1">
      <c r="A596" s="55"/>
      <c r="B596" s="29"/>
      <c r="C596" s="32"/>
      <c r="D596" s="24"/>
      <c r="E596" s="38"/>
      <c r="F596" s="24"/>
      <c r="G596" s="24"/>
      <c r="H596" s="25"/>
      <c r="I596" s="4">
        <v>54</v>
      </c>
      <c r="J596" s="13"/>
      <c r="K596" s="5"/>
      <c r="L596" s="1" t="e">
        <f>#REF!-(#REF!*#REF!%)</f>
        <v>#REF!</v>
      </c>
    </row>
    <row r="597" spans="1:12" ht="30" customHeight="1">
      <c r="A597" s="54">
        <v>3</v>
      </c>
      <c r="B597" s="29" t="s">
        <v>42</v>
      </c>
      <c r="C597" s="30" t="s">
        <v>66</v>
      </c>
      <c r="D597" s="24"/>
      <c r="E597" s="36">
        <v>5009</v>
      </c>
      <c r="F597" s="24" t="s">
        <v>244</v>
      </c>
      <c r="G597" s="24" t="s">
        <v>367</v>
      </c>
      <c r="H597" s="25" t="s">
        <v>451</v>
      </c>
      <c r="I597" s="4">
        <v>42</v>
      </c>
      <c r="J597" s="20" t="s">
        <v>291</v>
      </c>
      <c r="K597" s="5"/>
      <c r="L597" s="1" t="e">
        <f>#REF!-(#REF!*#REF!%)</f>
        <v>#REF!</v>
      </c>
    </row>
    <row r="598" spans="1:12" ht="30" customHeight="1">
      <c r="A598" s="55"/>
      <c r="B598" s="29"/>
      <c r="C598" s="31"/>
      <c r="D598" s="24"/>
      <c r="E598" s="37"/>
      <c r="F598" s="24"/>
      <c r="G598" s="24"/>
      <c r="H598" s="25"/>
      <c r="I598" s="4">
        <v>44</v>
      </c>
      <c r="J598" s="20" t="s">
        <v>291</v>
      </c>
      <c r="K598" s="5"/>
      <c r="L598" s="1" t="e">
        <f>#REF!-(#REF!*#REF!%)</f>
        <v>#REF!</v>
      </c>
    </row>
    <row r="599" spans="1:12" ht="30" customHeight="1">
      <c r="A599" s="55"/>
      <c r="B599" s="29"/>
      <c r="C599" s="31"/>
      <c r="D599" s="24"/>
      <c r="E599" s="37"/>
      <c r="F599" s="24"/>
      <c r="G599" s="24"/>
      <c r="H599" s="25"/>
      <c r="I599" s="4">
        <v>46</v>
      </c>
      <c r="J599" s="20" t="s">
        <v>291</v>
      </c>
      <c r="K599" s="5"/>
      <c r="L599" s="1" t="e">
        <f>#REF!-(#REF!*#REF!%)</f>
        <v>#REF!</v>
      </c>
    </row>
    <row r="600" spans="1:12" ht="30" customHeight="1">
      <c r="A600" s="55"/>
      <c r="B600" s="29"/>
      <c r="C600" s="31"/>
      <c r="D600" s="24"/>
      <c r="E600" s="37"/>
      <c r="F600" s="24"/>
      <c r="G600" s="24"/>
      <c r="H600" s="25"/>
      <c r="I600" s="4">
        <v>48</v>
      </c>
      <c r="J600" s="20" t="s">
        <v>291</v>
      </c>
      <c r="K600" s="5"/>
      <c r="L600" s="1" t="e">
        <f>#REF!-(#REF!*#REF!%)</f>
        <v>#REF!</v>
      </c>
    </row>
    <row r="601" spans="1:12" ht="30" customHeight="1">
      <c r="A601" s="55"/>
      <c r="B601" s="29"/>
      <c r="C601" s="31"/>
      <c r="D601" s="24"/>
      <c r="E601" s="37"/>
      <c r="F601" s="24"/>
      <c r="G601" s="24"/>
      <c r="H601" s="25"/>
      <c r="I601" s="4">
        <v>50</v>
      </c>
      <c r="J601" s="21" t="s">
        <v>305</v>
      </c>
      <c r="K601" s="5"/>
      <c r="L601" s="1" t="e">
        <f>#REF!-(#REF!*#REF!%)</f>
        <v>#REF!</v>
      </c>
    </row>
    <row r="602" spans="1:12" ht="30" customHeight="1">
      <c r="A602" s="55"/>
      <c r="B602" s="29"/>
      <c r="C602" s="31"/>
      <c r="D602" s="24"/>
      <c r="E602" s="37"/>
      <c r="F602" s="24"/>
      <c r="G602" s="24"/>
      <c r="H602" s="25"/>
      <c r="I602" s="4">
        <v>52</v>
      </c>
      <c r="J602" s="20" t="s">
        <v>291</v>
      </c>
      <c r="K602" s="5"/>
      <c r="L602" s="1" t="e">
        <f>#REF!-(#REF!*#REF!%)</f>
        <v>#REF!</v>
      </c>
    </row>
    <row r="603" spans="1:12" ht="30" customHeight="1">
      <c r="A603" s="55"/>
      <c r="B603" s="29"/>
      <c r="C603" s="32"/>
      <c r="D603" s="24"/>
      <c r="E603" s="38"/>
      <c r="F603" s="24"/>
      <c r="G603" s="24"/>
      <c r="H603" s="25"/>
      <c r="I603" s="4"/>
      <c r="J603" s="13"/>
      <c r="K603" s="5"/>
      <c r="L603" s="1" t="e">
        <f>#REF!-(#REF!*#REF!%)</f>
        <v>#REF!</v>
      </c>
    </row>
    <row r="604" spans="1:12" ht="30" customHeight="1">
      <c r="A604" s="54">
        <v>3</v>
      </c>
      <c r="B604" s="29" t="s">
        <v>42</v>
      </c>
      <c r="C604" s="30" t="s">
        <v>67</v>
      </c>
      <c r="D604" s="24"/>
      <c r="E604" s="36">
        <v>4683</v>
      </c>
      <c r="F604" s="24" t="s">
        <v>237</v>
      </c>
      <c r="G604" s="24" t="s">
        <v>368</v>
      </c>
      <c r="H604" s="25" t="s">
        <v>11</v>
      </c>
      <c r="I604" s="4">
        <v>42</v>
      </c>
      <c r="J604" s="21" t="s">
        <v>305</v>
      </c>
      <c r="K604" s="5"/>
      <c r="L604" s="1" t="e">
        <f>#REF!-(#REF!*#REF!%)</f>
        <v>#REF!</v>
      </c>
    </row>
    <row r="605" spans="1:12" ht="30" customHeight="1">
      <c r="A605" s="55"/>
      <c r="B605" s="29"/>
      <c r="C605" s="31"/>
      <c r="D605" s="24"/>
      <c r="E605" s="37"/>
      <c r="F605" s="24"/>
      <c r="G605" s="24"/>
      <c r="H605" s="25"/>
      <c r="I605" s="4">
        <v>44</v>
      </c>
      <c r="J605" s="21" t="s">
        <v>305</v>
      </c>
      <c r="K605" s="5"/>
      <c r="L605" s="1" t="e">
        <f>#REF!-(#REF!*#REF!%)</f>
        <v>#REF!</v>
      </c>
    </row>
    <row r="606" spans="1:12" ht="30" customHeight="1">
      <c r="A606" s="55"/>
      <c r="B606" s="29"/>
      <c r="C606" s="31"/>
      <c r="D606" s="24"/>
      <c r="E606" s="37"/>
      <c r="F606" s="24"/>
      <c r="G606" s="24"/>
      <c r="H606" s="25"/>
      <c r="I606" s="4">
        <v>46</v>
      </c>
      <c r="J606" s="20" t="s">
        <v>291</v>
      </c>
      <c r="K606" s="5"/>
      <c r="L606" s="1" t="e">
        <f>#REF!-(#REF!*#REF!%)</f>
        <v>#REF!</v>
      </c>
    </row>
    <row r="607" spans="1:12" ht="30" customHeight="1">
      <c r="A607" s="55"/>
      <c r="B607" s="29"/>
      <c r="C607" s="31"/>
      <c r="D607" s="24"/>
      <c r="E607" s="37"/>
      <c r="F607" s="24"/>
      <c r="G607" s="24"/>
      <c r="H607" s="25"/>
      <c r="I607" s="4">
        <v>48</v>
      </c>
      <c r="J607" s="20" t="s">
        <v>291</v>
      </c>
      <c r="K607" s="5"/>
      <c r="L607" s="1" t="e">
        <f>#REF!-(#REF!*#REF!%)</f>
        <v>#REF!</v>
      </c>
    </row>
    <row r="608" spans="1:12" ht="30" customHeight="1">
      <c r="A608" s="55"/>
      <c r="B608" s="29"/>
      <c r="C608" s="31"/>
      <c r="D608" s="24"/>
      <c r="E608" s="37"/>
      <c r="F608" s="24"/>
      <c r="G608" s="24"/>
      <c r="H608" s="25"/>
      <c r="I608" s="4">
        <v>50</v>
      </c>
      <c r="J608" s="20" t="s">
        <v>291</v>
      </c>
      <c r="K608" s="5"/>
      <c r="L608" s="1" t="e">
        <f>#REF!-(#REF!*#REF!%)</f>
        <v>#REF!</v>
      </c>
    </row>
    <row r="609" spans="1:12" ht="30" customHeight="1">
      <c r="A609" s="55"/>
      <c r="B609" s="29"/>
      <c r="C609" s="31"/>
      <c r="D609" s="24"/>
      <c r="E609" s="37"/>
      <c r="F609" s="24"/>
      <c r="G609" s="24"/>
      <c r="H609" s="25"/>
      <c r="I609" s="4">
        <v>52</v>
      </c>
      <c r="J609" s="21" t="s">
        <v>305</v>
      </c>
      <c r="K609" s="5"/>
      <c r="L609" s="1" t="e">
        <f>#REF!-(#REF!*#REF!%)</f>
        <v>#REF!</v>
      </c>
    </row>
    <row r="610" spans="1:12" ht="30" customHeight="1">
      <c r="A610" s="55"/>
      <c r="B610" s="29"/>
      <c r="C610" s="32"/>
      <c r="D610" s="24"/>
      <c r="E610" s="38"/>
      <c r="F610" s="24"/>
      <c r="G610" s="24"/>
      <c r="H610" s="25"/>
      <c r="I610" s="4"/>
      <c r="J610" s="13"/>
      <c r="K610" s="5"/>
      <c r="L610" s="1" t="e">
        <f>#REF!-(#REF!*#REF!%)</f>
        <v>#REF!</v>
      </c>
    </row>
    <row r="611" spans="1:12" ht="30" customHeight="1">
      <c r="A611" s="54">
        <v>3</v>
      </c>
      <c r="B611" s="29" t="s">
        <v>42</v>
      </c>
      <c r="C611" s="30" t="s">
        <v>67</v>
      </c>
      <c r="D611" s="24"/>
      <c r="E611" s="36">
        <v>4683</v>
      </c>
      <c r="F611" s="24" t="s">
        <v>237</v>
      </c>
      <c r="G611" s="24" t="s">
        <v>368</v>
      </c>
      <c r="H611" s="25" t="s">
        <v>34</v>
      </c>
      <c r="I611" s="4">
        <v>42</v>
      </c>
      <c r="J611" s="21" t="s">
        <v>305</v>
      </c>
      <c r="K611" s="5"/>
      <c r="L611" s="1" t="e">
        <f>#REF!-(#REF!*#REF!%)</f>
        <v>#REF!</v>
      </c>
    </row>
    <row r="612" spans="1:12" ht="30" customHeight="1">
      <c r="A612" s="55"/>
      <c r="B612" s="29"/>
      <c r="C612" s="31"/>
      <c r="D612" s="24"/>
      <c r="E612" s="37"/>
      <c r="F612" s="24"/>
      <c r="G612" s="24"/>
      <c r="H612" s="25"/>
      <c r="I612" s="4">
        <v>44</v>
      </c>
      <c r="J612" s="21" t="s">
        <v>305</v>
      </c>
      <c r="K612" s="5"/>
      <c r="L612" s="1" t="e">
        <f>#REF!-(#REF!*#REF!%)</f>
        <v>#REF!</v>
      </c>
    </row>
    <row r="613" spans="1:12" ht="30" customHeight="1">
      <c r="A613" s="55"/>
      <c r="B613" s="29"/>
      <c r="C613" s="31"/>
      <c r="D613" s="24"/>
      <c r="E613" s="37"/>
      <c r="F613" s="24"/>
      <c r="G613" s="24"/>
      <c r="H613" s="25"/>
      <c r="I613" s="4">
        <v>46</v>
      </c>
      <c r="J613" s="21" t="s">
        <v>305</v>
      </c>
      <c r="K613" s="5"/>
      <c r="L613" s="1" t="e">
        <f>#REF!-(#REF!*#REF!%)</f>
        <v>#REF!</v>
      </c>
    </row>
    <row r="614" spans="1:12" ht="30" customHeight="1">
      <c r="A614" s="55"/>
      <c r="B614" s="29"/>
      <c r="C614" s="31"/>
      <c r="D614" s="24"/>
      <c r="E614" s="37"/>
      <c r="F614" s="24"/>
      <c r="G614" s="24"/>
      <c r="H614" s="25"/>
      <c r="I614" s="4">
        <v>48</v>
      </c>
      <c r="J614" s="21" t="s">
        <v>305</v>
      </c>
      <c r="K614" s="5"/>
      <c r="L614" s="1" t="e">
        <f>#REF!-(#REF!*#REF!%)</f>
        <v>#REF!</v>
      </c>
    </row>
    <row r="615" spans="1:12" ht="30" customHeight="1">
      <c r="A615" s="55"/>
      <c r="B615" s="29"/>
      <c r="C615" s="31"/>
      <c r="D615" s="24"/>
      <c r="E615" s="37"/>
      <c r="F615" s="24"/>
      <c r="G615" s="24"/>
      <c r="H615" s="25"/>
      <c r="I615" s="4">
        <v>50</v>
      </c>
      <c r="J615" s="21" t="s">
        <v>305</v>
      </c>
      <c r="K615" s="5"/>
      <c r="L615" s="1" t="e">
        <f>#REF!-(#REF!*#REF!%)</f>
        <v>#REF!</v>
      </c>
    </row>
    <row r="616" spans="1:12" ht="30" customHeight="1">
      <c r="A616" s="55"/>
      <c r="B616" s="29"/>
      <c r="C616" s="31"/>
      <c r="D616" s="24"/>
      <c r="E616" s="37"/>
      <c r="F616" s="24"/>
      <c r="G616" s="24"/>
      <c r="H616" s="25"/>
      <c r="I616" s="4">
        <v>52</v>
      </c>
      <c r="J616" s="21" t="s">
        <v>305</v>
      </c>
      <c r="K616" s="5"/>
      <c r="L616" s="1" t="e">
        <f>#REF!-(#REF!*#REF!%)</f>
        <v>#REF!</v>
      </c>
    </row>
    <row r="617" spans="1:12" ht="30" customHeight="1">
      <c r="A617" s="55"/>
      <c r="B617" s="29"/>
      <c r="C617" s="32"/>
      <c r="D617" s="24"/>
      <c r="E617" s="38"/>
      <c r="F617" s="24"/>
      <c r="G617" s="24"/>
      <c r="H617" s="25"/>
      <c r="I617" s="4"/>
      <c r="J617" s="13"/>
      <c r="K617" s="5"/>
      <c r="L617" s="1" t="e">
        <f>#REF!-(#REF!*#REF!%)</f>
        <v>#REF!</v>
      </c>
    </row>
    <row r="618" spans="1:12" ht="30" customHeight="1">
      <c r="A618" s="54">
        <v>3</v>
      </c>
      <c r="B618" s="29" t="s">
        <v>42</v>
      </c>
      <c r="C618" s="30" t="s">
        <v>263</v>
      </c>
      <c r="D618" s="24"/>
      <c r="E618" s="36">
        <v>3696</v>
      </c>
      <c r="F618" s="24" t="s">
        <v>264</v>
      </c>
      <c r="G618" s="24" t="s">
        <v>369</v>
      </c>
      <c r="H618" s="25" t="s">
        <v>265</v>
      </c>
      <c r="I618" s="4">
        <v>42</v>
      </c>
      <c r="J618" s="21" t="s">
        <v>305</v>
      </c>
      <c r="K618" s="5"/>
      <c r="L618" s="1" t="e">
        <f>#REF!-(#REF!*#REF!%)</f>
        <v>#REF!</v>
      </c>
    </row>
    <row r="619" spans="1:12" ht="30" customHeight="1">
      <c r="A619" s="55"/>
      <c r="B619" s="29"/>
      <c r="C619" s="31"/>
      <c r="D619" s="24"/>
      <c r="E619" s="37"/>
      <c r="F619" s="24"/>
      <c r="G619" s="24"/>
      <c r="H619" s="25"/>
      <c r="I619" s="4">
        <v>44</v>
      </c>
      <c r="J619" s="21" t="s">
        <v>305</v>
      </c>
      <c r="K619" s="5"/>
      <c r="L619" s="1" t="e">
        <f>#REF!-(#REF!*#REF!%)</f>
        <v>#REF!</v>
      </c>
    </row>
    <row r="620" spans="1:12" ht="30" customHeight="1">
      <c r="A620" s="55"/>
      <c r="B620" s="29"/>
      <c r="C620" s="31"/>
      <c r="D620" s="24"/>
      <c r="E620" s="37"/>
      <c r="F620" s="24"/>
      <c r="G620" s="24"/>
      <c r="H620" s="25"/>
      <c r="I620" s="4">
        <v>46</v>
      </c>
      <c r="J620" s="21" t="s">
        <v>305</v>
      </c>
      <c r="K620" s="5"/>
      <c r="L620" s="1" t="e">
        <f>#REF!-(#REF!*#REF!%)</f>
        <v>#REF!</v>
      </c>
    </row>
    <row r="621" spans="1:12" ht="30" customHeight="1">
      <c r="A621" s="55"/>
      <c r="B621" s="29"/>
      <c r="C621" s="31"/>
      <c r="D621" s="24"/>
      <c r="E621" s="37"/>
      <c r="F621" s="24"/>
      <c r="G621" s="24"/>
      <c r="H621" s="25"/>
      <c r="I621" s="4">
        <v>48</v>
      </c>
      <c r="J621" s="21" t="s">
        <v>305</v>
      </c>
      <c r="K621" s="5"/>
      <c r="L621" s="1" t="e">
        <f>#REF!-(#REF!*#REF!%)</f>
        <v>#REF!</v>
      </c>
    </row>
    <row r="622" spans="1:12" ht="30" customHeight="1">
      <c r="A622" s="55"/>
      <c r="B622" s="29"/>
      <c r="C622" s="31"/>
      <c r="D622" s="24"/>
      <c r="E622" s="37"/>
      <c r="F622" s="24"/>
      <c r="G622" s="24"/>
      <c r="H622" s="25"/>
      <c r="I622" s="4">
        <v>50</v>
      </c>
      <c r="J622" s="21" t="s">
        <v>305</v>
      </c>
      <c r="K622" s="5"/>
      <c r="L622" s="1" t="e">
        <f>#REF!-(#REF!*#REF!%)</f>
        <v>#REF!</v>
      </c>
    </row>
    <row r="623" spans="1:12" ht="30" customHeight="1">
      <c r="A623" s="55"/>
      <c r="B623" s="29"/>
      <c r="C623" s="31"/>
      <c r="D623" s="24"/>
      <c r="E623" s="37"/>
      <c r="F623" s="24"/>
      <c r="G623" s="24"/>
      <c r="H623" s="25"/>
      <c r="I623" s="4">
        <v>52</v>
      </c>
      <c r="J623" s="13"/>
      <c r="K623" s="5"/>
      <c r="L623" s="1" t="e">
        <f>#REF!-(#REF!*#REF!%)</f>
        <v>#REF!</v>
      </c>
    </row>
    <row r="624" spans="1:12" ht="30" customHeight="1">
      <c r="A624" s="55"/>
      <c r="B624" s="29"/>
      <c r="C624" s="32"/>
      <c r="D624" s="24"/>
      <c r="E624" s="38"/>
      <c r="F624" s="24"/>
      <c r="G624" s="24"/>
      <c r="H624" s="25"/>
      <c r="I624" s="4">
        <v>54</v>
      </c>
      <c r="J624" s="13"/>
      <c r="K624" s="5"/>
      <c r="L624" s="1" t="e">
        <f>#REF!-(#REF!*#REF!%)</f>
        <v>#REF!</v>
      </c>
    </row>
    <row r="625" spans="1:12" ht="30" customHeight="1">
      <c r="A625" s="54">
        <v>3</v>
      </c>
      <c r="B625" s="29" t="s">
        <v>42</v>
      </c>
      <c r="C625" s="30" t="s">
        <v>68</v>
      </c>
      <c r="D625" s="24"/>
      <c r="E625" s="36">
        <v>4683</v>
      </c>
      <c r="F625" s="24" t="s">
        <v>245</v>
      </c>
      <c r="G625" s="24" t="s">
        <v>370</v>
      </c>
      <c r="H625" s="25" t="s">
        <v>14</v>
      </c>
      <c r="I625" s="4">
        <v>42</v>
      </c>
      <c r="J625" s="20" t="s">
        <v>291</v>
      </c>
      <c r="K625" s="5"/>
      <c r="L625" s="1" t="e">
        <f>#REF!-(#REF!*#REF!%)</f>
        <v>#REF!</v>
      </c>
    </row>
    <row r="626" spans="1:12" ht="30" customHeight="1">
      <c r="A626" s="55"/>
      <c r="B626" s="29"/>
      <c r="C626" s="31"/>
      <c r="D626" s="24"/>
      <c r="E626" s="37"/>
      <c r="F626" s="24"/>
      <c r="G626" s="24"/>
      <c r="H626" s="25"/>
      <c r="I626" s="4">
        <v>44</v>
      </c>
      <c r="J626" s="20" t="s">
        <v>291</v>
      </c>
      <c r="K626" s="5"/>
      <c r="L626" s="1" t="e">
        <f>#REF!-(#REF!*#REF!%)</f>
        <v>#REF!</v>
      </c>
    </row>
    <row r="627" spans="1:12" ht="30" customHeight="1">
      <c r="A627" s="55"/>
      <c r="B627" s="29"/>
      <c r="C627" s="31"/>
      <c r="D627" s="24"/>
      <c r="E627" s="37"/>
      <c r="F627" s="24"/>
      <c r="G627" s="24"/>
      <c r="H627" s="25"/>
      <c r="I627" s="4">
        <v>46</v>
      </c>
      <c r="J627" s="20" t="s">
        <v>291</v>
      </c>
      <c r="K627" s="5"/>
      <c r="L627" s="1" t="e">
        <f>#REF!-(#REF!*#REF!%)</f>
        <v>#REF!</v>
      </c>
    </row>
    <row r="628" spans="1:12" ht="30" customHeight="1">
      <c r="A628" s="55"/>
      <c r="B628" s="29"/>
      <c r="C628" s="31"/>
      <c r="D628" s="24"/>
      <c r="E628" s="37"/>
      <c r="F628" s="24"/>
      <c r="G628" s="24"/>
      <c r="H628" s="25"/>
      <c r="I628" s="4">
        <v>48</v>
      </c>
      <c r="J628" s="20" t="s">
        <v>291</v>
      </c>
      <c r="K628" s="5"/>
      <c r="L628" s="1" t="e">
        <f>#REF!-(#REF!*#REF!%)</f>
        <v>#REF!</v>
      </c>
    </row>
    <row r="629" spans="1:12" ht="30" customHeight="1">
      <c r="A629" s="55"/>
      <c r="B629" s="29"/>
      <c r="C629" s="31"/>
      <c r="D629" s="24"/>
      <c r="E629" s="37"/>
      <c r="F629" s="24"/>
      <c r="G629" s="24"/>
      <c r="H629" s="25"/>
      <c r="I629" s="4">
        <v>50</v>
      </c>
      <c r="J629" s="20" t="s">
        <v>291</v>
      </c>
      <c r="K629" s="5"/>
      <c r="L629" s="1" t="e">
        <f>#REF!-(#REF!*#REF!%)</f>
        <v>#REF!</v>
      </c>
    </row>
    <row r="630" spans="1:12" ht="30" customHeight="1">
      <c r="A630" s="55"/>
      <c r="B630" s="29"/>
      <c r="C630" s="31"/>
      <c r="D630" s="24"/>
      <c r="E630" s="37"/>
      <c r="F630" s="24"/>
      <c r="G630" s="24"/>
      <c r="H630" s="25"/>
      <c r="I630" s="4">
        <v>52</v>
      </c>
      <c r="J630" s="20" t="s">
        <v>291</v>
      </c>
      <c r="K630" s="5"/>
      <c r="L630" s="1" t="e">
        <f>#REF!-(#REF!*#REF!%)</f>
        <v>#REF!</v>
      </c>
    </row>
    <row r="631" spans="1:12" ht="30" customHeight="1">
      <c r="A631" s="55"/>
      <c r="B631" s="29"/>
      <c r="C631" s="32"/>
      <c r="D631" s="24"/>
      <c r="E631" s="38"/>
      <c r="F631" s="24"/>
      <c r="G631" s="24"/>
      <c r="H631" s="25"/>
      <c r="I631" s="4"/>
      <c r="J631" s="13"/>
      <c r="K631" s="5"/>
      <c r="L631" s="1" t="e">
        <f>#REF!-(#REF!*#REF!%)</f>
        <v>#REF!</v>
      </c>
    </row>
    <row r="632" spans="1:12" ht="30" customHeight="1">
      <c r="A632" s="54">
        <v>3</v>
      </c>
      <c r="B632" s="29" t="s">
        <v>42</v>
      </c>
      <c r="C632" s="30" t="s">
        <v>68</v>
      </c>
      <c r="D632" s="24"/>
      <c r="E632" s="36">
        <v>4683</v>
      </c>
      <c r="F632" s="24" t="s">
        <v>245</v>
      </c>
      <c r="G632" s="24" t="s">
        <v>370</v>
      </c>
      <c r="H632" s="25" t="s">
        <v>33</v>
      </c>
      <c r="I632" s="4">
        <v>42</v>
      </c>
      <c r="J632" s="20" t="s">
        <v>291</v>
      </c>
      <c r="K632" s="5"/>
      <c r="L632" s="1" t="e">
        <f>#REF!-(#REF!*#REF!%)</f>
        <v>#REF!</v>
      </c>
    </row>
    <row r="633" spans="1:12" ht="30" customHeight="1">
      <c r="A633" s="55"/>
      <c r="B633" s="29"/>
      <c r="C633" s="31"/>
      <c r="D633" s="24"/>
      <c r="E633" s="37"/>
      <c r="F633" s="24"/>
      <c r="G633" s="24"/>
      <c r="H633" s="25"/>
      <c r="I633" s="4">
        <v>44</v>
      </c>
      <c r="J633" s="20" t="s">
        <v>291</v>
      </c>
      <c r="K633" s="5"/>
      <c r="L633" s="1" t="e">
        <f>#REF!-(#REF!*#REF!%)</f>
        <v>#REF!</v>
      </c>
    </row>
    <row r="634" spans="1:12" ht="30" customHeight="1">
      <c r="A634" s="55"/>
      <c r="B634" s="29"/>
      <c r="C634" s="31"/>
      <c r="D634" s="24"/>
      <c r="E634" s="37"/>
      <c r="F634" s="24"/>
      <c r="G634" s="24"/>
      <c r="H634" s="25"/>
      <c r="I634" s="4">
        <v>46</v>
      </c>
      <c r="J634" s="20" t="s">
        <v>291</v>
      </c>
      <c r="K634" s="5"/>
      <c r="L634" s="1" t="e">
        <f>#REF!-(#REF!*#REF!%)</f>
        <v>#REF!</v>
      </c>
    </row>
    <row r="635" spans="1:12" ht="30" customHeight="1">
      <c r="A635" s="55"/>
      <c r="B635" s="29"/>
      <c r="C635" s="31"/>
      <c r="D635" s="24"/>
      <c r="E635" s="37"/>
      <c r="F635" s="24"/>
      <c r="G635" s="24"/>
      <c r="H635" s="25"/>
      <c r="I635" s="4">
        <v>48</v>
      </c>
      <c r="J635" s="20" t="s">
        <v>291</v>
      </c>
      <c r="K635" s="5"/>
      <c r="L635" s="1" t="e">
        <f>#REF!-(#REF!*#REF!%)</f>
        <v>#REF!</v>
      </c>
    </row>
    <row r="636" spans="1:12" ht="30" customHeight="1">
      <c r="A636" s="55"/>
      <c r="B636" s="29"/>
      <c r="C636" s="31"/>
      <c r="D636" s="24"/>
      <c r="E636" s="37"/>
      <c r="F636" s="24"/>
      <c r="G636" s="24"/>
      <c r="H636" s="25"/>
      <c r="I636" s="4">
        <v>50</v>
      </c>
      <c r="J636" s="21" t="s">
        <v>305</v>
      </c>
      <c r="K636" s="5"/>
      <c r="L636" s="1" t="e">
        <f>#REF!-(#REF!*#REF!%)</f>
        <v>#REF!</v>
      </c>
    </row>
    <row r="637" spans="1:12" ht="30" customHeight="1">
      <c r="A637" s="55"/>
      <c r="B637" s="29"/>
      <c r="C637" s="31"/>
      <c r="D637" s="24"/>
      <c r="E637" s="37"/>
      <c r="F637" s="24"/>
      <c r="G637" s="24"/>
      <c r="H637" s="25"/>
      <c r="I637" s="4">
        <v>52</v>
      </c>
      <c r="J637" s="21" t="s">
        <v>305</v>
      </c>
      <c r="K637" s="5"/>
      <c r="L637" s="1" t="e">
        <f>#REF!-(#REF!*#REF!%)</f>
        <v>#REF!</v>
      </c>
    </row>
    <row r="638" spans="1:12" ht="30" customHeight="1">
      <c r="A638" s="55"/>
      <c r="B638" s="29"/>
      <c r="C638" s="32"/>
      <c r="D638" s="24"/>
      <c r="E638" s="38"/>
      <c r="F638" s="24"/>
      <c r="G638" s="24"/>
      <c r="H638" s="25"/>
      <c r="I638" s="4"/>
      <c r="J638" s="13"/>
      <c r="K638" s="5"/>
      <c r="L638" s="1" t="e">
        <f>#REF!-(#REF!*#REF!%)</f>
        <v>#REF!</v>
      </c>
    </row>
    <row r="639" spans="1:12" ht="30" customHeight="1">
      <c r="A639" s="54">
        <v>3</v>
      </c>
      <c r="B639" s="29" t="s">
        <v>42</v>
      </c>
      <c r="C639" s="30" t="s">
        <v>70</v>
      </c>
      <c r="D639" s="24"/>
      <c r="E639" s="36">
        <v>4893</v>
      </c>
      <c r="F639" s="24" t="s">
        <v>238</v>
      </c>
      <c r="G639" s="24" t="s">
        <v>371</v>
      </c>
      <c r="H639" s="25" t="s">
        <v>19</v>
      </c>
      <c r="I639" s="4">
        <v>42</v>
      </c>
      <c r="J639" s="21" t="s">
        <v>305</v>
      </c>
      <c r="K639" s="5"/>
      <c r="L639" s="1" t="e">
        <f>#REF!-(#REF!*#REF!%)</f>
        <v>#REF!</v>
      </c>
    </row>
    <row r="640" spans="1:12" ht="30" customHeight="1">
      <c r="A640" s="55"/>
      <c r="B640" s="29"/>
      <c r="C640" s="31"/>
      <c r="D640" s="24"/>
      <c r="E640" s="37"/>
      <c r="F640" s="24"/>
      <c r="G640" s="24"/>
      <c r="H640" s="25"/>
      <c r="I640" s="4">
        <v>44</v>
      </c>
      <c r="J640" s="21" t="s">
        <v>305</v>
      </c>
      <c r="K640" s="5"/>
      <c r="L640" s="1" t="e">
        <f>#REF!-(#REF!*#REF!%)</f>
        <v>#REF!</v>
      </c>
    </row>
    <row r="641" spans="1:12" ht="30" customHeight="1">
      <c r="A641" s="55"/>
      <c r="B641" s="29"/>
      <c r="C641" s="31"/>
      <c r="D641" s="24"/>
      <c r="E641" s="37"/>
      <c r="F641" s="24"/>
      <c r="G641" s="24"/>
      <c r="H641" s="25"/>
      <c r="I641" s="4">
        <v>46</v>
      </c>
      <c r="J641" s="20" t="s">
        <v>291</v>
      </c>
      <c r="K641" s="5"/>
      <c r="L641" s="1" t="e">
        <f>#REF!-(#REF!*#REF!%)</f>
        <v>#REF!</v>
      </c>
    </row>
    <row r="642" spans="1:12" ht="30" customHeight="1">
      <c r="A642" s="55"/>
      <c r="B642" s="29"/>
      <c r="C642" s="31"/>
      <c r="D642" s="24"/>
      <c r="E642" s="37"/>
      <c r="F642" s="24"/>
      <c r="G642" s="24"/>
      <c r="H642" s="25"/>
      <c r="I642" s="4">
        <v>48</v>
      </c>
      <c r="J642" s="21" t="s">
        <v>305</v>
      </c>
      <c r="K642" s="5"/>
      <c r="L642" s="1" t="e">
        <f>#REF!-(#REF!*#REF!%)</f>
        <v>#REF!</v>
      </c>
    </row>
    <row r="643" spans="1:12" ht="30" customHeight="1">
      <c r="A643" s="55"/>
      <c r="B643" s="29"/>
      <c r="C643" s="31"/>
      <c r="D643" s="24"/>
      <c r="E643" s="37"/>
      <c r="F643" s="24"/>
      <c r="G643" s="24"/>
      <c r="H643" s="25"/>
      <c r="I643" s="4">
        <v>50</v>
      </c>
      <c r="J643" s="20" t="s">
        <v>291</v>
      </c>
      <c r="K643" s="5"/>
      <c r="L643" s="1" t="e">
        <f>#REF!-(#REF!*#REF!%)</f>
        <v>#REF!</v>
      </c>
    </row>
    <row r="644" spans="1:12" ht="30" customHeight="1">
      <c r="A644" s="55"/>
      <c r="B644" s="29"/>
      <c r="C644" s="31"/>
      <c r="D644" s="24"/>
      <c r="E644" s="37"/>
      <c r="F644" s="24"/>
      <c r="G644" s="24"/>
      <c r="H644" s="25"/>
      <c r="I644" s="4">
        <v>52</v>
      </c>
      <c r="J644" s="20" t="s">
        <v>291</v>
      </c>
      <c r="K644" s="5"/>
      <c r="L644" s="1" t="e">
        <f>#REF!-(#REF!*#REF!%)</f>
        <v>#REF!</v>
      </c>
    </row>
    <row r="645" spans="1:12" ht="30" customHeight="1">
      <c r="A645" s="55"/>
      <c r="B645" s="29"/>
      <c r="C645" s="32"/>
      <c r="D645" s="24"/>
      <c r="E645" s="38"/>
      <c r="F645" s="24"/>
      <c r="G645" s="24"/>
      <c r="H645" s="25"/>
      <c r="I645" s="4"/>
      <c r="J645" s="13"/>
      <c r="K645" s="5"/>
      <c r="L645" s="1" t="e">
        <f>#REF!-(#REF!*#REF!%)</f>
        <v>#REF!</v>
      </c>
    </row>
    <row r="646" spans="1:12" ht="30" customHeight="1">
      <c r="A646" s="54">
        <v>3</v>
      </c>
      <c r="B646" s="29" t="s">
        <v>42</v>
      </c>
      <c r="C646" s="30" t="s">
        <v>70</v>
      </c>
      <c r="D646" s="24"/>
      <c r="E646" s="36">
        <v>4893</v>
      </c>
      <c r="F646" s="24" t="s">
        <v>238</v>
      </c>
      <c r="G646" s="24" t="s">
        <v>371</v>
      </c>
      <c r="H646" s="25" t="s">
        <v>33</v>
      </c>
      <c r="I646" s="4">
        <v>42</v>
      </c>
      <c r="J646" s="21" t="s">
        <v>305</v>
      </c>
      <c r="K646" s="5"/>
      <c r="L646" s="1" t="e">
        <f>#REF!-(#REF!*#REF!%)</f>
        <v>#REF!</v>
      </c>
    </row>
    <row r="647" spans="1:12" ht="30" customHeight="1">
      <c r="A647" s="55"/>
      <c r="B647" s="29"/>
      <c r="C647" s="31"/>
      <c r="D647" s="24"/>
      <c r="E647" s="37"/>
      <c r="F647" s="24"/>
      <c r="G647" s="24"/>
      <c r="H647" s="25"/>
      <c r="I647" s="4">
        <v>44</v>
      </c>
      <c r="J647" s="21" t="s">
        <v>305</v>
      </c>
      <c r="K647" s="5"/>
      <c r="L647" s="1" t="e">
        <f>#REF!-(#REF!*#REF!%)</f>
        <v>#REF!</v>
      </c>
    </row>
    <row r="648" spans="1:12" ht="30" customHeight="1">
      <c r="A648" s="55"/>
      <c r="B648" s="29"/>
      <c r="C648" s="31"/>
      <c r="D648" s="24"/>
      <c r="E648" s="37"/>
      <c r="F648" s="24"/>
      <c r="G648" s="24"/>
      <c r="H648" s="25"/>
      <c r="I648" s="4">
        <v>46</v>
      </c>
      <c r="J648" s="21" t="s">
        <v>305</v>
      </c>
      <c r="K648" s="5"/>
      <c r="L648" s="1" t="e">
        <f>#REF!-(#REF!*#REF!%)</f>
        <v>#REF!</v>
      </c>
    </row>
    <row r="649" spans="1:12" ht="30" customHeight="1">
      <c r="A649" s="55"/>
      <c r="B649" s="29"/>
      <c r="C649" s="31"/>
      <c r="D649" s="24"/>
      <c r="E649" s="37"/>
      <c r="F649" s="24"/>
      <c r="G649" s="24"/>
      <c r="H649" s="25"/>
      <c r="I649" s="4">
        <v>48</v>
      </c>
      <c r="J649" s="21" t="s">
        <v>305</v>
      </c>
      <c r="K649" s="5"/>
      <c r="L649" s="1" t="e">
        <f>#REF!-(#REF!*#REF!%)</f>
        <v>#REF!</v>
      </c>
    </row>
    <row r="650" spans="1:12" ht="30" customHeight="1">
      <c r="A650" s="55"/>
      <c r="B650" s="29"/>
      <c r="C650" s="31"/>
      <c r="D650" s="24"/>
      <c r="E650" s="37"/>
      <c r="F650" s="24"/>
      <c r="G650" s="24"/>
      <c r="H650" s="25"/>
      <c r="I650" s="4">
        <v>50</v>
      </c>
      <c r="J650" s="21" t="s">
        <v>305</v>
      </c>
      <c r="K650" s="5"/>
      <c r="L650" s="1" t="e">
        <f>#REF!-(#REF!*#REF!%)</f>
        <v>#REF!</v>
      </c>
    </row>
    <row r="651" spans="1:12" ht="30" customHeight="1">
      <c r="A651" s="55"/>
      <c r="B651" s="29"/>
      <c r="C651" s="31"/>
      <c r="D651" s="24"/>
      <c r="E651" s="37"/>
      <c r="F651" s="24"/>
      <c r="G651" s="24"/>
      <c r="H651" s="25"/>
      <c r="I651" s="4">
        <v>52</v>
      </c>
      <c r="J651" s="20" t="s">
        <v>291</v>
      </c>
      <c r="K651" s="5"/>
      <c r="L651" s="1" t="e">
        <f>#REF!-(#REF!*#REF!%)</f>
        <v>#REF!</v>
      </c>
    </row>
    <row r="652" spans="1:12" ht="30" customHeight="1">
      <c r="A652" s="55"/>
      <c r="B652" s="29"/>
      <c r="C652" s="32"/>
      <c r="D652" s="24"/>
      <c r="E652" s="38"/>
      <c r="F652" s="24"/>
      <c r="G652" s="24"/>
      <c r="H652" s="25"/>
      <c r="I652" s="4"/>
      <c r="J652" s="13"/>
      <c r="K652" s="5"/>
      <c r="L652" s="1" t="e">
        <f>#REF!-(#REF!*#REF!%)</f>
        <v>#REF!</v>
      </c>
    </row>
    <row r="653" spans="1:12" ht="30" customHeight="1">
      <c r="A653" s="54">
        <v>3</v>
      </c>
      <c r="B653" s="29" t="s">
        <v>42</v>
      </c>
      <c r="C653" s="30" t="s">
        <v>70</v>
      </c>
      <c r="D653" s="24"/>
      <c r="E653" s="36">
        <v>4893</v>
      </c>
      <c r="F653" s="24" t="s">
        <v>238</v>
      </c>
      <c r="G653" s="24" t="s">
        <v>371</v>
      </c>
      <c r="H653" s="25" t="s">
        <v>71</v>
      </c>
      <c r="I653" s="4">
        <v>42</v>
      </c>
      <c r="J653" s="20" t="s">
        <v>291</v>
      </c>
      <c r="K653" s="5"/>
      <c r="L653" s="1" t="e">
        <f>#REF!-(#REF!*#REF!%)</f>
        <v>#REF!</v>
      </c>
    </row>
    <row r="654" spans="1:12" ht="30" customHeight="1">
      <c r="A654" s="55"/>
      <c r="B654" s="29"/>
      <c r="C654" s="31"/>
      <c r="D654" s="24"/>
      <c r="E654" s="37"/>
      <c r="F654" s="24"/>
      <c r="G654" s="24"/>
      <c r="H654" s="25"/>
      <c r="I654" s="4">
        <v>44</v>
      </c>
      <c r="J654" s="20" t="s">
        <v>291</v>
      </c>
      <c r="K654" s="5"/>
      <c r="L654" s="1" t="e">
        <f>#REF!-(#REF!*#REF!%)</f>
        <v>#REF!</v>
      </c>
    </row>
    <row r="655" spans="1:12" ht="30" customHeight="1">
      <c r="A655" s="55"/>
      <c r="B655" s="29"/>
      <c r="C655" s="31"/>
      <c r="D655" s="24"/>
      <c r="E655" s="37"/>
      <c r="F655" s="24"/>
      <c r="G655" s="24"/>
      <c r="H655" s="25"/>
      <c r="I655" s="4">
        <v>46</v>
      </c>
      <c r="J655" s="20" t="s">
        <v>291</v>
      </c>
      <c r="K655" s="5"/>
      <c r="L655" s="1" t="e">
        <f>#REF!-(#REF!*#REF!%)</f>
        <v>#REF!</v>
      </c>
    </row>
    <row r="656" spans="1:12" ht="30" customHeight="1">
      <c r="A656" s="55"/>
      <c r="B656" s="29"/>
      <c r="C656" s="31"/>
      <c r="D656" s="24"/>
      <c r="E656" s="37"/>
      <c r="F656" s="24"/>
      <c r="G656" s="24"/>
      <c r="H656" s="25"/>
      <c r="I656" s="4">
        <v>48</v>
      </c>
      <c r="J656" s="20" t="s">
        <v>291</v>
      </c>
      <c r="K656" s="5"/>
      <c r="L656" s="1" t="e">
        <f>#REF!-(#REF!*#REF!%)</f>
        <v>#REF!</v>
      </c>
    </row>
    <row r="657" spans="1:12" ht="30" customHeight="1">
      <c r="A657" s="55"/>
      <c r="B657" s="29"/>
      <c r="C657" s="31"/>
      <c r="D657" s="24"/>
      <c r="E657" s="37"/>
      <c r="F657" s="24"/>
      <c r="G657" s="24"/>
      <c r="H657" s="25"/>
      <c r="I657" s="4">
        <v>50</v>
      </c>
      <c r="J657" s="20" t="s">
        <v>291</v>
      </c>
      <c r="K657" s="5"/>
      <c r="L657" s="1" t="e">
        <f>#REF!-(#REF!*#REF!%)</f>
        <v>#REF!</v>
      </c>
    </row>
    <row r="658" spans="1:12" ht="30" customHeight="1">
      <c r="A658" s="55"/>
      <c r="B658" s="29"/>
      <c r="C658" s="31"/>
      <c r="D658" s="24"/>
      <c r="E658" s="37"/>
      <c r="F658" s="24"/>
      <c r="G658" s="24"/>
      <c r="H658" s="25"/>
      <c r="I658" s="4">
        <v>52</v>
      </c>
      <c r="J658" s="20" t="s">
        <v>291</v>
      </c>
      <c r="K658" s="5"/>
      <c r="L658" s="1" t="e">
        <f>#REF!-(#REF!*#REF!%)</f>
        <v>#REF!</v>
      </c>
    </row>
    <row r="659" spans="1:12" ht="30" customHeight="1">
      <c r="A659" s="55"/>
      <c r="B659" s="29"/>
      <c r="C659" s="32"/>
      <c r="D659" s="24"/>
      <c r="E659" s="38"/>
      <c r="F659" s="24"/>
      <c r="G659" s="24"/>
      <c r="H659" s="25"/>
      <c r="I659" s="4"/>
      <c r="J659" s="13"/>
      <c r="K659" s="5"/>
      <c r="L659" s="1" t="e">
        <f>#REF!-(#REF!*#REF!%)</f>
        <v>#REF!</v>
      </c>
    </row>
    <row r="660" spans="1:12" ht="30" customHeight="1">
      <c r="A660" s="54">
        <v>3</v>
      </c>
      <c r="B660" s="29" t="s">
        <v>44</v>
      </c>
      <c r="C660" s="30" t="s">
        <v>73</v>
      </c>
      <c r="D660" s="24"/>
      <c r="E660" s="36">
        <v>3297</v>
      </c>
      <c r="F660" s="24" t="s">
        <v>232</v>
      </c>
      <c r="G660" s="24" t="s">
        <v>337</v>
      </c>
      <c r="H660" s="25" t="s">
        <v>72</v>
      </c>
      <c r="I660" s="4">
        <v>42</v>
      </c>
      <c r="J660" s="20" t="s">
        <v>291</v>
      </c>
      <c r="K660" s="5"/>
      <c r="L660" s="1" t="e">
        <f>#REF!-(#REF!*#REF!%)</f>
        <v>#REF!</v>
      </c>
    </row>
    <row r="661" spans="1:12" ht="30" customHeight="1">
      <c r="A661" s="55"/>
      <c r="B661" s="29"/>
      <c r="C661" s="31"/>
      <c r="D661" s="24"/>
      <c r="E661" s="37"/>
      <c r="F661" s="24"/>
      <c r="G661" s="24"/>
      <c r="H661" s="25"/>
      <c r="I661" s="4">
        <v>44</v>
      </c>
      <c r="J661" s="20" t="s">
        <v>291</v>
      </c>
      <c r="K661" s="5"/>
      <c r="L661" s="1" t="e">
        <f>#REF!-(#REF!*#REF!%)</f>
        <v>#REF!</v>
      </c>
    </row>
    <row r="662" spans="1:12" ht="30" customHeight="1">
      <c r="A662" s="55"/>
      <c r="B662" s="29"/>
      <c r="C662" s="31"/>
      <c r="D662" s="24"/>
      <c r="E662" s="37"/>
      <c r="F662" s="24"/>
      <c r="G662" s="24"/>
      <c r="H662" s="25"/>
      <c r="I662" s="4">
        <v>46</v>
      </c>
      <c r="J662" s="20" t="s">
        <v>291</v>
      </c>
      <c r="K662" s="5"/>
      <c r="L662" s="1" t="e">
        <f>#REF!-(#REF!*#REF!%)</f>
        <v>#REF!</v>
      </c>
    </row>
    <row r="663" spans="1:12" ht="30" customHeight="1">
      <c r="A663" s="55"/>
      <c r="B663" s="29"/>
      <c r="C663" s="31"/>
      <c r="D663" s="24"/>
      <c r="E663" s="37"/>
      <c r="F663" s="24"/>
      <c r="G663" s="24"/>
      <c r="H663" s="25"/>
      <c r="I663" s="4"/>
      <c r="J663" s="13"/>
      <c r="K663" s="5"/>
      <c r="L663" s="1" t="e">
        <f>#REF!-(#REF!*#REF!%)</f>
        <v>#REF!</v>
      </c>
    </row>
    <row r="664" spans="1:12" ht="30" customHeight="1">
      <c r="A664" s="55"/>
      <c r="B664" s="29"/>
      <c r="C664" s="31"/>
      <c r="D664" s="24"/>
      <c r="E664" s="37"/>
      <c r="F664" s="24"/>
      <c r="G664" s="24"/>
      <c r="H664" s="25"/>
      <c r="I664" s="4"/>
      <c r="J664" s="13"/>
      <c r="K664" s="5"/>
      <c r="L664" s="1" t="e">
        <f>#REF!-(#REF!*#REF!%)</f>
        <v>#REF!</v>
      </c>
    </row>
    <row r="665" spans="1:12" ht="30" customHeight="1">
      <c r="A665" s="55"/>
      <c r="B665" s="29"/>
      <c r="C665" s="31"/>
      <c r="D665" s="24"/>
      <c r="E665" s="37"/>
      <c r="F665" s="24"/>
      <c r="G665" s="24"/>
      <c r="H665" s="25"/>
      <c r="I665" s="4"/>
      <c r="J665" s="13"/>
      <c r="K665" s="5"/>
      <c r="L665" s="1" t="e">
        <f>#REF!-(#REF!*#REF!%)</f>
        <v>#REF!</v>
      </c>
    </row>
    <row r="666" spans="1:12" ht="30" customHeight="1">
      <c r="A666" s="55"/>
      <c r="B666" s="29"/>
      <c r="C666" s="32"/>
      <c r="D666" s="24"/>
      <c r="E666" s="38"/>
      <c r="F666" s="24"/>
      <c r="G666" s="24"/>
      <c r="H666" s="25"/>
      <c r="I666" s="4"/>
      <c r="J666" s="13"/>
      <c r="K666" s="5"/>
      <c r="L666" s="1" t="e">
        <f>#REF!-(#REF!*#REF!%)</f>
        <v>#REF!</v>
      </c>
    </row>
    <row r="667" spans="1:12" ht="30" customHeight="1">
      <c r="A667" s="54">
        <v>3</v>
      </c>
      <c r="B667" s="29" t="s">
        <v>44</v>
      </c>
      <c r="C667" s="30" t="s">
        <v>73</v>
      </c>
      <c r="D667" s="24"/>
      <c r="E667" s="36">
        <v>3297</v>
      </c>
      <c r="F667" s="24" t="s">
        <v>232</v>
      </c>
      <c r="G667" s="24" t="s">
        <v>337</v>
      </c>
      <c r="H667" s="25" t="s">
        <v>225</v>
      </c>
      <c r="I667" s="4">
        <v>42</v>
      </c>
      <c r="J667" s="20" t="s">
        <v>291</v>
      </c>
      <c r="K667" s="5"/>
      <c r="L667" s="1" t="e">
        <f>#REF!-(#REF!*#REF!%)</f>
        <v>#REF!</v>
      </c>
    </row>
    <row r="668" spans="1:12" ht="30" customHeight="1">
      <c r="A668" s="55"/>
      <c r="B668" s="29"/>
      <c r="C668" s="31"/>
      <c r="D668" s="24"/>
      <c r="E668" s="37"/>
      <c r="F668" s="24"/>
      <c r="G668" s="24"/>
      <c r="H668" s="25"/>
      <c r="I668" s="4">
        <v>44</v>
      </c>
      <c r="J668" s="20" t="s">
        <v>291</v>
      </c>
      <c r="K668" s="5"/>
      <c r="L668" s="1" t="e">
        <f>#REF!-(#REF!*#REF!%)</f>
        <v>#REF!</v>
      </c>
    </row>
    <row r="669" spans="1:12" ht="30" customHeight="1">
      <c r="A669" s="55"/>
      <c r="B669" s="29"/>
      <c r="C669" s="31"/>
      <c r="D669" s="24"/>
      <c r="E669" s="37"/>
      <c r="F669" s="24"/>
      <c r="G669" s="24"/>
      <c r="H669" s="25"/>
      <c r="I669" s="4">
        <v>46</v>
      </c>
      <c r="J669" s="20" t="s">
        <v>291</v>
      </c>
      <c r="K669" s="5"/>
      <c r="L669" s="1" t="e">
        <f>#REF!-(#REF!*#REF!%)</f>
        <v>#REF!</v>
      </c>
    </row>
    <row r="670" spans="1:12" ht="30" customHeight="1">
      <c r="A670" s="55"/>
      <c r="B670" s="29"/>
      <c r="C670" s="31"/>
      <c r="D670" s="24"/>
      <c r="E670" s="37"/>
      <c r="F670" s="24"/>
      <c r="G670" s="24"/>
      <c r="H670" s="25"/>
      <c r="I670" s="4"/>
      <c r="J670" s="13"/>
      <c r="K670" s="5"/>
      <c r="L670" s="1" t="e">
        <f>#REF!-(#REF!*#REF!%)</f>
        <v>#REF!</v>
      </c>
    </row>
    <row r="671" spans="1:12" ht="30" customHeight="1">
      <c r="A671" s="55"/>
      <c r="B671" s="29"/>
      <c r="C671" s="31"/>
      <c r="D671" s="24"/>
      <c r="E671" s="37"/>
      <c r="F671" s="24"/>
      <c r="G671" s="24"/>
      <c r="H671" s="25"/>
      <c r="I671" s="4"/>
      <c r="J671" s="13"/>
      <c r="K671" s="5"/>
      <c r="L671" s="1" t="e">
        <f>#REF!-(#REF!*#REF!%)</f>
        <v>#REF!</v>
      </c>
    </row>
    <row r="672" spans="1:12" ht="30" customHeight="1">
      <c r="A672" s="55"/>
      <c r="B672" s="29"/>
      <c r="C672" s="31"/>
      <c r="D672" s="24"/>
      <c r="E672" s="37"/>
      <c r="F672" s="24"/>
      <c r="G672" s="24"/>
      <c r="H672" s="25"/>
      <c r="I672" s="4"/>
      <c r="J672" s="13"/>
      <c r="K672" s="5"/>
      <c r="L672" s="1" t="e">
        <f>#REF!-(#REF!*#REF!%)</f>
        <v>#REF!</v>
      </c>
    </row>
    <row r="673" spans="1:12" ht="30" customHeight="1">
      <c r="A673" s="55"/>
      <c r="B673" s="29"/>
      <c r="C673" s="32"/>
      <c r="D673" s="24"/>
      <c r="E673" s="38"/>
      <c r="F673" s="24"/>
      <c r="G673" s="24"/>
      <c r="H673" s="25"/>
      <c r="I673" s="4"/>
      <c r="J673" s="13"/>
      <c r="K673" s="5"/>
      <c r="L673" s="1" t="e">
        <f>#REF!-(#REF!*#REF!%)</f>
        <v>#REF!</v>
      </c>
    </row>
    <row r="674" spans="1:12" ht="30" customHeight="1">
      <c r="A674" s="54">
        <v>3</v>
      </c>
      <c r="B674" s="29" t="s">
        <v>42</v>
      </c>
      <c r="C674" s="30" t="s">
        <v>75</v>
      </c>
      <c r="D674" s="24"/>
      <c r="E674" s="36">
        <v>5964</v>
      </c>
      <c r="F674" s="24" t="s">
        <v>246</v>
      </c>
      <c r="G674" s="24" t="s">
        <v>372</v>
      </c>
      <c r="H674" s="25" t="s">
        <v>74</v>
      </c>
      <c r="I674" s="4">
        <v>42</v>
      </c>
      <c r="J674" s="21" t="s">
        <v>305</v>
      </c>
      <c r="K674" s="5"/>
      <c r="L674" s="1" t="e">
        <f>#REF!-(#REF!*#REF!%)</f>
        <v>#REF!</v>
      </c>
    </row>
    <row r="675" spans="1:12" ht="30" customHeight="1">
      <c r="A675" s="55"/>
      <c r="B675" s="29"/>
      <c r="C675" s="31"/>
      <c r="D675" s="24"/>
      <c r="E675" s="37"/>
      <c r="F675" s="24"/>
      <c r="G675" s="24"/>
      <c r="H675" s="25"/>
      <c r="I675" s="4">
        <v>44</v>
      </c>
      <c r="J675" s="21" t="s">
        <v>305</v>
      </c>
      <c r="K675" s="5"/>
      <c r="L675" s="1" t="e">
        <f>#REF!-(#REF!*#REF!%)</f>
        <v>#REF!</v>
      </c>
    </row>
    <row r="676" spans="1:12" ht="30" customHeight="1">
      <c r="A676" s="55"/>
      <c r="B676" s="29"/>
      <c r="C676" s="31"/>
      <c r="D676" s="24"/>
      <c r="E676" s="37"/>
      <c r="F676" s="24"/>
      <c r="G676" s="24"/>
      <c r="H676" s="25"/>
      <c r="I676" s="4">
        <v>46</v>
      </c>
      <c r="J676" s="21" t="s">
        <v>305</v>
      </c>
      <c r="K676" s="5"/>
      <c r="L676" s="1" t="e">
        <f>#REF!-(#REF!*#REF!%)</f>
        <v>#REF!</v>
      </c>
    </row>
    <row r="677" spans="1:12" ht="30" customHeight="1">
      <c r="A677" s="55"/>
      <c r="B677" s="29"/>
      <c r="C677" s="31"/>
      <c r="D677" s="24"/>
      <c r="E677" s="37"/>
      <c r="F677" s="24"/>
      <c r="G677" s="24"/>
      <c r="H677" s="25"/>
      <c r="I677" s="4">
        <v>48</v>
      </c>
      <c r="J677" s="20" t="s">
        <v>291</v>
      </c>
      <c r="K677" s="5"/>
      <c r="L677" s="1" t="e">
        <f>#REF!-(#REF!*#REF!%)</f>
        <v>#REF!</v>
      </c>
    </row>
    <row r="678" spans="1:12" ht="30" customHeight="1">
      <c r="A678" s="55"/>
      <c r="B678" s="29"/>
      <c r="C678" s="31"/>
      <c r="D678" s="24"/>
      <c r="E678" s="37"/>
      <c r="F678" s="24"/>
      <c r="G678" s="24"/>
      <c r="H678" s="25"/>
      <c r="I678" s="4">
        <v>50</v>
      </c>
      <c r="J678" s="21" t="s">
        <v>305</v>
      </c>
      <c r="K678" s="5"/>
      <c r="L678" s="1" t="e">
        <f>#REF!-(#REF!*#REF!%)</f>
        <v>#REF!</v>
      </c>
    </row>
    <row r="679" spans="1:12" ht="30" customHeight="1">
      <c r="A679" s="55"/>
      <c r="B679" s="29"/>
      <c r="C679" s="31"/>
      <c r="D679" s="24"/>
      <c r="E679" s="37"/>
      <c r="F679" s="24"/>
      <c r="G679" s="24"/>
      <c r="H679" s="25"/>
      <c r="I679" s="4">
        <v>52</v>
      </c>
      <c r="J679" s="20" t="s">
        <v>291</v>
      </c>
      <c r="K679" s="5"/>
      <c r="L679" s="1" t="e">
        <f>#REF!-(#REF!*#REF!%)</f>
        <v>#REF!</v>
      </c>
    </row>
    <row r="680" spans="1:12" ht="30" customHeight="1">
      <c r="A680" s="55"/>
      <c r="B680" s="29"/>
      <c r="C680" s="32"/>
      <c r="D680" s="24"/>
      <c r="E680" s="38"/>
      <c r="F680" s="24"/>
      <c r="G680" s="24"/>
      <c r="H680" s="25"/>
      <c r="I680" s="4"/>
      <c r="J680" s="13"/>
      <c r="K680" s="5"/>
      <c r="L680" s="1" t="e">
        <f>#REF!-(#REF!*#REF!%)</f>
        <v>#REF!</v>
      </c>
    </row>
    <row r="681" spans="1:12" ht="30" customHeight="1">
      <c r="A681" s="54">
        <v>3</v>
      </c>
      <c r="B681" s="29" t="s">
        <v>42</v>
      </c>
      <c r="C681" s="30" t="s">
        <v>75</v>
      </c>
      <c r="D681" s="24"/>
      <c r="E681" s="36">
        <v>5964</v>
      </c>
      <c r="F681" s="24" t="s">
        <v>246</v>
      </c>
      <c r="G681" s="24" t="s">
        <v>372</v>
      </c>
      <c r="H681" s="25" t="s">
        <v>76</v>
      </c>
      <c r="I681" s="4">
        <v>42</v>
      </c>
      <c r="J681" s="20" t="s">
        <v>291</v>
      </c>
      <c r="K681" s="5"/>
      <c r="L681" s="1" t="e">
        <f>#REF!-(#REF!*#REF!%)</f>
        <v>#REF!</v>
      </c>
    </row>
    <row r="682" spans="1:12" ht="30" customHeight="1">
      <c r="A682" s="55"/>
      <c r="B682" s="29"/>
      <c r="C682" s="31"/>
      <c r="D682" s="24"/>
      <c r="E682" s="37"/>
      <c r="F682" s="24"/>
      <c r="G682" s="24"/>
      <c r="H682" s="25"/>
      <c r="I682" s="4">
        <v>44</v>
      </c>
      <c r="J682" s="21" t="s">
        <v>305</v>
      </c>
      <c r="K682" s="5"/>
      <c r="L682" s="1" t="e">
        <f>#REF!-(#REF!*#REF!%)</f>
        <v>#REF!</v>
      </c>
    </row>
    <row r="683" spans="1:12" ht="30" customHeight="1">
      <c r="A683" s="55"/>
      <c r="B683" s="29"/>
      <c r="C683" s="31"/>
      <c r="D683" s="24"/>
      <c r="E683" s="37"/>
      <c r="F683" s="24"/>
      <c r="G683" s="24"/>
      <c r="H683" s="25"/>
      <c r="I683" s="4">
        <v>46</v>
      </c>
      <c r="J683" s="20" t="s">
        <v>291</v>
      </c>
      <c r="K683" s="5"/>
      <c r="L683" s="1" t="e">
        <f>#REF!-(#REF!*#REF!%)</f>
        <v>#REF!</v>
      </c>
    </row>
    <row r="684" spans="1:12" ht="30" customHeight="1">
      <c r="A684" s="55"/>
      <c r="B684" s="29"/>
      <c r="C684" s="31"/>
      <c r="D684" s="24"/>
      <c r="E684" s="37"/>
      <c r="F684" s="24"/>
      <c r="G684" s="24"/>
      <c r="H684" s="25"/>
      <c r="I684" s="4">
        <v>48</v>
      </c>
      <c r="J684" s="21" t="s">
        <v>305</v>
      </c>
      <c r="K684" s="5"/>
      <c r="L684" s="1" t="e">
        <f>#REF!-(#REF!*#REF!%)</f>
        <v>#REF!</v>
      </c>
    </row>
    <row r="685" spans="1:12" ht="30" customHeight="1">
      <c r="A685" s="55"/>
      <c r="B685" s="29"/>
      <c r="C685" s="31"/>
      <c r="D685" s="24"/>
      <c r="E685" s="37"/>
      <c r="F685" s="24"/>
      <c r="G685" s="24"/>
      <c r="H685" s="25"/>
      <c r="I685" s="4">
        <v>50</v>
      </c>
      <c r="J685" s="20" t="s">
        <v>291</v>
      </c>
      <c r="K685" s="5"/>
      <c r="L685" s="1" t="e">
        <f>#REF!-(#REF!*#REF!%)</f>
        <v>#REF!</v>
      </c>
    </row>
    <row r="686" spans="1:12" ht="30" customHeight="1">
      <c r="A686" s="55"/>
      <c r="B686" s="29"/>
      <c r="C686" s="31"/>
      <c r="D686" s="24"/>
      <c r="E686" s="37"/>
      <c r="F686" s="24"/>
      <c r="G686" s="24"/>
      <c r="H686" s="25"/>
      <c r="I686" s="4">
        <v>52</v>
      </c>
      <c r="J686" s="21" t="s">
        <v>305</v>
      </c>
      <c r="K686" s="5"/>
      <c r="L686" s="1" t="e">
        <f>#REF!-(#REF!*#REF!%)</f>
        <v>#REF!</v>
      </c>
    </row>
    <row r="687" spans="1:12" ht="30" customHeight="1">
      <c r="A687" s="55"/>
      <c r="B687" s="29"/>
      <c r="C687" s="32"/>
      <c r="D687" s="24"/>
      <c r="E687" s="38"/>
      <c r="F687" s="24"/>
      <c r="G687" s="24"/>
      <c r="H687" s="25"/>
      <c r="I687" s="4"/>
      <c r="J687" s="13"/>
      <c r="K687" s="5"/>
      <c r="L687" s="1" t="e">
        <f>#REF!-(#REF!*#REF!%)</f>
        <v>#REF!</v>
      </c>
    </row>
    <row r="688" spans="1:12" ht="30" customHeight="1">
      <c r="A688" s="54">
        <v>3</v>
      </c>
      <c r="B688" s="29" t="s">
        <v>42</v>
      </c>
      <c r="C688" s="30" t="s">
        <v>75</v>
      </c>
      <c r="D688" s="24"/>
      <c r="E688" s="36">
        <v>5964</v>
      </c>
      <c r="F688" s="24" t="s">
        <v>246</v>
      </c>
      <c r="G688" s="24" t="s">
        <v>372</v>
      </c>
      <c r="H688" s="25" t="s">
        <v>12</v>
      </c>
      <c r="I688" s="4">
        <v>42</v>
      </c>
      <c r="J688" s="20" t="s">
        <v>291</v>
      </c>
      <c r="K688" s="5"/>
      <c r="L688" s="1" t="e">
        <f>#REF!-(#REF!*#REF!%)</f>
        <v>#REF!</v>
      </c>
    </row>
    <row r="689" spans="1:12" ht="30" customHeight="1">
      <c r="A689" s="55"/>
      <c r="B689" s="29"/>
      <c r="C689" s="31"/>
      <c r="D689" s="24"/>
      <c r="E689" s="37"/>
      <c r="F689" s="24"/>
      <c r="G689" s="24"/>
      <c r="H689" s="25"/>
      <c r="I689" s="4">
        <v>44</v>
      </c>
      <c r="J689" s="21" t="s">
        <v>305</v>
      </c>
      <c r="K689" s="5"/>
      <c r="L689" s="1" t="e">
        <f>#REF!-(#REF!*#REF!%)</f>
        <v>#REF!</v>
      </c>
    </row>
    <row r="690" spans="1:12" ht="30" customHeight="1">
      <c r="A690" s="55"/>
      <c r="B690" s="29"/>
      <c r="C690" s="31"/>
      <c r="D690" s="24"/>
      <c r="E690" s="37"/>
      <c r="F690" s="24"/>
      <c r="G690" s="24"/>
      <c r="H690" s="25"/>
      <c r="I690" s="4">
        <v>46</v>
      </c>
      <c r="J690" s="21" t="s">
        <v>305</v>
      </c>
      <c r="K690" s="5"/>
      <c r="L690" s="1" t="e">
        <f>#REF!-(#REF!*#REF!%)</f>
        <v>#REF!</v>
      </c>
    </row>
    <row r="691" spans="1:12" ht="30" customHeight="1">
      <c r="A691" s="55"/>
      <c r="B691" s="29"/>
      <c r="C691" s="31"/>
      <c r="D691" s="24"/>
      <c r="E691" s="37"/>
      <c r="F691" s="24"/>
      <c r="G691" s="24"/>
      <c r="H691" s="25"/>
      <c r="I691" s="4">
        <v>48</v>
      </c>
      <c r="J691" s="20" t="s">
        <v>291</v>
      </c>
      <c r="K691" s="5"/>
      <c r="L691" s="1" t="e">
        <f>#REF!-(#REF!*#REF!%)</f>
        <v>#REF!</v>
      </c>
    </row>
    <row r="692" spans="1:12" ht="30" customHeight="1">
      <c r="A692" s="55"/>
      <c r="B692" s="29"/>
      <c r="C692" s="31"/>
      <c r="D692" s="24"/>
      <c r="E692" s="37"/>
      <c r="F692" s="24"/>
      <c r="G692" s="24"/>
      <c r="H692" s="25"/>
      <c r="I692" s="4">
        <v>50</v>
      </c>
      <c r="J692" s="21" t="s">
        <v>305</v>
      </c>
      <c r="K692" s="5"/>
      <c r="L692" s="1" t="e">
        <f>#REF!-(#REF!*#REF!%)</f>
        <v>#REF!</v>
      </c>
    </row>
    <row r="693" spans="1:12" ht="30" customHeight="1">
      <c r="A693" s="55"/>
      <c r="B693" s="29"/>
      <c r="C693" s="31"/>
      <c r="D693" s="24"/>
      <c r="E693" s="37"/>
      <c r="F693" s="24"/>
      <c r="G693" s="24"/>
      <c r="H693" s="25"/>
      <c r="I693" s="4">
        <v>52</v>
      </c>
      <c r="J693" s="21" t="s">
        <v>305</v>
      </c>
      <c r="K693" s="5"/>
      <c r="L693" s="1" t="e">
        <f>#REF!-(#REF!*#REF!%)</f>
        <v>#REF!</v>
      </c>
    </row>
    <row r="694" spans="1:12" ht="30" customHeight="1">
      <c r="A694" s="55"/>
      <c r="B694" s="29"/>
      <c r="C694" s="32"/>
      <c r="D694" s="24"/>
      <c r="E694" s="38"/>
      <c r="F694" s="24"/>
      <c r="G694" s="24"/>
      <c r="H694" s="25"/>
      <c r="I694" s="4"/>
      <c r="J694" s="13"/>
      <c r="K694" s="5"/>
      <c r="L694" s="1" t="e">
        <f>#REF!-(#REF!*#REF!%)</f>
        <v>#REF!</v>
      </c>
    </row>
    <row r="695" spans="1:12" ht="30" customHeight="1">
      <c r="A695" s="54">
        <v>3</v>
      </c>
      <c r="B695" s="29" t="s">
        <v>42</v>
      </c>
      <c r="C695" s="30" t="s">
        <v>78</v>
      </c>
      <c r="D695" s="24"/>
      <c r="E695" s="36">
        <v>5859</v>
      </c>
      <c r="F695" s="24" t="s">
        <v>238</v>
      </c>
      <c r="G695" s="24" t="s">
        <v>336</v>
      </c>
      <c r="H695" s="25" t="s">
        <v>77</v>
      </c>
      <c r="I695" s="4">
        <v>42</v>
      </c>
      <c r="J695" s="20" t="s">
        <v>291</v>
      </c>
      <c r="K695" s="5"/>
      <c r="L695" s="1" t="e">
        <f>#REF!-(#REF!*#REF!%)</f>
        <v>#REF!</v>
      </c>
    </row>
    <row r="696" spans="1:12" ht="30" customHeight="1">
      <c r="A696" s="55"/>
      <c r="B696" s="29"/>
      <c r="C696" s="31"/>
      <c r="D696" s="24"/>
      <c r="E696" s="37"/>
      <c r="F696" s="24"/>
      <c r="G696" s="24"/>
      <c r="H696" s="25"/>
      <c r="I696" s="4">
        <v>44</v>
      </c>
      <c r="J696" s="20" t="s">
        <v>291</v>
      </c>
      <c r="K696" s="5"/>
      <c r="L696" s="1" t="e">
        <f>#REF!-(#REF!*#REF!%)</f>
        <v>#REF!</v>
      </c>
    </row>
    <row r="697" spans="1:12" ht="30" customHeight="1">
      <c r="A697" s="55"/>
      <c r="B697" s="29"/>
      <c r="C697" s="31"/>
      <c r="D697" s="24"/>
      <c r="E697" s="37"/>
      <c r="F697" s="24"/>
      <c r="G697" s="24"/>
      <c r="H697" s="25"/>
      <c r="I697" s="4">
        <v>46</v>
      </c>
      <c r="J697" s="20" t="s">
        <v>291</v>
      </c>
      <c r="K697" s="5"/>
      <c r="L697" s="1" t="e">
        <f>#REF!-(#REF!*#REF!%)</f>
        <v>#REF!</v>
      </c>
    </row>
    <row r="698" spans="1:12" ht="30" customHeight="1">
      <c r="A698" s="55"/>
      <c r="B698" s="29"/>
      <c r="C698" s="31"/>
      <c r="D698" s="24"/>
      <c r="E698" s="37"/>
      <c r="F698" s="24"/>
      <c r="G698" s="24"/>
      <c r="H698" s="25"/>
      <c r="I698" s="4">
        <v>48</v>
      </c>
      <c r="J698" s="20" t="s">
        <v>291</v>
      </c>
      <c r="K698" s="5"/>
      <c r="L698" s="1" t="e">
        <f>#REF!-(#REF!*#REF!%)</f>
        <v>#REF!</v>
      </c>
    </row>
    <row r="699" spans="1:12" ht="30" customHeight="1">
      <c r="A699" s="55"/>
      <c r="B699" s="29"/>
      <c r="C699" s="31"/>
      <c r="D699" s="24"/>
      <c r="E699" s="37"/>
      <c r="F699" s="24"/>
      <c r="G699" s="24"/>
      <c r="H699" s="25"/>
      <c r="I699" s="4">
        <v>50</v>
      </c>
      <c r="J699" s="20" t="s">
        <v>291</v>
      </c>
      <c r="K699" s="5"/>
      <c r="L699" s="1" t="e">
        <f>#REF!-(#REF!*#REF!%)</f>
        <v>#REF!</v>
      </c>
    </row>
    <row r="700" spans="1:12" ht="30" customHeight="1">
      <c r="A700" s="55"/>
      <c r="B700" s="29"/>
      <c r="C700" s="31"/>
      <c r="D700" s="24"/>
      <c r="E700" s="37"/>
      <c r="F700" s="24"/>
      <c r="G700" s="24"/>
      <c r="H700" s="25"/>
      <c r="I700" s="4">
        <v>52</v>
      </c>
      <c r="J700" s="20" t="s">
        <v>291</v>
      </c>
      <c r="K700" s="5"/>
      <c r="L700" s="1" t="e">
        <f>#REF!-(#REF!*#REF!%)</f>
        <v>#REF!</v>
      </c>
    </row>
    <row r="701" spans="1:12" ht="30" customHeight="1">
      <c r="A701" s="55"/>
      <c r="B701" s="29"/>
      <c r="C701" s="32"/>
      <c r="D701" s="24"/>
      <c r="E701" s="38"/>
      <c r="F701" s="24"/>
      <c r="G701" s="24"/>
      <c r="H701" s="25"/>
      <c r="I701" s="4"/>
      <c r="J701" s="13"/>
      <c r="K701" s="5"/>
      <c r="L701" s="1" t="e">
        <f>#REF!-(#REF!*#REF!%)</f>
        <v>#REF!</v>
      </c>
    </row>
    <row r="702" spans="1:12" ht="30" customHeight="1">
      <c r="A702" s="54">
        <v>3</v>
      </c>
      <c r="B702" s="29" t="s">
        <v>42</v>
      </c>
      <c r="C702" s="30" t="s">
        <v>78</v>
      </c>
      <c r="D702" s="24"/>
      <c r="E702" s="36">
        <v>5859</v>
      </c>
      <c r="F702" s="24" t="s">
        <v>238</v>
      </c>
      <c r="G702" s="24" t="s">
        <v>336</v>
      </c>
      <c r="H702" s="25" t="s">
        <v>79</v>
      </c>
      <c r="I702" s="4">
        <v>42</v>
      </c>
      <c r="J702" s="20" t="s">
        <v>291</v>
      </c>
      <c r="K702" s="5"/>
      <c r="L702" s="1" t="e">
        <f>#REF!-(#REF!*#REF!%)</f>
        <v>#REF!</v>
      </c>
    </row>
    <row r="703" spans="1:12" ht="30" customHeight="1">
      <c r="A703" s="55"/>
      <c r="B703" s="29"/>
      <c r="C703" s="31"/>
      <c r="D703" s="24"/>
      <c r="E703" s="37"/>
      <c r="F703" s="24"/>
      <c r="G703" s="24"/>
      <c r="H703" s="25"/>
      <c r="I703" s="4">
        <v>44</v>
      </c>
      <c r="J703" s="20" t="s">
        <v>291</v>
      </c>
      <c r="K703" s="5"/>
      <c r="L703" s="1" t="e">
        <f>#REF!-(#REF!*#REF!%)</f>
        <v>#REF!</v>
      </c>
    </row>
    <row r="704" spans="1:12" ht="30" customHeight="1">
      <c r="A704" s="55"/>
      <c r="B704" s="29"/>
      <c r="C704" s="31"/>
      <c r="D704" s="24"/>
      <c r="E704" s="37"/>
      <c r="F704" s="24"/>
      <c r="G704" s="24"/>
      <c r="H704" s="25"/>
      <c r="I704" s="4">
        <v>46</v>
      </c>
      <c r="J704" s="20" t="s">
        <v>291</v>
      </c>
      <c r="K704" s="5"/>
      <c r="L704" s="1" t="e">
        <f>#REF!-(#REF!*#REF!%)</f>
        <v>#REF!</v>
      </c>
    </row>
    <row r="705" spans="1:12" ht="30" customHeight="1">
      <c r="A705" s="55"/>
      <c r="B705" s="29"/>
      <c r="C705" s="31"/>
      <c r="D705" s="24"/>
      <c r="E705" s="37"/>
      <c r="F705" s="24"/>
      <c r="G705" s="24"/>
      <c r="H705" s="25"/>
      <c r="I705" s="4">
        <v>48</v>
      </c>
      <c r="J705" s="20" t="s">
        <v>291</v>
      </c>
      <c r="K705" s="5"/>
      <c r="L705" s="1" t="e">
        <f>#REF!-(#REF!*#REF!%)</f>
        <v>#REF!</v>
      </c>
    </row>
    <row r="706" spans="1:12" ht="30" customHeight="1">
      <c r="A706" s="55"/>
      <c r="B706" s="29"/>
      <c r="C706" s="31"/>
      <c r="D706" s="24"/>
      <c r="E706" s="37"/>
      <c r="F706" s="24"/>
      <c r="G706" s="24"/>
      <c r="H706" s="25"/>
      <c r="I706" s="4">
        <v>50</v>
      </c>
      <c r="J706" s="20" t="s">
        <v>291</v>
      </c>
      <c r="K706" s="5"/>
      <c r="L706" s="1" t="e">
        <f>#REF!-(#REF!*#REF!%)</f>
        <v>#REF!</v>
      </c>
    </row>
    <row r="707" spans="1:12" ht="30" customHeight="1">
      <c r="A707" s="55"/>
      <c r="B707" s="29"/>
      <c r="C707" s="31"/>
      <c r="D707" s="24"/>
      <c r="E707" s="37"/>
      <c r="F707" s="24"/>
      <c r="G707" s="24"/>
      <c r="H707" s="25"/>
      <c r="I707" s="4">
        <v>52</v>
      </c>
      <c r="J707" s="20" t="s">
        <v>291</v>
      </c>
      <c r="K707" s="5"/>
      <c r="L707" s="1" t="e">
        <f>#REF!-(#REF!*#REF!%)</f>
        <v>#REF!</v>
      </c>
    </row>
    <row r="708" spans="1:12" ht="30" customHeight="1">
      <c r="A708" s="55"/>
      <c r="B708" s="29"/>
      <c r="C708" s="32"/>
      <c r="D708" s="24"/>
      <c r="E708" s="38"/>
      <c r="F708" s="24"/>
      <c r="G708" s="24"/>
      <c r="H708" s="25"/>
      <c r="I708" s="4"/>
      <c r="J708" s="13"/>
      <c r="K708" s="5"/>
      <c r="L708" s="1" t="e">
        <f>#REF!-(#REF!*#REF!%)</f>
        <v>#REF!</v>
      </c>
    </row>
    <row r="709" spans="1:12" ht="30" customHeight="1">
      <c r="A709" s="54">
        <v>3</v>
      </c>
      <c r="B709" s="29" t="s">
        <v>42</v>
      </c>
      <c r="C709" s="30" t="s">
        <v>78</v>
      </c>
      <c r="D709" s="24"/>
      <c r="E709" s="36">
        <v>5859</v>
      </c>
      <c r="F709" s="24" t="s">
        <v>238</v>
      </c>
      <c r="G709" s="24" t="s">
        <v>336</v>
      </c>
      <c r="H709" s="25" t="s">
        <v>335</v>
      </c>
      <c r="I709" s="4">
        <v>42</v>
      </c>
      <c r="J709" s="20" t="s">
        <v>291</v>
      </c>
      <c r="K709" s="5"/>
      <c r="L709" s="1" t="e">
        <f>#REF!-(#REF!*#REF!%)</f>
        <v>#REF!</v>
      </c>
    </row>
    <row r="710" spans="1:12" ht="30" customHeight="1">
      <c r="A710" s="55"/>
      <c r="B710" s="29"/>
      <c r="C710" s="31"/>
      <c r="D710" s="24"/>
      <c r="E710" s="37"/>
      <c r="F710" s="24"/>
      <c r="G710" s="24"/>
      <c r="H710" s="25"/>
      <c r="I710" s="4">
        <v>44</v>
      </c>
      <c r="J710" s="20" t="s">
        <v>291</v>
      </c>
      <c r="K710" s="5"/>
      <c r="L710" s="1" t="e">
        <f>#REF!-(#REF!*#REF!%)</f>
        <v>#REF!</v>
      </c>
    </row>
    <row r="711" spans="1:12" ht="30" customHeight="1">
      <c r="A711" s="55"/>
      <c r="B711" s="29"/>
      <c r="C711" s="31"/>
      <c r="D711" s="24"/>
      <c r="E711" s="37"/>
      <c r="F711" s="24"/>
      <c r="G711" s="24"/>
      <c r="H711" s="25"/>
      <c r="I711" s="4">
        <v>46</v>
      </c>
      <c r="J711" s="20" t="s">
        <v>291</v>
      </c>
      <c r="K711" s="5"/>
      <c r="L711" s="1" t="e">
        <f>#REF!-(#REF!*#REF!%)</f>
        <v>#REF!</v>
      </c>
    </row>
    <row r="712" spans="1:12" ht="30" customHeight="1">
      <c r="A712" s="55"/>
      <c r="B712" s="29"/>
      <c r="C712" s="31"/>
      <c r="D712" s="24"/>
      <c r="E712" s="37"/>
      <c r="F712" s="24"/>
      <c r="G712" s="24"/>
      <c r="H712" s="25"/>
      <c r="I712" s="4">
        <v>48</v>
      </c>
      <c r="J712" s="20" t="s">
        <v>291</v>
      </c>
      <c r="K712" s="5"/>
      <c r="L712" s="1" t="e">
        <f>#REF!-(#REF!*#REF!%)</f>
        <v>#REF!</v>
      </c>
    </row>
    <row r="713" spans="1:12" ht="30" customHeight="1">
      <c r="A713" s="55"/>
      <c r="B713" s="29"/>
      <c r="C713" s="31"/>
      <c r="D713" s="24"/>
      <c r="E713" s="37"/>
      <c r="F713" s="24"/>
      <c r="G713" s="24"/>
      <c r="H713" s="25"/>
      <c r="I713" s="4">
        <v>50</v>
      </c>
      <c r="J713" s="21" t="s">
        <v>305</v>
      </c>
      <c r="K713" s="5"/>
      <c r="L713" s="1" t="e">
        <f>#REF!-(#REF!*#REF!%)</f>
        <v>#REF!</v>
      </c>
    </row>
    <row r="714" spans="1:12" ht="30" customHeight="1">
      <c r="A714" s="55"/>
      <c r="B714" s="29"/>
      <c r="C714" s="31"/>
      <c r="D714" s="24"/>
      <c r="E714" s="37"/>
      <c r="F714" s="24"/>
      <c r="G714" s="24"/>
      <c r="H714" s="25"/>
      <c r="I714" s="4">
        <v>52</v>
      </c>
      <c r="J714" s="20" t="s">
        <v>291</v>
      </c>
      <c r="K714" s="5"/>
      <c r="L714" s="1" t="e">
        <f>#REF!-(#REF!*#REF!%)</f>
        <v>#REF!</v>
      </c>
    </row>
    <row r="715" spans="1:12" ht="30" customHeight="1">
      <c r="A715" s="55"/>
      <c r="B715" s="29"/>
      <c r="C715" s="32"/>
      <c r="D715" s="24"/>
      <c r="E715" s="38"/>
      <c r="F715" s="24"/>
      <c r="G715" s="24"/>
      <c r="H715" s="25"/>
      <c r="I715" s="4"/>
      <c r="J715" s="13"/>
      <c r="K715" s="5"/>
      <c r="L715" s="1" t="e">
        <f>#REF!-(#REF!*#REF!%)</f>
        <v>#REF!</v>
      </c>
    </row>
    <row r="716" spans="1:12" ht="30" customHeight="1">
      <c r="A716" s="54">
        <v>3</v>
      </c>
      <c r="B716" s="29" t="s">
        <v>45</v>
      </c>
      <c r="C716" s="30" t="s">
        <v>80</v>
      </c>
      <c r="D716" s="24"/>
      <c r="E716" s="36">
        <v>7130</v>
      </c>
      <c r="F716" s="24" t="s">
        <v>237</v>
      </c>
      <c r="G716" s="24" t="s">
        <v>373</v>
      </c>
      <c r="H716" s="25" t="s">
        <v>72</v>
      </c>
      <c r="I716" s="4">
        <v>42</v>
      </c>
      <c r="J716" s="20" t="s">
        <v>291</v>
      </c>
      <c r="K716" s="5"/>
      <c r="L716" s="1" t="e">
        <f>#REF!-(#REF!*#REF!%)</f>
        <v>#REF!</v>
      </c>
    </row>
    <row r="717" spans="1:12" ht="30" customHeight="1">
      <c r="A717" s="55"/>
      <c r="B717" s="29"/>
      <c r="C717" s="31"/>
      <c r="D717" s="24"/>
      <c r="E717" s="37"/>
      <c r="F717" s="24"/>
      <c r="G717" s="24"/>
      <c r="H717" s="25"/>
      <c r="I717" s="4">
        <v>44</v>
      </c>
      <c r="J717" s="20" t="s">
        <v>291</v>
      </c>
      <c r="K717" s="5"/>
      <c r="L717" s="1" t="e">
        <f>#REF!-(#REF!*#REF!%)</f>
        <v>#REF!</v>
      </c>
    </row>
    <row r="718" spans="1:12" ht="30" customHeight="1">
      <c r="A718" s="55"/>
      <c r="B718" s="29"/>
      <c r="C718" s="31"/>
      <c r="D718" s="24"/>
      <c r="E718" s="37"/>
      <c r="F718" s="24"/>
      <c r="G718" s="24"/>
      <c r="H718" s="25"/>
      <c r="I718" s="4">
        <v>46</v>
      </c>
      <c r="J718" s="20" t="s">
        <v>291</v>
      </c>
      <c r="K718" s="5"/>
      <c r="L718" s="1" t="e">
        <f>#REF!-(#REF!*#REF!%)</f>
        <v>#REF!</v>
      </c>
    </row>
    <row r="719" spans="1:12" ht="30" customHeight="1">
      <c r="A719" s="55"/>
      <c r="B719" s="29"/>
      <c r="C719" s="31"/>
      <c r="D719" s="24"/>
      <c r="E719" s="37"/>
      <c r="F719" s="24"/>
      <c r="G719" s="24"/>
      <c r="H719" s="25"/>
      <c r="I719" s="4">
        <v>48</v>
      </c>
      <c r="J719" s="20" t="s">
        <v>291</v>
      </c>
      <c r="K719" s="5"/>
      <c r="L719" s="1" t="e">
        <f>#REF!-(#REF!*#REF!%)</f>
        <v>#REF!</v>
      </c>
    </row>
    <row r="720" spans="1:12" ht="30" customHeight="1">
      <c r="A720" s="55"/>
      <c r="B720" s="29"/>
      <c r="C720" s="31"/>
      <c r="D720" s="24"/>
      <c r="E720" s="37"/>
      <c r="F720" s="24"/>
      <c r="G720" s="24"/>
      <c r="H720" s="25"/>
      <c r="I720" s="4">
        <v>50</v>
      </c>
      <c r="J720" s="20" t="s">
        <v>291</v>
      </c>
      <c r="K720" s="5"/>
      <c r="L720" s="1" t="e">
        <f>#REF!-(#REF!*#REF!%)</f>
        <v>#REF!</v>
      </c>
    </row>
    <row r="721" spans="1:12" ht="30" customHeight="1">
      <c r="A721" s="55"/>
      <c r="B721" s="29"/>
      <c r="C721" s="31"/>
      <c r="D721" s="24"/>
      <c r="E721" s="37"/>
      <c r="F721" s="24"/>
      <c r="G721" s="24"/>
      <c r="H721" s="25"/>
      <c r="I721" s="4">
        <v>52</v>
      </c>
      <c r="J721" s="20" t="s">
        <v>291</v>
      </c>
      <c r="K721" s="5"/>
      <c r="L721" s="1" t="e">
        <f>#REF!-(#REF!*#REF!%)</f>
        <v>#REF!</v>
      </c>
    </row>
    <row r="722" spans="1:12" ht="30" customHeight="1">
      <c r="A722" s="55"/>
      <c r="B722" s="29"/>
      <c r="C722" s="32"/>
      <c r="D722" s="24"/>
      <c r="E722" s="38"/>
      <c r="F722" s="24"/>
      <c r="G722" s="24"/>
      <c r="H722" s="25"/>
      <c r="I722" s="4"/>
      <c r="J722" s="13"/>
      <c r="K722" s="5"/>
      <c r="L722" s="1" t="e">
        <f>#REF!-(#REF!*#REF!%)</f>
        <v>#REF!</v>
      </c>
    </row>
    <row r="723" spans="1:12" ht="30" customHeight="1">
      <c r="A723" s="54">
        <v>3</v>
      </c>
      <c r="B723" s="29" t="s">
        <v>42</v>
      </c>
      <c r="C723" s="30" t="s">
        <v>81</v>
      </c>
      <c r="D723" s="24"/>
      <c r="E723" s="36">
        <v>5009</v>
      </c>
      <c r="F723" s="24" t="s">
        <v>253</v>
      </c>
      <c r="G723" s="24" t="s">
        <v>374</v>
      </c>
      <c r="H723" s="25" t="s">
        <v>297</v>
      </c>
      <c r="I723" s="4">
        <v>42</v>
      </c>
      <c r="J723" s="21" t="s">
        <v>305</v>
      </c>
      <c r="K723" s="5"/>
      <c r="L723" s="1" t="e">
        <f>#REF!-(#REF!*#REF!%)</f>
        <v>#REF!</v>
      </c>
    </row>
    <row r="724" spans="1:12" ht="30" customHeight="1">
      <c r="A724" s="55"/>
      <c r="B724" s="29"/>
      <c r="C724" s="31"/>
      <c r="D724" s="24"/>
      <c r="E724" s="37"/>
      <c r="F724" s="24"/>
      <c r="G724" s="24"/>
      <c r="H724" s="25"/>
      <c r="I724" s="4">
        <v>44</v>
      </c>
      <c r="J724" s="21" t="s">
        <v>305</v>
      </c>
      <c r="K724" s="5"/>
      <c r="L724" s="1" t="e">
        <f>#REF!-(#REF!*#REF!%)</f>
        <v>#REF!</v>
      </c>
    </row>
    <row r="725" spans="1:12" ht="30" customHeight="1">
      <c r="A725" s="55"/>
      <c r="B725" s="29"/>
      <c r="C725" s="31"/>
      <c r="D725" s="24"/>
      <c r="E725" s="37"/>
      <c r="F725" s="24"/>
      <c r="G725" s="24"/>
      <c r="H725" s="25"/>
      <c r="I725" s="4">
        <v>46</v>
      </c>
      <c r="J725" s="21" t="s">
        <v>305</v>
      </c>
      <c r="K725" s="5"/>
      <c r="L725" s="1" t="e">
        <f>#REF!-(#REF!*#REF!%)</f>
        <v>#REF!</v>
      </c>
    </row>
    <row r="726" spans="1:12" ht="30" customHeight="1">
      <c r="A726" s="55"/>
      <c r="B726" s="29"/>
      <c r="C726" s="31"/>
      <c r="D726" s="24"/>
      <c r="E726" s="37"/>
      <c r="F726" s="24"/>
      <c r="G726" s="24"/>
      <c r="H726" s="25"/>
      <c r="I726" s="4">
        <v>48</v>
      </c>
      <c r="J726" s="21" t="s">
        <v>305</v>
      </c>
      <c r="K726" s="5"/>
      <c r="L726" s="1" t="e">
        <f>#REF!-(#REF!*#REF!%)</f>
        <v>#REF!</v>
      </c>
    </row>
    <row r="727" spans="1:12" ht="30" customHeight="1">
      <c r="A727" s="55"/>
      <c r="B727" s="29"/>
      <c r="C727" s="31"/>
      <c r="D727" s="24"/>
      <c r="E727" s="37"/>
      <c r="F727" s="24"/>
      <c r="G727" s="24"/>
      <c r="H727" s="25"/>
      <c r="I727" s="4">
        <v>50</v>
      </c>
      <c r="J727" s="21" t="s">
        <v>305</v>
      </c>
      <c r="K727" s="5"/>
      <c r="L727" s="1" t="e">
        <f>#REF!-(#REF!*#REF!%)</f>
        <v>#REF!</v>
      </c>
    </row>
    <row r="728" spans="1:12" ht="30" customHeight="1">
      <c r="A728" s="55"/>
      <c r="B728" s="29"/>
      <c r="C728" s="31"/>
      <c r="D728" s="24"/>
      <c r="E728" s="37"/>
      <c r="F728" s="24"/>
      <c r="G728" s="24"/>
      <c r="H728" s="25"/>
      <c r="I728" s="4">
        <v>52</v>
      </c>
      <c r="J728" s="20" t="s">
        <v>291</v>
      </c>
      <c r="K728" s="5"/>
      <c r="L728" s="1" t="e">
        <f>#REF!-(#REF!*#REF!%)</f>
        <v>#REF!</v>
      </c>
    </row>
    <row r="729" spans="1:12" ht="30" customHeight="1">
      <c r="A729" s="55"/>
      <c r="B729" s="29"/>
      <c r="C729" s="32"/>
      <c r="D729" s="24"/>
      <c r="E729" s="38"/>
      <c r="F729" s="24"/>
      <c r="G729" s="24"/>
      <c r="H729" s="25"/>
      <c r="I729" s="4"/>
      <c r="J729" s="13"/>
      <c r="K729" s="5"/>
      <c r="L729" s="1" t="e">
        <f>#REF!-(#REF!*#REF!%)</f>
        <v>#REF!</v>
      </c>
    </row>
    <row r="730" spans="1:12" ht="30" customHeight="1">
      <c r="A730" s="54">
        <v>3</v>
      </c>
      <c r="B730" s="29" t="s">
        <v>42</v>
      </c>
      <c r="C730" s="30" t="s">
        <v>82</v>
      </c>
      <c r="D730" s="24"/>
      <c r="E730" s="36">
        <v>5009</v>
      </c>
      <c r="F730" s="24" t="s">
        <v>250</v>
      </c>
      <c r="G730" s="24" t="s">
        <v>375</v>
      </c>
      <c r="H730" s="25" t="s">
        <v>33</v>
      </c>
      <c r="I730" s="4">
        <v>42</v>
      </c>
      <c r="J730" s="21" t="s">
        <v>305</v>
      </c>
      <c r="K730" s="5"/>
      <c r="L730" s="1" t="e">
        <f>#REF!-(#REF!*#REF!%)</f>
        <v>#REF!</v>
      </c>
    </row>
    <row r="731" spans="1:12" ht="30" customHeight="1">
      <c r="A731" s="55"/>
      <c r="B731" s="29"/>
      <c r="C731" s="31"/>
      <c r="D731" s="24"/>
      <c r="E731" s="37"/>
      <c r="F731" s="24"/>
      <c r="G731" s="24"/>
      <c r="H731" s="25"/>
      <c r="I731" s="4">
        <v>44</v>
      </c>
      <c r="J731" s="21" t="s">
        <v>305</v>
      </c>
      <c r="K731" s="5"/>
      <c r="L731" s="1" t="e">
        <f>#REF!-(#REF!*#REF!%)</f>
        <v>#REF!</v>
      </c>
    </row>
    <row r="732" spans="1:12" ht="30" customHeight="1">
      <c r="A732" s="55"/>
      <c r="B732" s="29"/>
      <c r="C732" s="31"/>
      <c r="D732" s="24"/>
      <c r="E732" s="37"/>
      <c r="F732" s="24"/>
      <c r="G732" s="24"/>
      <c r="H732" s="25"/>
      <c r="I732" s="4">
        <v>46</v>
      </c>
      <c r="J732" s="21" t="s">
        <v>305</v>
      </c>
      <c r="K732" s="5"/>
      <c r="L732" s="1" t="e">
        <f>#REF!-(#REF!*#REF!%)</f>
        <v>#REF!</v>
      </c>
    </row>
    <row r="733" spans="1:12" ht="30" customHeight="1">
      <c r="A733" s="55"/>
      <c r="B733" s="29"/>
      <c r="C733" s="31"/>
      <c r="D733" s="24"/>
      <c r="E733" s="37"/>
      <c r="F733" s="24"/>
      <c r="G733" s="24"/>
      <c r="H733" s="25"/>
      <c r="I733" s="4">
        <v>48</v>
      </c>
      <c r="J733" s="21" t="s">
        <v>305</v>
      </c>
      <c r="K733" s="5"/>
      <c r="L733" s="1" t="e">
        <f>#REF!-(#REF!*#REF!%)</f>
        <v>#REF!</v>
      </c>
    </row>
    <row r="734" spans="1:12" ht="30" customHeight="1">
      <c r="A734" s="55"/>
      <c r="B734" s="29"/>
      <c r="C734" s="31"/>
      <c r="D734" s="24"/>
      <c r="E734" s="37"/>
      <c r="F734" s="24"/>
      <c r="G734" s="24"/>
      <c r="H734" s="25"/>
      <c r="I734" s="4">
        <v>50</v>
      </c>
      <c r="J734" s="21" t="s">
        <v>305</v>
      </c>
      <c r="K734" s="5"/>
      <c r="L734" s="1" t="e">
        <f>#REF!-(#REF!*#REF!%)</f>
        <v>#REF!</v>
      </c>
    </row>
    <row r="735" spans="1:12" ht="30" customHeight="1">
      <c r="A735" s="55"/>
      <c r="B735" s="29"/>
      <c r="C735" s="31"/>
      <c r="D735" s="24"/>
      <c r="E735" s="37"/>
      <c r="F735" s="24"/>
      <c r="G735" s="24"/>
      <c r="H735" s="25"/>
      <c r="I735" s="4">
        <v>52</v>
      </c>
      <c r="J735" s="21" t="s">
        <v>305</v>
      </c>
      <c r="K735" s="5"/>
      <c r="L735" s="1" t="e">
        <f>#REF!-(#REF!*#REF!%)</f>
        <v>#REF!</v>
      </c>
    </row>
    <row r="736" spans="1:12" ht="30" customHeight="1">
      <c r="A736" s="55"/>
      <c r="B736" s="29"/>
      <c r="C736" s="32"/>
      <c r="D736" s="24"/>
      <c r="E736" s="38"/>
      <c r="F736" s="24"/>
      <c r="G736" s="24"/>
      <c r="H736" s="25"/>
      <c r="I736" s="4"/>
      <c r="J736" s="13"/>
      <c r="K736" s="5"/>
      <c r="L736" s="1" t="e">
        <f>#REF!-(#REF!*#REF!%)</f>
        <v>#REF!</v>
      </c>
    </row>
    <row r="737" spans="1:12" ht="30" customHeight="1">
      <c r="A737" s="54">
        <v>3</v>
      </c>
      <c r="B737" s="29" t="s">
        <v>42</v>
      </c>
      <c r="C737" s="30" t="s">
        <v>82</v>
      </c>
      <c r="D737" s="24"/>
      <c r="E737" s="36">
        <v>5009</v>
      </c>
      <c r="F737" s="24" t="s">
        <v>250</v>
      </c>
      <c r="G737" s="24" t="s">
        <v>375</v>
      </c>
      <c r="H737" s="25" t="s">
        <v>537</v>
      </c>
      <c r="I737" s="4">
        <v>42</v>
      </c>
      <c r="J737" s="20" t="s">
        <v>291</v>
      </c>
      <c r="K737" s="5"/>
      <c r="L737" s="1" t="e">
        <f>#REF!-(#REF!*#REF!%)</f>
        <v>#REF!</v>
      </c>
    </row>
    <row r="738" spans="1:12" ht="30" customHeight="1">
      <c r="A738" s="55"/>
      <c r="B738" s="29"/>
      <c r="C738" s="31"/>
      <c r="D738" s="24"/>
      <c r="E738" s="37"/>
      <c r="F738" s="24"/>
      <c r="G738" s="24"/>
      <c r="H738" s="25"/>
      <c r="I738" s="4">
        <v>44</v>
      </c>
      <c r="J738" s="20" t="s">
        <v>291</v>
      </c>
      <c r="K738" s="5"/>
      <c r="L738" s="1" t="e">
        <f>#REF!-(#REF!*#REF!%)</f>
        <v>#REF!</v>
      </c>
    </row>
    <row r="739" spans="1:12" ht="30" customHeight="1">
      <c r="A739" s="55"/>
      <c r="B739" s="29"/>
      <c r="C739" s="31"/>
      <c r="D739" s="24"/>
      <c r="E739" s="37"/>
      <c r="F739" s="24"/>
      <c r="G739" s="24"/>
      <c r="H739" s="25"/>
      <c r="I739" s="4">
        <v>46</v>
      </c>
      <c r="J739" s="20" t="s">
        <v>291</v>
      </c>
      <c r="K739" s="5"/>
      <c r="L739" s="1" t="e">
        <f>#REF!-(#REF!*#REF!%)</f>
        <v>#REF!</v>
      </c>
    </row>
    <row r="740" spans="1:12" ht="30" customHeight="1">
      <c r="A740" s="55"/>
      <c r="B740" s="29"/>
      <c r="C740" s="31"/>
      <c r="D740" s="24"/>
      <c r="E740" s="37"/>
      <c r="F740" s="24"/>
      <c r="G740" s="24"/>
      <c r="H740" s="25"/>
      <c r="I740" s="4">
        <v>48</v>
      </c>
      <c r="J740" s="20" t="s">
        <v>291</v>
      </c>
      <c r="K740" s="5"/>
      <c r="L740" s="1" t="e">
        <f>#REF!-(#REF!*#REF!%)</f>
        <v>#REF!</v>
      </c>
    </row>
    <row r="741" spans="1:12" ht="30" customHeight="1">
      <c r="A741" s="55"/>
      <c r="B741" s="29"/>
      <c r="C741" s="31"/>
      <c r="D741" s="24"/>
      <c r="E741" s="37"/>
      <c r="F741" s="24"/>
      <c r="G741" s="24"/>
      <c r="H741" s="25"/>
      <c r="I741" s="4">
        <v>50</v>
      </c>
      <c r="J741" s="20" t="s">
        <v>291</v>
      </c>
      <c r="K741" s="5"/>
      <c r="L741" s="1" t="e">
        <f>#REF!-(#REF!*#REF!%)</f>
        <v>#REF!</v>
      </c>
    </row>
    <row r="742" spans="1:12" ht="30" customHeight="1">
      <c r="A742" s="55"/>
      <c r="B742" s="29"/>
      <c r="C742" s="31"/>
      <c r="D742" s="24"/>
      <c r="E742" s="37"/>
      <c r="F742" s="24"/>
      <c r="G742" s="24"/>
      <c r="H742" s="25"/>
      <c r="I742" s="4">
        <v>52</v>
      </c>
      <c r="J742" s="20" t="s">
        <v>291</v>
      </c>
      <c r="K742" s="5"/>
      <c r="L742" s="1" t="e">
        <f>#REF!-(#REF!*#REF!%)</f>
        <v>#REF!</v>
      </c>
    </row>
    <row r="743" spans="1:12" ht="30" customHeight="1">
      <c r="A743" s="55"/>
      <c r="B743" s="29"/>
      <c r="C743" s="32"/>
      <c r="D743" s="24"/>
      <c r="E743" s="38"/>
      <c r="F743" s="24"/>
      <c r="G743" s="24"/>
      <c r="H743" s="25"/>
      <c r="I743" s="4"/>
      <c r="J743" s="13"/>
      <c r="K743" s="5"/>
      <c r="L743" s="1" t="e">
        <f>#REF!-(#REF!*#REF!%)</f>
        <v>#REF!</v>
      </c>
    </row>
    <row r="744" spans="1:12" ht="30" customHeight="1">
      <c r="A744" s="54">
        <v>3</v>
      </c>
      <c r="B744" s="29" t="s">
        <v>42</v>
      </c>
      <c r="C744" s="30" t="s">
        <v>83</v>
      </c>
      <c r="D744" s="24"/>
      <c r="E744" s="36">
        <v>6069</v>
      </c>
      <c r="F744" s="24" t="s">
        <v>254</v>
      </c>
      <c r="G744" s="24" t="s">
        <v>376</v>
      </c>
      <c r="H744" s="25" t="s">
        <v>61</v>
      </c>
      <c r="I744" s="4">
        <v>42</v>
      </c>
      <c r="J744" s="20" t="s">
        <v>291</v>
      </c>
      <c r="K744" s="5"/>
      <c r="L744" s="1" t="e">
        <f>#REF!-(#REF!*#REF!%)</f>
        <v>#REF!</v>
      </c>
    </row>
    <row r="745" spans="1:12" ht="30" customHeight="1">
      <c r="A745" s="55"/>
      <c r="B745" s="29"/>
      <c r="C745" s="31"/>
      <c r="D745" s="24"/>
      <c r="E745" s="37"/>
      <c r="F745" s="24"/>
      <c r="G745" s="24"/>
      <c r="H745" s="25"/>
      <c r="I745" s="4">
        <v>44</v>
      </c>
      <c r="J745" s="20" t="s">
        <v>291</v>
      </c>
      <c r="K745" s="5"/>
      <c r="L745" s="1" t="e">
        <f>#REF!-(#REF!*#REF!%)</f>
        <v>#REF!</v>
      </c>
    </row>
    <row r="746" spans="1:12" ht="30" customHeight="1">
      <c r="A746" s="55"/>
      <c r="B746" s="29"/>
      <c r="C746" s="31"/>
      <c r="D746" s="24"/>
      <c r="E746" s="37"/>
      <c r="F746" s="24"/>
      <c r="G746" s="24"/>
      <c r="H746" s="25"/>
      <c r="I746" s="4">
        <v>46</v>
      </c>
      <c r="J746" s="20" t="s">
        <v>291</v>
      </c>
      <c r="K746" s="5"/>
      <c r="L746" s="1" t="e">
        <f>#REF!-(#REF!*#REF!%)</f>
        <v>#REF!</v>
      </c>
    </row>
    <row r="747" spans="1:12" ht="30" customHeight="1">
      <c r="A747" s="55"/>
      <c r="B747" s="29"/>
      <c r="C747" s="31"/>
      <c r="D747" s="24"/>
      <c r="E747" s="37"/>
      <c r="F747" s="24"/>
      <c r="G747" s="24"/>
      <c r="H747" s="25"/>
      <c r="I747" s="4">
        <v>48</v>
      </c>
      <c r="J747" s="20" t="s">
        <v>291</v>
      </c>
      <c r="K747" s="5"/>
      <c r="L747" s="1" t="e">
        <f>#REF!-(#REF!*#REF!%)</f>
        <v>#REF!</v>
      </c>
    </row>
    <row r="748" spans="1:12" ht="30" customHeight="1">
      <c r="A748" s="55"/>
      <c r="B748" s="29"/>
      <c r="C748" s="31"/>
      <c r="D748" s="24"/>
      <c r="E748" s="37"/>
      <c r="F748" s="24"/>
      <c r="G748" s="24"/>
      <c r="H748" s="25"/>
      <c r="I748" s="4">
        <v>50</v>
      </c>
      <c r="J748" s="20" t="s">
        <v>291</v>
      </c>
      <c r="K748" s="5"/>
      <c r="L748" s="1" t="e">
        <f>#REF!-(#REF!*#REF!%)</f>
        <v>#REF!</v>
      </c>
    </row>
    <row r="749" spans="1:12" ht="30" customHeight="1">
      <c r="A749" s="55"/>
      <c r="B749" s="29"/>
      <c r="C749" s="31"/>
      <c r="D749" s="24"/>
      <c r="E749" s="37"/>
      <c r="F749" s="24"/>
      <c r="G749" s="24"/>
      <c r="H749" s="25"/>
      <c r="I749" s="4">
        <v>52</v>
      </c>
      <c r="J749" s="20" t="s">
        <v>291</v>
      </c>
      <c r="K749" s="5"/>
      <c r="L749" s="1" t="e">
        <f>#REF!-(#REF!*#REF!%)</f>
        <v>#REF!</v>
      </c>
    </row>
    <row r="750" spans="1:12" ht="30" customHeight="1">
      <c r="A750" s="55"/>
      <c r="B750" s="29"/>
      <c r="C750" s="32"/>
      <c r="D750" s="24"/>
      <c r="E750" s="38"/>
      <c r="F750" s="24"/>
      <c r="G750" s="24"/>
      <c r="H750" s="25"/>
      <c r="I750" s="4"/>
      <c r="J750" s="13"/>
      <c r="K750" s="5"/>
      <c r="L750" s="1" t="e">
        <f>#REF!-(#REF!*#REF!%)</f>
        <v>#REF!</v>
      </c>
    </row>
    <row r="751" spans="1:12" ht="30" customHeight="1">
      <c r="A751" s="54">
        <v>3</v>
      </c>
      <c r="B751" s="29" t="s">
        <v>42</v>
      </c>
      <c r="C751" s="30" t="s">
        <v>85</v>
      </c>
      <c r="D751" s="24"/>
      <c r="E751" s="36">
        <v>5114</v>
      </c>
      <c r="F751" s="24" t="s">
        <v>255</v>
      </c>
      <c r="G751" s="24" t="s">
        <v>377</v>
      </c>
      <c r="H751" s="25" t="s">
        <v>84</v>
      </c>
      <c r="I751" s="4">
        <v>42</v>
      </c>
      <c r="J751" s="21" t="s">
        <v>305</v>
      </c>
      <c r="K751" s="5"/>
      <c r="L751" s="1" t="e">
        <f>#REF!-(#REF!*#REF!%)</f>
        <v>#REF!</v>
      </c>
    </row>
    <row r="752" spans="1:12" ht="30" customHeight="1">
      <c r="A752" s="55"/>
      <c r="B752" s="29"/>
      <c r="C752" s="31"/>
      <c r="D752" s="24"/>
      <c r="E752" s="37"/>
      <c r="F752" s="24"/>
      <c r="G752" s="24"/>
      <c r="H752" s="25"/>
      <c r="I752" s="4">
        <v>44</v>
      </c>
      <c r="J752" s="21" t="s">
        <v>305</v>
      </c>
      <c r="K752" s="5"/>
      <c r="L752" s="1" t="e">
        <f>#REF!-(#REF!*#REF!%)</f>
        <v>#REF!</v>
      </c>
    </row>
    <row r="753" spans="1:12" ht="30" customHeight="1">
      <c r="A753" s="55"/>
      <c r="B753" s="29"/>
      <c r="C753" s="31"/>
      <c r="D753" s="24"/>
      <c r="E753" s="37"/>
      <c r="F753" s="24"/>
      <c r="G753" s="24"/>
      <c r="H753" s="25"/>
      <c r="I753" s="4">
        <v>46</v>
      </c>
      <c r="J753" s="21" t="s">
        <v>305</v>
      </c>
      <c r="K753" s="5"/>
      <c r="L753" s="1" t="e">
        <f>#REF!-(#REF!*#REF!%)</f>
        <v>#REF!</v>
      </c>
    </row>
    <row r="754" spans="1:12" ht="30" customHeight="1">
      <c r="A754" s="55"/>
      <c r="B754" s="29"/>
      <c r="C754" s="31"/>
      <c r="D754" s="24"/>
      <c r="E754" s="37"/>
      <c r="F754" s="24"/>
      <c r="G754" s="24"/>
      <c r="H754" s="25"/>
      <c r="I754" s="4">
        <v>48</v>
      </c>
      <c r="J754" s="20" t="s">
        <v>291</v>
      </c>
      <c r="K754" s="5"/>
      <c r="L754" s="1" t="e">
        <f>#REF!-(#REF!*#REF!%)</f>
        <v>#REF!</v>
      </c>
    </row>
    <row r="755" spans="1:12" ht="30" customHeight="1">
      <c r="A755" s="55"/>
      <c r="B755" s="29"/>
      <c r="C755" s="31"/>
      <c r="D755" s="24"/>
      <c r="E755" s="37"/>
      <c r="F755" s="24"/>
      <c r="G755" s="24"/>
      <c r="H755" s="25"/>
      <c r="I755" s="4">
        <v>50</v>
      </c>
      <c r="J755" s="21" t="s">
        <v>305</v>
      </c>
      <c r="K755" s="5"/>
      <c r="L755" s="1" t="e">
        <f>#REF!-(#REF!*#REF!%)</f>
        <v>#REF!</v>
      </c>
    </row>
    <row r="756" spans="1:12" ht="30" customHeight="1">
      <c r="A756" s="55"/>
      <c r="B756" s="29"/>
      <c r="C756" s="31"/>
      <c r="D756" s="24"/>
      <c r="E756" s="37"/>
      <c r="F756" s="24"/>
      <c r="G756" s="24"/>
      <c r="H756" s="25"/>
      <c r="I756" s="4">
        <v>52</v>
      </c>
      <c r="J756" s="21" t="s">
        <v>305</v>
      </c>
      <c r="K756" s="5"/>
      <c r="L756" s="1" t="e">
        <f>#REF!-(#REF!*#REF!%)</f>
        <v>#REF!</v>
      </c>
    </row>
    <row r="757" spans="1:12" ht="30" customHeight="1">
      <c r="A757" s="55"/>
      <c r="B757" s="29"/>
      <c r="C757" s="32"/>
      <c r="D757" s="24"/>
      <c r="E757" s="38"/>
      <c r="F757" s="24"/>
      <c r="G757" s="24"/>
      <c r="H757" s="25"/>
      <c r="I757" s="4"/>
      <c r="J757" s="13"/>
      <c r="K757" s="5"/>
      <c r="L757" s="1" t="e">
        <f>#REF!-(#REF!*#REF!%)</f>
        <v>#REF!</v>
      </c>
    </row>
    <row r="758" spans="1:12" ht="30" customHeight="1">
      <c r="A758" s="54">
        <v>3</v>
      </c>
      <c r="B758" s="29" t="s">
        <v>42</v>
      </c>
      <c r="C758" s="30" t="s">
        <v>86</v>
      </c>
      <c r="D758" s="24"/>
      <c r="E758" s="36">
        <v>5009</v>
      </c>
      <c r="F758" s="24" t="s">
        <v>250</v>
      </c>
      <c r="G758" s="24" t="s">
        <v>378</v>
      </c>
      <c r="H758" s="25" t="s">
        <v>460</v>
      </c>
      <c r="I758" s="4">
        <v>42</v>
      </c>
      <c r="J758" s="20" t="s">
        <v>291</v>
      </c>
      <c r="K758" s="5"/>
      <c r="L758" s="1" t="e">
        <f>#REF!-(#REF!*#REF!%)</f>
        <v>#REF!</v>
      </c>
    </row>
    <row r="759" spans="1:12" ht="30" customHeight="1">
      <c r="A759" s="55"/>
      <c r="B759" s="29"/>
      <c r="C759" s="31"/>
      <c r="D759" s="24"/>
      <c r="E759" s="37"/>
      <c r="F759" s="24"/>
      <c r="G759" s="24"/>
      <c r="H759" s="25"/>
      <c r="I759" s="4">
        <v>44</v>
      </c>
      <c r="J759" s="20" t="s">
        <v>291</v>
      </c>
      <c r="K759" s="5"/>
      <c r="L759" s="1" t="e">
        <f>#REF!-(#REF!*#REF!%)</f>
        <v>#REF!</v>
      </c>
    </row>
    <row r="760" spans="1:12" ht="30" customHeight="1">
      <c r="A760" s="55"/>
      <c r="B760" s="29"/>
      <c r="C760" s="31"/>
      <c r="D760" s="24"/>
      <c r="E760" s="37"/>
      <c r="F760" s="24"/>
      <c r="G760" s="24"/>
      <c r="H760" s="25"/>
      <c r="I760" s="4">
        <v>46</v>
      </c>
      <c r="J760" s="21" t="s">
        <v>305</v>
      </c>
      <c r="K760" s="5"/>
      <c r="L760" s="1" t="e">
        <f>#REF!-(#REF!*#REF!%)</f>
        <v>#REF!</v>
      </c>
    </row>
    <row r="761" spans="1:12" ht="30" customHeight="1">
      <c r="A761" s="55"/>
      <c r="B761" s="29"/>
      <c r="C761" s="31"/>
      <c r="D761" s="24"/>
      <c r="E761" s="37"/>
      <c r="F761" s="24"/>
      <c r="G761" s="24"/>
      <c r="H761" s="25"/>
      <c r="I761" s="4">
        <v>48</v>
      </c>
      <c r="J761" s="21" t="s">
        <v>305</v>
      </c>
      <c r="K761" s="5"/>
      <c r="L761" s="1" t="e">
        <f>#REF!-(#REF!*#REF!%)</f>
        <v>#REF!</v>
      </c>
    </row>
    <row r="762" spans="1:12" ht="30" customHeight="1">
      <c r="A762" s="55"/>
      <c r="B762" s="29"/>
      <c r="C762" s="31"/>
      <c r="D762" s="24"/>
      <c r="E762" s="37"/>
      <c r="F762" s="24"/>
      <c r="G762" s="24"/>
      <c r="H762" s="25"/>
      <c r="I762" s="4">
        <v>50</v>
      </c>
      <c r="J762" s="20" t="s">
        <v>291</v>
      </c>
      <c r="K762" s="5"/>
      <c r="L762" s="1" t="e">
        <f>#REF!-(#REF!*#REF!%)</f>
        <v>#REF!</v>
      </c>
    </row>
    <row r="763" spans="1:12" ht="30" customHeight="1">
      <c r="A763" s="55"/>
      <c r="B763" s="29"/>
      <c r="C763" s="31"/>
      <c r="D763" s="24"/>
      <c r="E763" s="37"/>
      <c r="F763" s="24"/>
      <c r="G763" s="24"/>
      <c r="H763" s="25"/>
      <c r="I763" s="4">
        <v>52</v>
      </c>
      <c r="J763" s="20" t="s">
        <v>291</v>
      </c>
      <c r="K763" s="5"/>
      <c r="L763" s="1" t="e">
        <f>#REF!-(#REF!*#REF!%)</f>
        <v>#REF!</v>
      </c>
    </row>
    <row r="764" spans="1:12" ht="30" customHeight="1">
      <c r="A764" s="55"/>
      <c r="B764" s="29"/>
      <c r="C764" s="32"/>
      <c r="D764" s="24"/>
      <c r="E764" s="38"/>
      <c r="F764" s="24"/>
      <c r="G764" s="24"/>
      <c r="H764" s="25"/>
      <c r="I764" s="4"/>
      <c r="J764" s="13"/>
      <c r="K764" s="5"/>
      <c r="L764" s="1" t="e">
        <f>#REF!-(#REF!*#REF!%)</f>
        <v>#REF!</v>
      </c>
    </row>
    <row r="765" spans="1:12" ht="30" customHeight="1">
      <c r="A765" s="54">
        <v>3</v>
      </c>
      <c r="B765" s="29" t="s">
        <v>42</v>
      </c>
      <c r="C765" s="30" t="s">
        <v>87</v>
      </c>
      <c r="D765" s="24"/>
      <c r="E765" s="36">
        <v>5219</v>
      </c>
      <c r="F765" s="24" t="s">
        <v>379</v>
      </c>
      <c r="G765" s="24" t="s">
        <v>380</v>
      </c>
      <c r="H765" s="25" t="s">
        <v>299</v>
      </c>
      <c r="I765" s="4">
        <v>42</v>
      </c>
      <c r="J765" s="20" t="s">
        <v>291</v>
      </c>
      <c r="K765" s="5"/>
      <c r="L765" s="1" t="e">
        <f>#REF!-(#REF!*#REF!%)</f>
        <v>#REF!</v>
      </c>
    </row>
    <row r="766" spans="1:12" ht="30" customHeight="1">
      <c r="A766" s="55"/>
      <c r="B766" s="29"/>
      <c r="C766" s="31"/>
      <c r="D766" s="24"/>
      <c r="E766" s="37"/>
      <c r="F766" s="24"/>
      <c r="G766" s="24"/>
      <c r="H766" s="25"/>
      <c r="I766" s="4">
        <v>44</v>
      </c>
      <c r="J766" s="20" t="s">
        <v>291</v>
      </c>
      <c r="K766" s="5"/>
      <c r="L766" s="1" t="e">
        <f>#REF!-(#REF!*#REF!%)</f>
        <v>#REF!</v>
      </c>
    </row>
    <row r="767" spans="1:12" ht="30" customHeight="1">
      <c r="A767" s="55"/>
      <c r="B767" s="29"/>
      <c r="C767" s="31"/>
      <c r="D767" s="24"/>
      <c r="E767" s="37"/>
      <c r="F767" s="24"/>
      <c r="G767" s="24"/>
      <c r="H767" s="25"/>
      <c r="I767" s="4">
        <v>46</v>
      </c>
      <c r="J767" s="20" t="s">
        <v>291</v>
      </c>
      <c r="K767" s="5"/>
      <c r="L767" s="1" t="e">
        <f>#REF!-(#REF!*#REF!%)</f>
        <v>#REF!</v>
      </c>
    </row>
    <row r="768" spans="1:12" ht="30" customHeight="1">
      <c r="A768" s="55"/>
      <c r="B768" s="29"/>
      <c r="C768" s="31"/>
      <c r="D768" s="24"/>
      <c r="E768" s="37"/>
      <c r="F768" s="24"/>
      <c r="G768" s="24"/>
      <c r="H768" s="25"/>
      <c r="I768" s="4">
        <v>48</v>
      </c>
      <c r="J768" s="20" t="s">
        <v>291</v>
      </c>
      <c r="K768" s="5"/>
      <c r="L768" s="1" t="e">
        <f>#REF!-(#REF!*#REF!%)</f>
        <v>#REF!</v>
      </c>
    </row>
    <row r="769" spans="1:12" ht="30" customHeight="1">
      <c r="A769" s="55"/>
      <c r="B769" s="29"/>
      <c r="C769" s="31"/>
      <c r="D769" s="24"/>
      <c r="E769" s="37"/>
      <c r="F769" s="24"/>
      <c r="G769" s="24"/>
      <c r="H769" s="25"/>
      <c r="I769" s="4">
        <v>50</v>
      </c>
      <c r="J769" s="20" t="s">
        <v>291</v>
      </c>
      <c r="K769" s="5"/>
      <c r="L769" s="1" t="e">
        <f>#REF!-(#REF!*#REF!%)</f>
        <v>#REF!</v>
      </c>
    </row>
    <row r="770" spans="1:12" ht="30" customHeight="1">
      <c r="A770" s="55"/>
      <c r="B770" s="29"/>
      <c r="C770" s="31"/>
      <c r="D770" s="24"/>
      <c r="E770" s="37"/>
      <c r="F770" s="24"/>
      <c r="G770" s="24"/>
      <c r="H770" s="25"/>
      <c r="I770" s="4">
        <v>52</v>
      </c>
      <c r="J770" s="20" t="s">
        <v>291</v>
      </c>
      <c r="K770" s="5"/>
      <c r="L770" s="1" t="e">
        <f>#REF!-(#REF!*#REF!%)</f>
        <v>#REF!</v>
      </c>
    </row>
    <row r="771" spans="1:12" ht="30" customHeight="1">
      <c r="A771" s="55"/>
      <c r="B771" s="29"/>
      <c r="C771" s="32"/>
      <c r="D771" s="24"/>
      <c r="E771" s="38"/>
      <c r="F771" s="24"/>
      <c r="G771" s="24"/>
      <c r="H771" s="25"/>
      <c r="I771" s="4">
        <v>54</v>
      </c>
      <c r="J771" s="20" t="s">
        <v>291</v>
      </c>
      <c r="K771" s="5"/>
      <c r="L771" s="1" t="e">
        <f>#REF!-(#REF!*#REF!%)</f>
        <v>#REF!</v>
      </c>
    </row>
    <row r="772" spans="1:12" ht="30" customHeight="1">
      <c r="A772" s="54">
        <v>3</v>
      </c>
      <c r="B772" s="29" t="s">
        <v>42</v>
      </c>
      <c r="C772" s="30" t="s">
        <v>89</v>
      </c>
      <c r="D772" s="24"/>
      <c r="E772" s="36">
        <v>5219</v>
      </c>
      <c r="F772" s="24" t="s">
        <v>250</v>
      </c>
      <c r="G772" s="24" t="s">
        <v>381</v>
      </c>
      <c r="H772" s="25" t="s">
        <v>460</v>
      </c>
      <c r="I772" s="4">
        <v>42</v>
      </c>
      <c r="J772" s="21" t="s">
        <v>305</v>
      </c>
      <c r="K772" s="5"/>
      <c r="L772" s="1" t="e">
        <f>#REF!-(#REF!*#REF!%)</f>
        <v>#REF!</v>
      </c>
    </row>
    <row r="773" spans="1:12" ht="30" customHeight="1">
      <c r="A773" s="55"/>
      <c r="B773" s="29"/>
      <c r="C773" s="31"/>
      <c r="D773" s="24"/>
      <c r="E773" s="37"/>
      <c r="F773" s="24"/>
      <c r="G773" s="24"/>
      <c r="H773" s="25"/>
      <c r="I773" s="4">
        <v>44</v>
      </c>
      <c r="J773" s="21" t="s">
        <v>305</v>
      </c>
      <c r="K773" s="5"/>
      <c r="L773" s="1" t="e">
        <f>#REF!-(#REF!*#REF!%)</f>
        <v>#REF!</v>
      </c>
    </row>
    <row r="774" spans="1:12" ht="30" customHeight="1">
      <c r="A774" s="55"/>
      <c r="B774" s="29"/>
      <c r="C774" s="31"/>
      <c r="D774" s="24"/>
      <c r="E774" s="37"/>
      <c r="F774" s="24"/>
      <c r="G774" s="24"/>
      <c r="H774" s="25"/>
      <c r="I774" s="4">
        <v>46</v>
      </c>
      <c r="J774" s="20" t="s">
        <v>291</v>
      </c>
      <c r="K774" s="5"/>
      <c r="L774" s="1" t="e">
        <f>#REF!-(#REF!*#REF!%)</f>
        <v>#REF!</v>
      </c>
    </row>
    <row r="775" spans="1:12" ht="30" customHeight="1">
      <c r="A775" s="55"/>
      <c r="B775" s="29"/>
      <c r="C775" s="31"/>
      <c r="D775" s="24"/>
      <c r="E775" s="37"/>
      <c r="F775" s="24"/>
      <c r="G775" s="24"/>
      <c r="H775" s="25"/>
      <c r="I775" s="4">
        <v>48</v>
      </c>
      <c r="J775" s="20" t="s">
        <v>291</v>
      </c>
      <c r="K775" s="5"/>
      <c r="L775" s="1" t="e">
        <f>#REF!-(#REF!*#REF!%)</f>
        <v>#REF!</v>
      </c>
    </row>
    <row r="776" spans="1:12" ht="30" customHeight="1">
      <c r="A776" s="55"/>
      <c r="B776" s="29"/>
      <c r="C776" s="31"/>
      <c r="D776" s="24"/>
      <c r="E776" s="37"/>
      <c r="F776" s="24"/>
      <c r="G776" s="24"/>
      <c r="H776" s="25"/>
      <c r="I776" s="4">
        <v>50</v>
      </c>
      <c r="J776" s="20" t="s">
        <v>291</v>
      </c>
      <c r="K776" s="5"/>
      <c r="L776" s="1" t="e">
        <f>#REF!-(#REF!*#REF!%)</f>
        <v>#REF!</v>
      </c>
    </row>
    <row r="777" spans="1:12" ht="30" customHeight="1">
      <c r="A777" s="55"/>
      <c r="B777" s="29"/>
      <c r="C777" s="31"/>
      <c r="D777" s="24"/>
      <c r="E777" s="37"/>
      <c r="F777" s="24"/>
      <c r="G777" s="24"/>
      <c r="H777" s="25"/>
      <c r="I777" s="4">
        <v>52</v>
      </c>
      <c r="J777" s="20" t="s">
        <v>291</v>
      </c>
      <c r="K777" s="5"/>
      <c r="L777" s="1" t="e">
        <f>#REF!-(#REF!*#REF!%)</f>
        <v>#REF!</v>
      </c>
    </row>
    <row r="778" spans="1:12" ht="30" customHeight="1">
      <c r="A778" s="55"/>
      <c r="B778" s="29"/>
      <c r="C778" s="32"/>
      <c r="D778" s="24"/>
      <c r="E778" s="38"/>
      <c r="F778" s="24"/>
      <c r="G778" s="24"/>
      <c r="H778" s="25"/>
      <c r="I778" s="4"/>
      <c r="J778" s="13"/>
      <c r="K778" s="5"/>
      <c r="L778" s="1" t="e">
        <f>#REF!-(#REF!*#REF!%)</f>
        <v>#REF!</v>
      </c>
    </row>
    <row r="779" spans="1:12" ht="30" customHeight="1">
      <c r="A779" s="54">
        <v>3</v>
      </c>
      <c r="B779" s="29" t="s">
        <v>42</v>
      </c>
      <c r="C779" s="30" t="s">
        <v>90</v>
      </c>
      <c r="D779" s="24"/>
      <c r="E779" s="36">
        <v>5009</v>
      </c>
      <c r="F779" s="24" t="s">
        <v>250</v>
      </c>
      <c r="G779" s="24" t="s">
        <v>382</v>
      </c>
      <c r="H779" s="25" t="s">
        <v>38</v>
      </c>
      <c r="I779" s="4">
        <v>42</v>
      </c>
      <c r="J779" s="20" t="s">
        <v>291</v>
      </c>
      <c r="K779" s="5"/>
      <c r="L779" s="1" t="e">
        <f>#REF!-(#REF!*#REF!%)</f>
        <v>#REF!</v>
      </c>
    </row>
    <row r="780" spans="1:12" ht="30" customHeight="1">
      <c r="A780" s="55"/>
      <c r="B780" s="29"/>
      <c r="C780" s="31"/>
      <c r="D780" s="24"/>
      <c r="E780" s="37"/>
      <c r="F780" s="24"/>
      <c r="G780" s="24"/>
      <c r="H780" s="25"/>
      <c r="I780" s="4">
        <v>44</v>
      </c>
      <c r="J780" s="20" t="s">
        <v>291</v>
      </c>
      <c r="K780" s="5"/>
      <c r="L780" s="1" t="e">
        <f>#REF!-(#REF!*#REF!%)</f>
        <v>#REF!</v>
      </c>
    </row>
    <row r="781" spans="1:12" ht="30" customHeight="1">
      <c r="A781" s="55"/>
      <c r="B781" s="29"/>
      <c r="C781" s="31"/>
      <c r="D781" s="24"/>
      <c r="E781" s="37"/>
      <c r="F781" s="24"/>
      <c r="G781" s="24"/>
      <c r="H781" s="25"/>
      <c r="I781" s="4">
        <v>46</v>
      </c>
      <c r="J781" s="20" t="s">
        <v>291</v>
      </c>
      <c r="K781" s="5"/>
      <c r="L781" s="1" t="e">
        <f>#REF!-(#REF!*#REF!%)</f>
        <v>#REF!</v>
      </c>
    </row>
    <row r="782" spans="1:12" ht="30" customHeight="1">
      <c r="A782" s="55"/>
      <c r="B782" s="29"/>
      <c r="C782" s="31"/>
      <c r="D782" s="24"/>
      <c r="E782" s="37"/>
      <c r="F782" s="24"/>
      <c r="G782" s="24"/>
      <c r="H782" s="25"/>
      <c r="I782" s="4">
        <v>48</v>
      </c>
      <c r="J782" s="20" t="s">
        <v>291</v>
      </c>
      <c r="K782" s="5"/>
      <c r="L782" s="1" t="e">
        <f>#REF!-(#REF!*#REF!%)</f>
        <v>#REF!</v>
      </c>
    </row>
    <row r="783" spans="1:12" ht="30" customHeight="1">
      <c r="A783" s="55"/>
      <c r="B783" s="29"/>
      <c r="C783" s="31"/>
      <c r="D783" s="24"/>
      <c r="E783" s="37"/>
      <c r="F783" s="24"/>
      <c r="G783" s="24"/>
      <c r="H783" s="25"/>
      <c r="I783" s="4">
        <v>50</v>
      </c>
      <c r="J783" s="21" t="s">
        <v>305</v>
      </c>
      <c r="K783" s="5"/>
      <c r="L783" s="1" t="e">
        <f>#REF!-(#REF!*#REF!%)</f>
        <v>#REF!</v>
      </c>
    </row>
    <row r="784" spans="1:12" ht="30" customHeight="1">
      <c r="A784" s="55"/>
      <c r="B784" s="29"/>
      <c r="C784" s="31"/>
      <c r="D784" s="24"/>
      <c r="E784" s="37"/>
      <c r="F784" s="24"/>
      <c r="G784" s="24"/>
      <c r="H784" s="25"/>
      <c r="I784" s="4">
        <v>52</v>
      </c>
      <c r="J784" s="20" t="s">
        <v>291</v>
      </c>
      <c r="K784" s="5"/>
      <c r="L784" s="1" t="e">
        <f>#REF!-(#REF!*#REF!%)</f>
        <v>#REF!</v>
      </c>
    </row>
    <row r="785" spans="1:12" ht="30" customHeight="1">
      <c r="A785" s="55"/>
      <c r="B785" s="29"/>
      <c r="C785" s="32"/>
      <c r="D785" s="24"/>
      <c r="E785" s="38"/>
      <c r="F785" s="24"/>
      <c r="G785" s="24"/>
      <c r="H785" s="25"/>
      <c r="I785" s="4"/>
      <c r="J785" s="13"/>
      <c r="K785" s="5"/>
      <c r="L785" s="1" t="e">
        <f>#REF!-(#REF!*#REF!%)</f>
        <v>#REF!</v>
      </c>
    </row>
    <row r="786" spans="1:12" ht="30" customHeight="1">
      <c r="A786" s="54">
        <v>3</v>
      </c>
      <c r="B786" s="29" t="s">
        <v>545</v>
      </c>
      <c r="C786" s="30" t="s">
        <v>553</v>
      </c>
      <c r="D786" s="24"/>
      <c r="E786" s="36">
        <v>3833</v>
      </c>
      <c r="F786" s="24" t="s">
        <v>260</v>
      </c>
      <c r="G786" s="24" t="s">
        <v>383</v>
      </c>
      <c r="H786" s="25" t="s">
        <v>29</v>
      </c>
      <c r="I786" s="4">
        <v>42</v>
      </c>
      <c r="J786" s="21" t="s">
        <v>305</v>
      </c>
      <c r="K786" s="5"/>
      <c r="L786" s="1" t="e">
        <f>#REF!-(#REF!*#REF!%)</f>
        <v>#REF!</v>
      </c>
    </row>
    <row r="787" spans="1:12" ht="30" customHeight="1">
      <c r="A787" s="55"/>
      <c r="B787" s="29"/>
      <c r="C787" s="31"/>
      <c r="D787" s="24"/>
      <c r="E787" s="37"/>
      <c r="F787" s="24"/>
      <c r="G787" s="24"/>
      <c r="H787" s="25"/>
      <c r="I787" s="4">
        <v>44</v>
      </c>
      <c r="J787" s="20" t="s">
        <v>291</v>
      </c>
      <c r="K787" s="5"/>
      <c r="L787" s="1" t="e">
        <f>#REF!-(#REF!*#REF!%)</f>
        <v>#REF!</v>
      </c>
    </row>
    <row r="788" spans="1:12" ht="30" customHeight="1">
      <c r="A788" s="55"/>
      <c r="B788" s="29"/>
      <c r="C788" s="31"/>
      <c r="D788" s="24"/>
      <c r="E788" s="37"/>
      <c r="F788" s="24"/>
      <c r="G788" s="24"/>
      <c r="H788" s="25"/>
      <c r="I788" s="4">
        <v>46</v>
      </c>
      <c r="J788" s="20" t="s">
        <v>291</v>
      </c>
      <c r="K788" s="5"/>
      <c r="L788" s="1" t="e">
        <f>#REF!-(#REF!*#REF!%)</f>
        <v>#REF!</v>
      </c>
    </row>
    <row r="789" spans="1:12" ht="30" customHeight="1">
      <c r="A789" s="55"/>
      <c r="B789" s="29"/>
      <c r="C789" s="31"/>
      <c r="D789" s="24"/>
      <c r="E789" s="37"/>
      <c r="F789" s="24"/>
      <c r="G789" s="24"/>
      <c r="H789" s="25"/>
      <c r="I789" s="4">
        <v>48</v>
      </c>
      <c r="J789" s="20" t="s">
        <v>291</v>
      </c>
      <c r="K789" s="5"/>
      <c r="L789" s="1" t="e">
        <f>#REF!-(#REF!*#REF!%)</f>
        <v>#REF!</v>
      </c>
    </row>
    <row r="790" spans="1:12" ht="30" customHeight="1">
      <c r="A790" s="55"/>
      <c r="B790" s="29"/>
      <c r="C790" s="31"/>
      <c r="D790" s="24"/>
      <c r="E790" s="37"/>
      <c r="F790" s="24"/>
      <c r="G790" s="24"/>
      <c r="H790" s="25"/>
      <c r="I790" s="4">
        <v>50</v>
      </c>
      <c r="J790" s="20" t="s">
        <v>291</v>
      </c>
      <c r="K790" s="5"/>
      <c r="L790" s="1" t="e">
        <f>#REF!-(#REF!*#REF!%)</f>
        <v>#REF!</v>
      </c>
    </row>
    <row r="791" spans="1:12" ht="30" customHeight="1">
      <c r="A791" s="55"/>
      <c r="B791" s="29"/>
      <c r="C791" s="31"/>
      <c r="D791" s="24"/>
      <c r="E791" s="37"/>
      <c r="F791" s="24"/>
      <c r="G791" s="24"/>
      <c r="H791" s="25"/>
      <c r="I791" s="4">
        <v>52</v>
      </c>
      <c r="J791" s="20" t="s">
        <v>291</v>
      </c>
      <c r="K791" s="5"/>
      <c r="L791" s="1" t="e">
        <f>#REF!-(#REF!*#REF!%)</f>
        <v>#REF!</v>
      </c>
    </row>
    <row r="792" spans="1:12" ht="30" customHeight="1">
      <c r="A792" s="55"/>
      <c r="B792" s="29"/>
      <c r="C792" s="32"/>
      <c r="D792" s="24"/>
      <c r="E792" s="38"/>
      <c r="F792" s="24"/>
      <c r="G792" s="24"/>
      <c r="H792" s="25"/>
      <c r="I792" s="4"/>
      <c r="J792" s="13"/>
      <c r="K792" s="5"/>
      <c r="L792" s="1" t="e">
        <f>#REF!-(#REF!*#REF!%)</f>
        <v>#REF!</v>
      </c>
    </row>
    <row r="793" spans="1:12" ht="30" customHeight="1">
      <c r="A793" s="54">
        <v>3</v>
      </c>
      <c r="B793" s="29" t="s">
        <v>42</v>
      </c>
      <c r="C793" s="30" t="s">
        <v>91</v>
      </c>
      <c r="D793" s="24"/>
      <c r="E793" s="36">
        <v>5534</v>
      </c>
      <c r="F793" s="24" t="s">
        <v>238</v>
      </c>
      <c r="G793" s="24" t="s">
        <v>476</v>
      </c>
      <c r="H793" s="25" t="s">
        <v>33</v>
      </c>
      <c r="I793" s="4">
        <v>42</v>
      </c>
      <c r="J793" s="20" t="s">
        <v>291</v>
      </c>
      <c r="K793" s="5"/>
      <c r="L793" s="1" t="e">
        <f>#REF!-(#REF!*#REF!%)</f>
        <v>#REF!</v>
      </c>
    </row>
    <row r="794" spans="1:12" ht="30" customHeight="1">
      <c r="A794" s="55"/>
      <c r="B794" s="29"/>
      <c r="C794" s="31"/>
      <c r="D794" s="24"/>
      <c r="E794" s="37"/>
      <c r="F794" s="24"/>
      <c r="G794" s="24"/>
      <c r="H794" s="25"/>
      <c r="I794" s="4">
        <v>44</v>
      </c>
      <c r="J794" s="20" t="s">
        <v>291</v>
      </c>
      <c r="K794" s="5"/>
      <c r="L794" s="1" t="e">
        <f>#REF!-(#REF!*#REF!%)</f>
        <v>#REF!</v>
      </c>
    </row>
    <row r="795" spans="1:12" ht="30" customHeight="1">
      <c r="A795" s="55"/>
      <c r="B795" s="29"/>
      <c r="C795" s="31"/>
      <c r="D795" s="24"/>
      <c r="E795" s="37"/>
      <c r="F795" s="24"/>
      <c r="G795" s="24"/>
      <c r="H795" s="25"/>
      <c r="I795" s="4">
        <v>46</v>
      </c>
      <c r="J795" s="20" t="s">
        <v>291</v>
      </c>
      <c r="K795" s="5"/>
      <c r="L795" s="1" t="e">
        <f>#REF!-(#REF!*#REF!%)</f>
        <v>#REF!</v>
      </c>
    </row>
    <row r="796" spans="1:12" ht="30" customHeight="1">
      <c r="A796" s="55"/>
      <c r="B796" s="29"/>
      <c r="C796" s="31"/>
      <c r="D796" s="24"/>
      <c r="E796" s="37"/>
      <c r="F796" s="24"/>
      <c r="G796" s="24"/>
      <c r="H796" s="25"/>
      <c r="I796" s="4">
        <v>48</v>
      </c>
      <c r="J796" s="21" t="s">
        <v>305</v>
      </c>
      <c r="K796" s="5"/>
      <c r="L796" s="1" t="e">
        <f>#REF!-(#REF!*#REF!%)</f>
        <v>#REF!</v>
      </c>
    </row>
    <row r="797" spans="1:12" ht="30" customHeight="1">
      <c r="A797" s="55"/>
      <c r="B797" s="29"/>
      <c r="C797" s="31"/>
      <c r="D797" s="24"/>
      <c r="E797" s="37"/>
      <c r="F797" s="24"/>
      <c r="G797" s="24"/>
      <c r="H797" s="25"/>
      <c r="I797" s="4">
        <v>50</v>
      </c>
      <c r="J797" s="20" t="s">
        <v>291</v>
      </c>
      <c r="K797" s="5"/>
      <c r="L797" s="1" t="e">
        <f>#REF!-(#REF!*#REF!%)</f>
        <v>#REF!</v>
      </c>
    </row>
    <row r="798" spans="1:12" ht="30" customHeight="1">
      <c r="A798" s="55"/>
      <c r="B798" s="29"/>
      <c r="C798" s="31"/>
      <c r="D798" s="24"/>
      <c r="E798" s="37"/>
      <c r="F798" s="24"/>
      <c r="G798" s="24"/>
      <c r="H798" s="25"/>
      <c r="I798" s="4">
        <v>52</v>
      </c>
      <c r="J798" s="20" t="s">
        <v>291</v>
      </c>
      <c r="K798" s="5"/>
      <c r="L798" s="1" t="e">
        <f>#REF!-(#REF!*#REF!%)</f>
        <v>#REF!</v>
      </c>
    </row>
    <row r="799" spans="1:12" ht="30" customHeight="1">
      <c r="A799" s="55"/>
      <c r="B799" s="29"/>
      <c r="C799" s="32"/>
      <c r="D799" s="24"/>
      <c r="E799" s="38"/>
      <c r="F799" s="24"/>
      <c r="G799" s="24"/>
      <c r="H799" s="25"/>
      <c r="I799" s="4"/>
      <c r="J799" s="13"/>
      <c r="K799" s="5"/>
      <c r="L799" s="1" t="e">
        <f>#REF!-(#REF!*#REF!%)</f>
        <v>#REF!</v>
      </c>
    </row>
    <row r="800" spans="1:12" ht="30" customHeight="1">
      <c r="A800" s="54">
        <v>3</v>
      </c>
      <c r="B800" s="29" t="s">
        <v>42</v>
      </c>
      <c r="C800" s="30" t="s">
        <v>91</v>
      </c>
      <c r="D800" s="24"/>
      <c r="E800" s="36">
        <v>5534</v>
      </c>
      <c r="F800" s="24" t="s">
        <v>238</v>
      </c>
      <c r="G800" s="24" t="s">
        <v>476</v>
      </c>
      <c r="H800" s="25" t="s">
        <v>559</v>
      </c>
      <c r="I800" s="4">
        <v>42</v>
      </c>
      <c r="J800" s="20" t="s">
        <v>291</v>
      </c>
      <c r="K800" s="5"/>
      <c r="L800" s="1" t="e">
        <f>#REF!-(#REF!*#REF!%)</f>
        <v>#REF!</v>
      </c>
    </row>
    <row r="801" spans="1:12" ht="30" customHeight="1">
      <c r="A801" s="55"/>
      <c r="B801" s="29"/>
      <c r="C801" s="31"/>
      <c r="D801" s="24"/>
      <c r="E801" s="37"/>
      <c r="F801" s="24"/>
      <c r="G801" s="24"/>
      <c r="H801" s="25"/>
      <c r="I801" s="4">
        <v>44</v>
      </c>
      <c r="J801" s="20" t="s">
        <v>291</v>
      </c>
      <c r="K801" s="5"/>
      <c r="L801" s="1" t="e">
        <f>#REF!-(#REF!*#REF!%)</f>
        <v>#REF!</v>
      </c>
    </row>
    <row r="802" spans="1:12" ht="30" customHeight="1">
      <c r="A802" s="55"/>
      <c r="B802" s="29"/>
      <c r="C802" s="31"/>
      <c r="D802" s="24"/>
      <c r="E802" s="37"/>
      <c r="F802" s="24"/>
      <c r="G802" s="24"/>
      <c r="H802" s="25"/>
      <c r="I802" s="4">
        <v>46</v>
      </c>
      <c r="J802" s="20" t="s">
        <v>291</v>
      </c>
      <c r="K802" s="5"/>
      <c r="L802" s="1" t="e">
        <f>#REF!-(#REF!*#REF!%)</f>
        <v>#REF!</v>
      </c>
    </row>
    <row r="803" spans="1:12" ht="30" customHeight="1">
      <c r="A803" s="55"/>
      <c r="B803" s="29"/>
      <c r="C803" s="31"/>
      <c r="D803" s="24"/>
      <c r="E803" s="37"/>
      <c r="F803" s="24"/>
      <c r="G803" s="24"/>
      <c r="H803" s="25"/>
      <c r="I803" s="4">
        <v>48</v>
      </c>
      <c r="J803" s="20" t="s">
        <v>291</v>
      </c>
      <c r="K803" s="5"/>
      <c r="L803" s="1" t="e">
        <f>#REF!-(#REF!*#REF!%)</f>
        <v>#REF!</v>
      </c>
    </row>
    <row r="804" spans="1:12" ht="30" customHeight="1">
      <c r="A804" s="55"/>
      <c r="B804" s="29"/>
      <c r="C804" s="31"/>
      <c r="D804" s="24"/>
      <c r="E804" s="37"/>
      <c r="F804" s="24"/>
      <c r="G804" s="24"/>
      <c r="H804" s="25"/>
      <c r="I804" s="4">
        <v>50</v>
      </c>
      <c r="J804" s="21" t="s">
        <v>305</v>
      </c>
      <c r="K804" s="5"/>
      <c r="L804" s="1" t="e">
        <f>#REF!-(#REF!*#REF!%)</f>
        <v>#REF!</v>
      </c>
    </row>
    <row r="805" spans="1:12" ht="30" customHeight="1">
      <c r="A805" s="55"/>
      <c r="B805" s="29"/>
      <c r="C805" s="31"/>
      <c r="D805" s="24"/>
      <c r="E805" s="37"/>
      <c r="F805" s="24"/>
      <c r="G805" s="24"/>
      <c r="H805" s="25"/>
      <c r="I805" s="4">
        <v>52</v>
      </c>
      <c r="J805" s="20" t="s">
        <v>291</v>
      </c>
      <c r="K805" s="5"/>
      <c r="L805" s="1" t="e">
        <f>#REF!-(#REF!*#REF!%)</f>
        <v>#REF!</v>
      </c>
    </row>
    <row r="806" spans="1:12" ht="30" customHeight="1">
      <c r="A806" s="55"/>
      <c r="B806" s="29"/>
      <c r="C806" s="32"/>
      <c r="D806" s="24"/>
      <c r="E806" s="38"/>
      <c r="F806" s="24"/>
      <c r="G806" s="24"/>
      <c r="H806" s="25"/>
      <c r="I806" s="4"/>
      <c r="J806" s="13"/>
      <c r="K806" s="5"/>
      <c r="L806" s="1" t="e">
        <f>#REF!-(#REF!*#REF!%)</f>
        <v>#REF!</v>
      </c>
    </row>
    <row r="807" spans="1:12" ht="30" customHeight="1">
      <c r="A807" s="54">
        <v>3</v>
      </c>
      <c r="B807" s="29" t="s">
        <v>42</v>
      </c>
      <c r="C807" s="30" t="s">
        <v>224</v>
      </c>
      <c r="D807" s="24"/>
      <c r="E807" s="36">
        <v>5534</v>
      </c>
      <c r="F807" s="24" t="s">
        <v>238</v>
      </c>
      <c r="G807" s="24"/>
      <c r="H807" s="25" t="s">
        <v>92</v>
      </c>
      <c r="I807" s="4">
        <v>42</v>
      </c>
      <c r="J807" s="20" t="s">
        <v>291</v>
      </c>
      <c r="K807" s="5"/>
      <c r="L807" s="1" t="e">
        <f>#REF!-(#REF!*#REF!%)</f>
        <v>#REF!</v>
      </c>
    </row>
    <row r="808" spans="1:12" ht="30" customHeight="1">
      <c r="A808" s="55"/>
      <c r="B808" s="29"/>
      <c r="C808" s="31"/>
      <c r="D808" s="24"/>
      <c r="E808" s="37"/>
      <c r="F808" s="24"/>
      <c r="G808" s="24"/>
      <c r="H808" s="25"/>
      <c r="I808" s="4">
        <v>44</v>
      </c>
      <c r="J808" s="20" t="s">
        <v>291</v>
      </c>
      <c r="K808" s="5"/>
      <c r="L808" s="1" t="e">
        <f>#REF!-(#REF!*#REF!%)</f>
        <v>#REF!</v>
      </c>
    </row>
    <row r="809" spans="1:12" ht="30" customHeight="1">
      <c r="A809" s="55"/>
      <c r="B809" s="29"/>
      <c r="C809" s="31"/>
      <c r="D809" s="24"/>
      <c r="E809" s="37"/>
      <c r="F809" s="24"/>
      <c r="G809" s="24"/>
      <c r="H809" s="25"/>
      <c r="I809" s="4">
        <v>46</v>
      </c>
      <c r="J809" s="20" t="s">
        <v>291</v>
      </c>
      <c r="K809" s="5"/>
      <c r="L809" s="1" t="e">
        <f>#REF!-(#REF!*#REF!%)</f>
        <v>#REF!</v>
      </c>
    </row>
    <row r="810" spans="1:12" ht="30" customHeight="1">
      <c r="A810" s="55"/>
      <c r="B810" s="29"/>
      <c r="C810" s="31"/>
      <c r="D810" s="24"/>
      <c r="E810" s="37"/>
      <c r="F810" s="24"/>
      <c r="G810" s="24"/>
      <c r="H810" s="25"/>
      <c r="I810" s="4">
        <v>48</v>
      </c>
      <c r="J810" s="20" t="s">
        <v>291</v>
      </c>
      <c r="K810" s="5"/>
      <c r="L810" s="1" t="e">
        <f>#REF!-(#REF!*#REF!%)</f>
        <v>#REF!</v>
      </c>
    </row>
    <row r="811" spans="1:12" ht="30" customHeight="1">
      <c r="A811" s="55"/>
      <c r="B811" s="29"/>
      <c r="C811" s="31"/>
      <c r="D811" s="24"/>
      <c r="E811" s="37"/>
      <c r="F811" s="24"/>
      <c r="G811" s="24"/>
      <c r="H811" s="25"/>
      <c r="I811" s="4">
        <v>50</v>
      </c>
      <c r="J811" s="20" t="s">
        <v>291</v>
      </c>
      <c r="K811" s="5"/>
      <c r="L811" s="1" t="e">
        <f>#REF!-(#REF!*#REF!%)</f>
        <v>#REF!</v>
      </c>
    </row>
    <row r="812" spans="1:12" ht="30" customHeight="1">
      <c r="A812" s="55"/>
      <c r="B812" s="29"/>
      <c r="C812" s="31"/>
      <c r="D812" s="24"/>
      <c r="E812" s="37"/>
      <c r="F812" s="24"/>
      <c r="G812" s="24"/>
      <c r="H812" s="25"/>
      <c r="I812" s="4">
        <v>52</v>
      </c>
      <c r="J812" s="20" t="s">
        <v>291</v>
      </c>
      <c r="K812" s="5"/>
      <c r="L812" s="1" t="e">
        <f>#REF!-(#REF!*#REF!%)</f>
        <v>#REF!</v>
      </c>
    </row>
    <row r="813" spans="1:12" ht="30" customHeight="1">
      <c r="A813" s="55"/>
      <c r="B813" s="29"/>
      <c r="C813" s="32"/>
      <c r="D813" s="24"/>
      <c r="E813" s="38"/>
      <c r="F813" s="24"/>
      <c r="G813" s="24"/>
      <c r="H813" s="25"/>
      <c r="I813" s="4"/>
      <c r="J813" s="13"/>
      <c r="K813" s="5"/>
      <c r="L813" s="1" t="e">
        <f>#REF!-(#REF!*#REF!%)</f>
        <v>#REF!</v>
      </c>
    </row>
    <row r="814" spans="1:12" ht="30" customHeight="1">
      <c r="A814" s="54">
        <v>3</v>
      </c>
      <c r="B814" s="29" t="s">
        <v>42</v>
      </c>
      <c r="C814" s="30" t="s">
        <v>224</v>
      </c>
      <c r="D814" s="24"/>
      <c r="E814" s="36">
        <v>5534</v>
      </c>
      <c r="F814" s="24" t="s">
        <v>238</v>
      </c>
      <c r="G814" s="24"/>
      <c r="H814" s="25" t="s">
        <v>48</v>
      </c>
      <c r="I814" s="4">
        <v>42</v>
      </c>
      <c r="J814" s="21" t="s">
        <v>305</v>
      </c>
      <c r="K814" s="5"/>
      <c r="L814" s="1" t="e">
        <f>#REF!-(#REF!*#REF!%)</f>
        <v>#REF!</v>
      </c>
    </row>
    <row r="815" spans="1:12" ht="30" customHeight="1">
      <c r="A815" s="55"/>
      <c r="B815" s="29"/>
      <c r="C815" s="31"/>
      <c r="D815" s="24"/>
      <c r="E815" s="37"/>
      <c r="F815" s="24"/>
      <c r="G815" s="24"/>
      <c r="H815" s="25"/>
      <c r="I815" s="4">
        <v>44</v>
      </c>
      <c r="J815" s="21" t="s">
        <v>305</v>
      </c>
      <c r="K815" s="5"/>
      <c r="L815" s="1" t="e">
        <f>#REF!-(#REF!*#REF!%)</f>
        <v>#REF!</v>
      </c>
    </row>
    <row r="816" spans="1:12" ht="30" customHeight="1">
      <c r="A816" s="55"/>
      <c r="B816" s="29"/>
      <c r="C816" s="31"/>
      <c r="D816" s="24"/>
      <c r="E816" s="37"/>
      <c r="F816" s="24"/>
      <c r="G816" s="24"/>
      <c r="H816" s="25"/>
      <c r="I816" s="4">
        <v>46</v>
      </c>
      <c r="J816" s="21" t="s">
        <v>305</v>
      </c>
      <c r="K816" s="5"/>
      <c r="L816" s="1" t="e">
        <f>#REF!-(#REF!*#REF!%)</f>
        <v>#REF!</v>
      </c>
    </row>
    <row r="817" spans="1:12" ht="30" customHeight="1">
      <c r="A817" s="55"/>
      <c r="B817" s="29"/>
      <c r="C817" s="31"/>
      <c r="D817" s="24"/>
      <c r="E817" s="37"/>
      <c r="F817" s="24"/>
      <c r="G817" s="24"/>
      <c r="H817" s="25"/>
      <c r="I817" s="4">
        <v>48</v>
      </c>
      <c r="J817" s="20" t="s">
        <v>291</v>
      </c>
      <c r="K817" s="5"/>
      <c r="L817" s="1" t="e">
        <f>#REF!-(#REF!*#REF!%)</f>
        <v>#REF!</v>
      </c>
    </row>
    <row r="818" spans="1:12" ht="30" customHeight="1">
      <c r="A818" s="55"/>
      <c r="B818" s="29"/>
      <c r="C818" s="31"/>
      <c r="D818" s="24"/>
      <c r="E818" s="37"/>
      <c r="F818" s="24"/>
      <c r="G818" s="24"/>
      <c r="H818" s="25"/>
      <c r="I818" s="4">
        <v>50</v>
      </c>
      <c r="J818" s="20" t="s">
        <v>291</v>
      </c>
      <c r="K818" s="5"/>
      <c r="L818" s="1" t="e">
        <f>#REF!-(#REF!*#REF!%)</f>
        <v>#REF!</v>
      </c>
    </row>
    <row r="819" spans="1:12" ht="30" customHeight="1">
      <c r="A819" s="55"/>
      <c r="B819" s="29"/>
      <c r="C819" s="31"/>
      <c r="D819" s="24"/>
      <c r="E819" s="37"/>
      <c r="F819" s="24"/>
      <c r="G819" s="24"/>
      <c r="H819" s="25"/>
      <c r="I819" s="4">
        <v>52</v>
      </c>
      <c r="J819" s="20" t="s">
        <v>291</v>
      </c>
      <c r="K819" s="5"/>
      <c r="L819" s="1" t="e">
        <f>#REF!-(#REF!*#REF!%)</f>
        <v>#REF!</v>
      </c>
    </row>
    <row r="820" spans="1:12" ht="30" customHeight="1">
      <c r="A820" s="55"/>
      <c r="B820" s="29"/>
      <c r="C820" s="32"/>
      <c r="D820" s="24"/>
      <c r="E820" s="38"/>
      <c r="F820" s="24"/>
      <c r="G820" s="24"/>
      <c r="H820" s="25"/>
      <c r="I820" s="4"/>
      <c r="J820" s="13"/>
      <c r="K820" s="5"/>
      <c r="L820" s="1" t="e">
        <f>#REF!-(#REF!*#REF!%)</f>
        <v>#REF!</v>
      </c>
    </row>
    <row r="821" spans="1:12" ht="30" customHeight="1">
      <c r="A821" s="54">
        <v>3</v>
      </c>
      <c r="B821" s="29" t="s">
        <v>42</v>
      </c>
      <c r="C821" s="30" t="s">
        <v>93</v>
      </c>
      <c r="D821" s="24"/>
      <c r="E821" s="36">
        <v>5219</v>
      </c>
      <c r="F821" s="24" t="s">
        <v>384</v>
      </c>
      <c r="G821" s="24" t="s">
        <v>450</v>
      </c>
      <c r="H821" s="25" t="s">
        <v>449</v>
      </c>
      <c r="I821" s="4">
        <v>42</v>
      </c>
      <c r="J821" s="21" t="s">
        <v>305</v>
      </c>
      <c r="K821" s="5"/>
      <c r="L821" s="1" t="e">
        <f>#REF!-(#REF!*#REF!%)</f>
        <v>#REF!</v>
      </c>
    </row>
    <row r="822" spans="1:12" ht="30" customHeight="1">
      <c r="A822" s="55"/>
      <c r="B822" s="29"/>
      <c r="C822" s="31"/>
      <c r="D822" s="24"/>
      <c r="E822" s="37"/>
      <c r="F822" s="24"/>
      <c r="G822" s="24"/>
      <c r="H822" s="25"/>
      <c r="I822" s="4">
        <v>44</v>
      </c>
      <c r="J822" s="21" t="s">
        <v>305</v>
      </c>
      <c r="K822" s="5"/>
      <c r="L822" s="1" t="e">
        <f>#REF!-(#REF!*#REF!%)</f>
        <v>#REF!</v>
      </c>
    </row>
    <row r="823" spans="1:12" ht="30" customHeight="1">
      <c r="A823" s="55"/>
      <c r="B823" s="29"/>
      <c r="C823" s="31"/>
      <c r="D823" s="24"/>
      <c r="E823" s="37"/>
      <c r="F823" s="24"/>
      <c r="G823" s="24"/>
      <c r="H823" s="25"/>
      <c r="I823" s="4">
        <v>46</v>
      </c>
      <c r="J823" s="20" t="s">
        <v>291</v>
      </c>
      <c r="K823" s="5"/>
      <c r="L823" s="1" t="e">
        <f>#REF!-(#REF!*#REF!%)</f>
        <v>#REF!</v>
      </c>
    </row>
    <row r="824" spans="1:12" ht="30" customHeight="1">
      <c r="A824" s="55"/>
      <c r="B824" s="29"/>
      <c r="C824" s="31"/>
      <c r="D824" s="24"/>
      <c r="E824" s="37"/>
      <c r="F824" s="24"/>
      <c r="G824" s="24"/>
      <c r="H824" s="25"/>
      <c r="I824" s="4">
        <v>48</v>
      </c>
      <c r="J824" s="20" t="s">
        <v>291</v>
      </c>
      <c r="K824" s="5"/>
      <c r="L824" s="1" t="e">
        <f>#REF!-(#REF!*#REF!%)</f>
        <v>#REF!</v>
      </c>
    </row>
    <row r="825" spans="1:12" ht="30" customHeight="1">
      <c r="A825" s="55"/>
      <c r="B825" s="29"/>
      <c r="C825" s="31"/>
      <c r="D825" s="24"/>
      <c r="E825" s="37"/>
      <c r="F825" s="24"/>
      <c r="G825" s="24"/>
      <c r="H825" s="25"/>
      <c r="I825" s="4">
        <v>50</v>
      </c>
      <c r="J825" s="20" t="s">
        <v>291</v>
      </c>
      <c r="K825" s="5"/>
      <c r="L825" s="1" t="e">
        <f>#REF!-(#REF!*#REF!%)</f>
        <v>#REF!</v>
      </c>
    </row>
    <row r="826" spans="1:12" ht="30" customHeight="1">
      <c r="A826" s="55"/>
      <c r="B826" s="29"/>
      <c r="C826" s="31"/>
      <c r="D826" s="24"/>
      <c r="E826" s="37"/>
      <c r="F826" s="24"/>
      <c r="G826" s="24"/>
      <c r="H826" s="25"/>
      <c r="I826" s="4">
        <v>52</v>
      </c>
      <c r="J826" s="20" t="s">
        <v>291</v>
      </c>
      <c r="K826" s="5"/>
      <c r="L826" s="1" t="e">
        <f>#REF!-(#REF!*#REF!%)</f>
        <v>#REF!</v>
      </c>
    </row>
    <row r="827" spans="1:12" ht="30" customHeight="1">
      <c r="A827" s="55"/>
      <c r="B827" s="29"/>
      <c r="C827" s="32"/>
      <c r="D827" s="24"/>
      <c r="E827" s="38"/>
      <c r="F827" s="24"/>
      <c r="G827" s="24"/>
      <c r="H827" s="25"/>
      <c r="I827" s="4"/>
      <c r="J827" s="13"/>
      <c r="K827" s="5"/>
      <c r="L827" s="1" t="e">
        <f>#REF!-(#REF!*#REF!%)</f>
        <v>#REF!</v>
      </c>
    </row>
    <row r="828" spans="1:12" ht="30" customHeight="1">
      <c r="A828" s="54">
        <v>3</v>
      </c>
      <c r="B828" s="29" t="s">
        <v>45</v>
      </c>
      <c r="C828" s="30" t="s">
        <v>94</v>
      </c>
      <c r="D828" s="24"/>
      <c r="E828" s="36">
        <v>5964</v>
      </c>
      <c r="F828" s="24" t="s">
        <v>250</v>
      </c>
      <c r="G828" s="24" t="s">
        <v>385</v>
      </c>
      <c r="H828" s="25" t="s">
        <v>38</v>
      </c>
      <c r="I828" s="4">
        <v>42</v>
      </c>
      <c r="J828" s="21" t="s">
        <v>305</v>
      </c>
      <c r="K828" s="5"/>
      <c r="L828" s="1" t="e">
        <f>#REF!-(#REF!*#REF!%)</f>
        <v>#REF!</v>
      </c>
    </row>
    <row r="829" spans="1:12" ht="30" customHeight="1">
      <c r="A829" s="55"/>
      <c r="B829" s="29"/>
      <c r="C829" s="31"/>
      <c r="D829" s="24"/>
      <c r="E829" s="37"/>
      <c r="F829" s="24"/>
      <c r="G829" s="24"/>
      <c r="H829" s="25"/>
      <c r="I829" s="4">
        <v>44</v>
      </c>
      <c r="J829" s="20" t="s">
        <v>291</v>
      </c>
      <c r="K829" s="5"/>
      <c r="L829" s="1" t="e">
        <f>#REF!-(#REF!*#REF!%)</f>
        <v>#REF!</v>
      </c>
    </row>
    <row r="830" spans="1:12" ht="30" customHeight="1">
      <c r="A830" s="55"/>
      <c r="B830" s="29"/>
      <c r="C830" s="31"/>
      <c r="D830" s="24"/>
      <c r="E830" s="37"/>
      <c r="F830" s="24"/>
      <c r="G830" s="24"/>
      <c r="H830" s="25"/>
      <c r="I830" s="4">
        <v>46</v>
      </c>
      <c r="J830" s="20" t="s">
        <v>291</v>
      </c>
      <c r="K830" s="5"/>
      <c r="L830" s="1" t="e">
        <f>#REF!-(#REF!*#REF!%)</f>
        <v>#REF!</v>
      </c>
    </row>
    <row r="831" spans="1:12" ht="30" customHeight="1">
      <c r="A831" s="55"/>
      <c r="B831" s="29"/>
      <c r="C831" s="31"/>
      <c r="D831" s="24"/>
      <c r="E831" s="37"/>
      <c r="F831" s="24"/>
      <c r="G831" s="24"/>
      <c r="H831" s="25"/>
      <c r="I831" s="4">
        <v>48</v>
      </c>
      <c r="J831" s="20" t="s">
        <v>291</v>
      </c>
      <c r="K831" s="5"/>
      <c r="L831" s="1" t="e">
        <f>#REF!-(#REF!*#REF!%)</f>
        <v>#REF!</v>
      </c>
    </row>
    <row r="832" spans="1:12" ht="30" customHeight="1">
      <c r="A832" s="55"/>
      <c r="B832" s="29"/>
      <c r="C832" s="31"/>
      <c r="D832" s="24"/>
      <c r="E832" s="37"/>
      <c r="F832" s="24"/>
      <c r="G832" s="24"/>
      <c r="H832" s="25"/>
      <c r="I832" s="4">
        <v>50</v>
      </c>
      <c r="J832" s="20" t="s">
        <v>291</v>
      </c>
      <c r="K832" s="5"/>
      <c r="L832" s="1" t="e">
        <f>#REF!-(#REF!*#REF!%)</f>
        <v>#REF!</v>
      </c>
    </row>
    <row r="833" spans="1:12" ht="30" customHeight="1">
      <c r="A833" s="55"/>
      <c r="B833" s="29"/>
      <c r="C833" s="31"/>
      <c r="D833" s="24"/>
      <c r="E833" s="37"/>
      <c r="F833" s="24"/>
      <c r="G833" s="24"/>
      <c r="H833" s="25"/>
      <c r="I833" s="4">
        <v>52</v>
      </c>
      <c r="J833" s="20" t="s">
        <v>291</v>
      </c>
      <c r="K833" s="5"/>
      <c r="L833" s="1" t="e">
        <f>#REF!-(#REF!*#REF!%)</f>
        <v>#REF!</v>
      </c>
    </row>
    <row r="834" spans="1:12" ht="30" customHeight="1">
      <c r="A834" s="55"/>
      <c r="B834" s="29"/>
      <c r="C834" s="32"/>
      <c r="D834" s="24"/>
      <c r="E834" s="38"/>
      <c r="F834" s="24"/>
      <c r="G834" s="24"/>
      <c r="H834" s="25"/>
      <c r="I834" s="4"/>
      <c r="J834" s="13"/>
      <c r="K834" s="5"/>
      <c r="L834" s="1" t="e">
        <f>#REF!-(#REF!*#REF!%)</f>
        <v>#REF!</v>
      </c>
    </row>
    <row r="835" spans="1:12" ht="30" customHeight="1">
      <c r="A835" s="54">
        <v>3</v>
      </c>
      <c r="B835" s="29" t="s">
        <v>42</v>
      </c>
      <c r="C835" s="30" t="s">
        <v>95</v>
      </c>
      <c r="D835" s="24"/>
      <c r="E835" s="36">
        <v>5114</v>
      </c>
      <c r="F835" s="24" t="s">
        <v>240</v>
      </c>
      <c r="G835" s="24" t="s">
        <v>386</v>
      </c>
      <c r="H835" s="25" t="s">
        <v>449</v>
      </c>
      <c r="I835" s="4">
        <v>42</v>
      </c>
      <c r="J835" s="20" t="s">
        <v>291</v>
      </c>
      <c r="K835" s="5"/>
      <c r="L835" s="1" t="e">
        <f>#REF!-(#REF!*#REF!%)</f>
        <v>#REF!</v>
      </c>
    </row>
    <row r="836" spans="1:12" ht="30" customHeight="1">
      <c r="A836" s="55"/>
      <c r="B836" s="29"/>
      <c r="C836" s="31"/>
      <c r="D836" s="24"/>
      <c r="E836" s="37"/>
      <c r="F836" s="24"/>
      <c r="G836" s="24"/>
      <c r="H836" s="25"/>
      <c r="I836" s="4">
        <v>44</v>
      </c>
      <c r="J836" s="20" t="s">
        <v>291</v>
      </c>
      <c r="K836" s="5"/>
      <c r="L836" s="1" t="e">
        <f>#REF!-(#REF!*#REF!%)</f>
        <v>#REF!</v>
      </c>
    </row>
    <row r="837" spans="1:12" ht="30" customHeight="1">
      <c r="A837" s="55"/>
      <c r="B837" s="29"/>
      <c r="C837" s="31"/>
      <c r="D837" s="24"/>
      <c r="E837" s="37"/>
      <c r="F837" s="24"/>
      <c r="G837" s="24"/>
      <c r="H837" s="25"/>
      <c r="I837" s="4">
        <v>46</v>
      </c>
      <c r="J837" s="21" t="s">
        <v>305</v>
      </c>
      <c r="K837" s="5"/>
      <c r="L837" s="1" t="e">
        <f>#REF!-(#REF!*#REF!%)</f>
        <v>#REF!</v>
      </c>
    </row>
    <row r="838" spans="1:12" ht="30" customHeight="1">
      <c r="A838" s="55"/>
      <c r="B838" s="29"/>
      <c r="C838" s="31"/>
      <c r="D838" s="24"/>
      <c r="E838" s="37"/>
      <c r="F838" s="24"/>
      <c r="G838" s="24"/>
      <c r="H838" s="25"/>
      <c r="I838" s="4">
        <v>48</v>
      </c>
      <c r="J838" s="20" t="s">
        <v>291</v>
      </c>
      <c r="K838" s="5"/>
      <c r="L838" s="1" t="e">
        <f>#REF!-(#REF!*#REF!%)</f>
        <v>#REF!</v>
      </c>
    </row>
    <row r="839" spans="1:12" ht="30" customHeight="1">
      <c r="A839" s="55"/>
      <c r="B839" s="29"/>
      <c r="C839" s="31"/>
      <c r="D839" s="24"/>
      <c r="E839" s="37"/>
      <c r="F839" s="24"/>
      <c r="G839" s="24"/>
      <c r="H839" s="25"/>
      <c r="I839" s="4">
        <v>50</v>
      </c>
      <c r="J839" s="20" t="s">
        <v>291</v>
      </c>
      <c r="K839" s="5"/>
      <c r="L839" s="1" t="e">
        <f>#REF!-(#REF!*#REF!%)</f>
        <v>#REF!</v>
      </c>
    </row>
    <row r="840" spans="1:12" ht="30" customHeight="1">
      <c r="A840" s="55"/>
      <c r="B840" s="29"/>
      <c r="C840" s="31"/>
      <c r="D840" s="24"/>
      <c r="E840" s="37"/>
      <c r="F840" s="24"/>
      <c r="G840" s="24"/>
      <c r="H840" s="25"/>
      <c r="I840" s="4">
        <v>52</v>
      </c>
      <c r="J840" s="20" t="s">
        <v>291</v>
      </c>
      <c r="K840" s="5"/>
      <c r="L840" s="1" t="e">
        <f>#REF!-(#REF!*#REF!%)</f>
        <v>#REF!</v>
      </c>
    </row>
    <row r="841" spans="1:12" ht="30" customHeight="1">
      <c r="A841" s="55"/>
      <c r="B841" s="29"/>
      <c r="C841" s="32"/>
      <c r="D841" s="24"/>
      <c r="E841" s="38"/>
      <c r="F841" s="24"/>
      <c r="G841" s="24"/>
      <c r="H841" s="25"/>
      <c r="I841" s="4"/>
      <c r="J841" s="13"/>
      <c r="K841" s="5"/>
      <c r="L841" s="1" t="e">
        <f>#REF!-(#REF!*#REF!%)</f>
        <v>#REF!</v>
      </c>
    </row>
    <row r="842" spans="1:12" ht="30" customHeight="1">
      <c r="A842" s="54">
        <v>3</v>
      </c>
      <c r="B842" s="29" t="s">
        <v>42</v>
      </c>
      <c r="C842" s="30" t="s">
        <v>96</v>
      </c>
      <c r="D842" s="24"/>
      <c r="E842" s="36">
        <v>5009</v>
      </c>
      <c r="F842" s="24" t="s">
        <v>387</v>
      </c>
      <c r="G842" s="24" t="s">
        <v>388</v>
      </c>
      <c r="H842" s="25" t="s">
        <v>49</v>
      </c>
      <c r="I842" s="4">
        <v>42</v>
      </c>
      <c r="J842" s="21" t="s">
        <v>305</v>
      </c>
      <c r="K842" s="5"/>
      <c r="L842" s="1" t="e">
        <f>#REF!-(#REF!*#REF!%)</f>
        <v>#REF!</v>
      </c>
    </row>
    <row r="843" spans="1:12" ht="30" customHeight="1">
      <c r="A843" s="55"/>
      <c r="B843" s="29"/>
      <c r="C843" s="31"/>
      <c r="D843" s="24"/>
      <c r="E843" s="37"/>
      <c r="F843" s="24"/>
      <c r="G843" s="24"/>
      <c r="H843" s="25"/>
      <c r="I843" s="4">
        <v>44</v>
      </c>
      <c r="J843" s="20" t="s">
        <v>291</v>
      </c>
      <c r="K843" s="5"/>
      <c r="L843" s="1" t="e">
        <f>#REF!-(#REF!*#REF!%)</f>
        <v>#REF!</v>
      </c>
    </row>
    <row r="844" spans="1:12" ht="30" customHeight="1">
      <c r="A844" s="55"/>
      <c r="B844" s="29"/>
      <c r="C844" s="31"/>
      <c r="D844" s="24"/>
      <c r="E844" s="37"/>
      <c r="F844" s="24"/>
      <c r="G844" s="24"/>
      <c r="H844" s="25"/>
      <c r="I844" s="4">
        <v>46</v>
      </c>
      <c r="J844" s="20" t="s">
        <v>291</v>
      </c>
      <c r="K844" s="5"/>
      <c r="L844" s="1" t="e">
        <f>#REF!-(#REF!*#REF!%)</f>
        <v>#REF!</v>
      </c>
    </row>
    <row r="845" spans="1:12" ht="30" customHeight="1">
      <c r="A845" s="55"/>
      <c r="B845" s="29"/>
      <c r="C845" s="31"/>
      <c r="D845" s="24"/>
      <c r="E845" s="37"/>
      <c r="F845" s="24"/>
      <c r="G845" s="24"/>
      <c r="H845" s="25"/>
      <c r="I845" s="4">
        <v>48</v>
      </c>
      <c r="J845" s="20" t="s">
        <v>291</v>
      </c>
      <c r="K845" s="5"/>
      <c r="L845" s="1" t="e">
        <f>#REF!-(#REF!*#REF!%)</f>
        <v>#REF!</v>
      </c>
    </row>
    <row r="846" spans="1:12" ht="30" customHeight="1">
      <c r="A846" s="55"/>
      <c r="B846" s="29"/>
      <c r="C846" s="31"/>
      <c r="D846" s="24"/>
      <c r="E846" s="37"/>
      <c r="F846" s="24"/>
      <c r="G846" s="24"/>
      <c r="H846" s="25"/>
      <c r="I846" s="4">
        <v>50</v>
      </c>
      <c r="J846" s="20" t="s">
        <v>291</v>
      </c>
      <c r="K846" s="5"/>
      <c r="L846" s="1" t="e">
        <f>#REF!-(#REF!*#REF!%)</f>
        <v>#REF!</v>
      </c>
    </row>
    <row r="847" spans="1:12" ht="30" customHeight="1">
      <c r="A847" s="55"/>
      <c r="B847" s="29"/>
      <c r="C847" s="31"/>
      <c r="D847" s="24"/>
      <c r="E847" s="37"/>
      <c r="F847" s="24"/>
      <c r="G847" s="24"/>
      <c r="H847" s="25"/>
      <c r="I847" s="4">
        <v>52</v>
      </c>
      <c r="J847" s="20" t="s">
        <v>291</v>
      </c>
      <c r="K847" s="5"/>
      <c r="L847" s="1" t="e">
        <f>#REF!-(#REF!*#REF!%)</f>
        <v>#REF!</v>
      </c>
    </row>
    <row r="848" spans="1:12" ht="30" customHeight="1">
      <c r="A848" s="55"/>
      <c r="B848" s="29"/>
      <c r="C848" s="32"/>
      <c r="D848" s="24"/>
      <c r="E848" s="38"/>
      <c r="F848" s="24"/>
      <c r="G848" s="24"/>
      <c r="H848" s="25"/>
      <c r="I848" s="4"/>
      <c r="J848" s="13"/>
      <c r="K848" s="5"/>
      <c r="L848" s="1" t="e">
        <f>#REF!-(#REF!*#REF!%)</f>
        <v>#REF!</v>
      </c>
    </row>
    <row r="849" spans="1:12" ht="30" customHeight="1">
      <c r="A849" s="54">
        <v>3</v>
      </c>
      <c r="B849" s="29" t="s">
        <v>42</v>
      </c>
      <c r="C849" s="30" t="s">
        <v>96</v>
      </c>
      <c r="D849" s="24"/>
      <c r="E849" s="36">
        <v>5009</v>
      </c>
      <c r="F849" s="24" t="s">
        <v>387</v>
      </c>
      <c r="G849" s="24" t="s">
        <v>388</v>
      </c>
      <c r="H849" s="25" t="s">
        <v>34</v>
      </c>
      <c r="I849" s="4">
        <v>42</v>
      </c>
      <c r="J849" s="21" t="s">
        <v>305</v>
      </c>
      <c r="K849" s="5"/>
      <c r="L849" s="1" t="e">
        <f>#REF!-(#REF!*#REF!%)</f>
        <v>#REF!</v>
      </c>
    </row>
    <row r="850" spans="1:12" ht="30" customHeight="1">
      <c r="A850" s="55"/>
      <c r="B850" s="29"/>
      <c r="C850" s="31"/>
      <c r="D850" s="24"/>
      <c r="E850" s="37"/>
      <c r="F850" s="24"/>
      <c r="G850" s="24"/>
      <c r="H850" s="25"/>
      <c r="I850" s="4">
        <v>44</v>
      </c>
      <c r="J850" s="21" t="s">
        <v>305</v>
      </c>
      <c r="K850" s="5"/>
      <c r="L850" s="1" t="e">
        <f>#REF!-(#REF!*#REF!%)</f>
        <v>#REF!</v>
      </c>
    </row>
    <row r="851" spans="1:12" ht="30" customHeight="1">
      <c r="A851" s="55"/>
      <c r="B851" s="29"/>
      <c r="C851" s="31"/>
      <c r="D851" s="24"/>
      <c r="E851" s="37"/>
      <c r="F851" s="24"/>
      <c r="G851" s="24"/>
      <c r="H851" s="25"/>
      <c r="I851" s="4">
        <v>46</v>
      </c>
      <c r="J851" s="21" t="s">
        <v>305</v>
      </c>
      <c r="K851" s="5"/>
      <c r="L851" s="1" t="e">
        <f>#REF!-(#REF!*#REF!%)</f>
        <v>#REF!</v>
      </c>
    </row>
    <row r="852" spans="1:12" ht="30" customHeight="1">
      <c r="A852" s="55"/>
      <c r="B852" s="29"/>
      <c r="C852" s="31"/>
      <c r="D852" s="24"/>
      <c r="E852" s="37"/>
      <c r="F852" s="24"/>
      <c r="G852" s="24"/>
      <c r="H852" s="25"/>
      <c r="I852" s="4">
        <v>48</v>
      </c>
      <c r="J852" s="20" t="s">
        <v>291</v>
      </c>
      <c r="K852" s="5"/>
      <c r="L852" s="1" t="e">
        <f>#REF!-(#REF!*#REF!%)</f>
        <v>#REF!</v>
      </c>
    </row>
    <row r="853" spans="1:12" ht="30" customHeight="1">
      <c r="A853" s="55"/>
      <c r="B853" s="29"/>
      <c r="C853" s="31"/>
      <c r="D853" s="24"/>
      <c r="E853" s="37"/>
      <c r="F853" s="24"/>
      <c r="G853" s="24"/>
      <c r="H853" s="25"/>
      <c r="I853" s="4">
        <v>50</v>
      </c>
      <c r="J853" s="20" t="s">
        <v>291</v>
      </c>
      <c r="K853" s="5"/>
      <c r="L853" s="1" t="e">
        <f>#REF!-(#REF!*#REF!%)</f>
        <v>#REF!</v>
      </c>
    </row>
    <row r="854" spans="1:12" ht="30" customHeight="1">
      <c r="A854" s="55"/>
      <c r="B854" s="29"/>
      <c r="C854" s="31"/>
      <c r="D854" s="24"/>
      <c r="E854" s="37"/>
      <c r="F854" s="24"/>
      <c r="G854" s="24"/>
      <c r="H854" s="25"/>
      <c r="I854" s="4">
        <v>52</v>
      </c>
      <c r="J854" s="20" t="s">
        <v>291</v>
      </c>
      <c r="K854" s="5"/>
      <c r="L854" s="1" t="e">
        <f>#REF!-(#REF!*#REF!%)</f>
        <v>#REF!</v>
      </c>
    </row>
    <row r="855" spans="1:12" ht="30" customHeight="1">
      <c r="A855" s="55"/>
      <c r="B855" s="29"/>
      <c r="C855" s="32"/>
      <c r="D855" s="24"/>
      <c r="E855" s="38"/>
      <c r="F855" s="24"/>
      <c r="G855" s="24"/>
      <c r="H855" s="25"/>
      <c r="I855" s="4"/>
      <c r="J855" s="13"/>
      <c r="K855" s="5"/>
      <c r="L855" s="1" t="e">
        <f>#REF!-(#REF!*#REF!%)</f>
        <v>#REF!</v>
      </c>
    </row>
    <row r="856" spans="1:12" ht="30" customHeight="1">
      <c r="A856" s="54">
        <v>3</v>
      </c>
      <c r="B856" s="29" t="s">
        <v>42</v>
      </c>
      <c r="C856" s="30" t="s">
        <v>97</v>
      </c>
      <c r="D856" s="24"/>
      <c r="E856" s="36">
        <v>5754</v>
      </c>
      <c r="F856" s="24" t="s">
        <v>389</v>
      </c>
      <c r="G856" s="24" t="s">
        <v>390</v>
      </c>
      <c r="H856" s="25" t="s">
        <v>333</v>
      </c>
      <c r="I856" s="4">
        <v>42</v>
      </c>
      <c r="J856" s="21" t="s">
        <v>305</v>
      </c>
      <c r="K856" s="5"/>
      <c r="L856" s="1" t="e">
        <f>#REF!-(#REF!*#REF!%)</f>
        <v>#REF!</v>
      </c>
    </row>
    <row r="857" spans="1:12" ht="30" customHeight="1">
      <c r="A857" s="55"/>
      <c r="B857" s="29"/>
      <c r="C857" s="31"/>
      <c r="D857" s="24"/>
      <c r="E857" s="37"/>
      <c r="F857" s="24"/>
      <c r="G857" s="24"/>
      <c r="H857" s="25"/>
      <c r="I857" s="4">
        <v>44</v>
      </c>
      <c r="J857" s="20" t="s">
        <v>291</v>
      </c>
      <c r="K857" s="5"/>
      <c r="L857" s="1" t="e">
        <f>#REF!-(#REF!*#REF!%)</f>
        <v>#REF!</v>
      </c>
    </row>
    <row r="858" spans="1:12" ht="30" customHeight="1">
      <c r="A858" s="55"/>
      <c r="B858" s="29"/>
      <c r="C858" s="31"/>
      <c r="D858" s="24"/>
      <c r="E858" s="37"/>
      <c r="F858" s="24"/>
      <c r="G858" s="24"/>
      <c r="H858" s="25"/>
      <c r="I858" s="4">
        <v>46</v>
      </c>
      <c r="J858" s="20" t="s">
        <v>291</v>
      </c>
      <c r="K858" s="5"/>
      <c r="L858" s="1" t="e">
        <f>#REF!-(#REF!*#REF!%)</f>
        <v>#REF!</v>
      </c>
    </row>
    <row r="859" spans="1:12" ht="30" customHeight="1">
      <c r="A859" s="55"/>
      <c r="B859" s="29"/>
      <c r="C859" s="31"/>
      <c r="D859" s="24"/>
      <c r="E859" s="37"/>
      <c r="F859" s="24"/>
      <c r="G859" s="24"/>
      <c r="H859" s="25"/>
      <c r="I859" s="4">
        <v>48</v>
      </c>
      <c r="J859" s="20" t="s">
        <v>291</v>
      </c>
      <c r="K859" s="5"/>
      <c r="L859" s="1" t="e">
        <f>#REF!-(#REF!*#REF!%)</f>
        <v>#REF!</v>
      </c>
    </row>
    <row r="860" spans="1:12" ht="30" customHeight="1">
      <c r="A860" s="55"/>
      <c r="B860" s="29"/>
      <c r="C860" s="31"/>
      <c r="D860" s="24"/>
      <c r="E860" s="37"/>
      <c r="F860" s="24"/>
      <c r="G860" s="24"/>
      <c r="H860" s="25"/>
      <c r="I860" s="4">
        <v>50</v>
      </c>
      <c r="J860" s="20" t="s">
        <v>291</v>
      </c>
      <c r="K860" s="5"/>
      <c r="L860" s="1" t="e">
        <f>#REF!-(#REF!*#REF!%)</f>
        <v>#REF!</v>
      </c>
    </row>
    <row r="861" spans="1:12" ht="30" customHeight="1">
      <c r="A861" s="55"/>
      <c r="B861" s="29"/>
      <c r="C861" s="31"/>
      <c r="D861" s="24"/>
      <c r="E861" s="37"/>
      <c r="F861" s="24"/>
      <c r="G861" s="24"/>
      <c r="H861" s="25"/>
      <c r="I861" s="4">
        <v>52</v>
      </c>
      <c r="J861" s="20" t="s">
        <v>291</v>
      </c>
      <c r="K861" s="5"/>
      <c r="L861" s="1" t="e">
        <f>#REF!-(#REF!*#REF!%)</f>
        <v>#REF!</v>
      </c>
    </row>
    <row r="862" spans="1:12" ht="30" customHeight="1">
      <c r="A862" s="55"/>
      <c r="B862" s="29"/>
      <c r="C862" s="32"/>
      <c r="D862" s="24"/>
      <c r="E862" s="38"/>
      <c r="F862" s="24"/>
      <c r="G862" s="24"/>
      <c r="H862" s="25"/>
      <c r="I862" s="4"/>
      <c r="J862" s="13"/>
      <c r="K862" s="5"/>
      <c r="L862" s="1" t="e">
        <f>#REF!-(#REF!*#REF!%)</f>
        <v>#REF!</v>
      </c>
    </row>
    <row r="863" spans="1:12" ht="30" customHeight="1">
      <c r="A863" s="54">
        <v>3</v>
      </c>
      <c r="B863" s="29" t="s">
        <v>42</v>
      </c>
      <c r="C863" s="30" t="s">
        <v>98</v>
      </c>
      <c r="D863" s="24"/>
      <c r="E863" s="36">
        <v>5009</v>
      </c>
      <c r="F863" s="24" t="s">
        <v>392</v>
      </c>
      <c r="G863" s="24" t="s">
        <v>391</v>
      </c>
      <c r="H863" s="25" t="s">
        <v>13</v>
      </c>
      <c r="I863" s="4">
        <v>42</v>
      </c>
      <c r="J863" s="20" t="s">
        <v>291</v>
      </c>
      <c r="K863" s="5"/>
      <c r="L863" s="1" t="e">
        <f>#REF!-(#REF!*#REF!%)</f>
        <v>#REF!</v>
      </c>
    </row>
    <row r="864" spans="1:12" ht="30" customHeight="1">
      <c r="A864" s="55"/>
      <c r="B864" s="29"/>
      <c r="C864" s="31"/>
      <c r="D864" s="24"/>
      <c r="E864" s="37"/>
      <c r="F864" s="24"/>
      <c r="G864" s="24"/>
      <c r="H864" s="25"/>
      <c r="I864" s="4">
        <v>44</v>
      </c>
      <c r="J864" s="20" t="s">
        <v>291</v>
      </c>
      <c r="K864" s="5"/>
      <c r="L864" s="1" t="e">
        <f>#REF!-(#REF!*#REF!%)</f>
        <v>#REF!</v>
      </c>
    </row>
    <row r="865" spans="1:12" ht="30" customHeight="1">
      <c r="A865" s="55"/>
      <c r="B865" s="29"/>
      <c r="C865" s="31"/>
      <c r="D865" s="24"/>
      <c r="E865" s="37"/>
      <c r="F865" s="24"/>
      <c r="G865" s="24"/>
      <c r="H865" s="25"/>
      <c r="I865" s="4">
        <v>46</v>
      </c>
      <c r="J865" s="20" t="s">
        <v>291</v>
      </c>
      <c r="K865" s="5"/>
      <c r="L865" s="1" t="e">
        <f>#REF!-(#REF!*#REF!%)</f>
        <v>#REF!</v>
      </c>
    </row>
    <row r="866" spans="1:12" ht="30" customHeight="1">
      <c r="A866" s="55"/>
      <c r="B866" s="29"/>
      <c r="C866" s="31"/>
      <c r="D866" s="24"/>
      <c r="E866" s="37"/>
      <c r="F866" s="24"/>
      <c r="G866" s="24"/>
      <c r="H866" s="25"/>
      <c r="I866" s="4">
        <v>48</v>
      </c>
      <c r="J866" s="20" t="s">
        <v>291</v>
      </c>
      <c r="K866" s="5"/>
      <c r="L866" s="1" t="e">
        <f>#REF!-(#REF!*#REF!%)</f>
        <v>#REF!</v>
      </c>
    </row>
    <row r="867" spans="1:12" ht="30" customHeight="1">
      <c r="A867" s="55"/>
      <c r="B867" s="29"/>
      <c r="C867" s="31"/>
      <c r="D867" s="24"/>
      <c r="E867" s="37"/>
      <c r="F867" s="24"/>
      <c r="G867" s="24"/>
      <c r="H867" s="25"/>
      <c r="I867" s="4">
        <v>50</v>
      </c>
      <c r="J867" s="20" t="s">
        <v>291</v>
      </c>
      <c r="K867" s="5"/>
      <c r="L867" s="1" t="e">
        <f>#REF!-(#REF!*#REF!%)</f>
        <v>#REF!</v>
      </c>
    </row>
    <row r="868" spans="1:12" ht="30" customHeight="1">
      <c r="A868" s="55"/>
      <c r="B868" s="29"/>
      <c r="C868" s="31"/>
      <c r="D868" s="24"/>
      <c r="E868" s="37"/>
      <c r="F868" s="24"/>
      <c r="G868" s="24"/>
      <c r="H868" s="25"/>
      <c r="I868" s="4">
        <v>52</v>
      </c>
      <c r="J868" s="20" t="s">
        <v>291</v>
      </c>
      <c r="K868" s="5"/>
      <c r="L868" s="1" t="e">
        <f>#REF!-(#REF!*#REF!%)</f>
        <v>#REF!</v>
      </c>
    </row>
    <row r="869" spans="1:12" ht="30" customHeight="1">
      <c r="A869" s="55"/>
      <c r="B869" s="29"/>
      <c r="C869" s="32"/>
      <c r="D869" s="24"/>
      <c r="E869" s="38"/>
      <c r="F869" s="24"/>
      <c r="G869" s="24"/>
      <c r="H869" s="25"/>
      <c r="I869" s="4"/>
      <c r="J869" s="13"/>
      <c r="K869" s="5"/>
      <c r="L869" s="1" t="e">
        <f>#REF!-(#REF!*#REF!%)</f>
        <v>#REF!</v>
      </c>
    </row>
    <row r="870" spans="1:12" ht="30" customHeight="1">
      <c r="A870" s="54">
        <v>3</v>
      </c>
      <c r="B870" s="29" t="s">
        <v>42</v>
      </c>
      <c r="C870" s="30" t="s">
        <v>99</v>
      </c>
      <c r="D870" s="24"/>
      <c r="E870" s="36">
        <v>5219</v>
      </c>
      <c r="F870" s="24" t="s">
        <v>393</v>
      </c>
      <c r="G870" s="24" t="s">
        <v>394</v>
      </c>
      <c r="H870" s="25" t="s">
        <v>459</v>
      </c>
      <c r="I870" s="4">
        <v>42</v>
      </c>
      <c r="J870" s="21" t="s">
        <v>305</v>
      </c>
      <c r="K870" s="5"/>
      <c r="L870" s="1" t="e">
        <f>#REF!-(#REF!*#REF!%)</f>
        <v>#REF!</v>
      </c>
    </row>
    <row r="871" spans="1:12" ht="30" customHeight="1">
      <c r="A871" s="55"/>
      <c r="B871" s="29"/>
      <c r="C871" s="31"/>
      <c r="D871" s="24"/>
      <c r="E871" s="37"/>
      <c r="F871" s="24"/>
      <c r="G871" s="24"/>
      <c r="H871" s="25"/>
      <c r="I871" s="4">
        <v>44</v>
      </c>
      <c r="J871" s="21" t="s">
        <v>305</v>
      </c>
      <c r="K871" s="5"/>
      <c r="L871" s="1" t="e">
        <f>#REF!-(#REF!*#REF!%)</f>
        <v>#REF!</v>
      </c>
    </row>
    <row r="872" spans="1:12" ht="30" customHeight="1">
      <c r="A872" s="55"/>
      <c r="B872" s="29"/>
      <c r="C872" s="31"/>
      <c r="D872" s="24"/>
      <c r="E872" s="37"/>
      <c r="F872" s="24"/>
      <c r="G872" s="24"/>
      <c r="H872" s="25"/>
      <c r="I872" s="4">
        <v>46</v>
      </c>
      <c r="J872" s="21" t="s">
        <v>305</v>
      </c>
      <c r="K872" s="5"/>
      <c r="L872" s="1" t="e">
        <f>#REF!-(#REF!*#REF!%)</f>
        <v>#REF!</v>
      </c>
    </row>
    <row r="873" spans="1:12" ht="30" customHeight="1">
      <c r="A873" s="55"/>
      <c r="B873" s="29"/>
      <c r="C873" s="31"/>
      <c r="D873" s="24"/>
      <c r="E873" s="37"/>
      <c r="F873" s="24"/>
      <c r="G873" s="24"/>
      <c r="H873" s="25"/>
      <c r="I873" s="4">
        <v>48</v>
      </c>
      <c r="J873" s="21" t="s">
        <v>305</v>
      </c>
      <c r="K873" s="5"/>
      <c r="L873" s="1" t="e">
        <f>#REF!-(#REF!*#REF!%)</f>
        <v>#REF!</v>
      </c>
    </row>
    <row r="874" spans="1:12" ht="30" customHeight="1">
      <c r="A874" s="55"/>
      <c r="B874" s="29"/>
      <c r="C874" s="31"/>
      <c r="D874" s="24"/>
      <c r="E874" s="37"/>
      <c r="F874" s="24"/>
      <c r="G874" s="24"/>
      <c r="H874" s="25"/>
      <c r="I874" s="4">
        <v>50</v>
      </c>
      <c r="J874" s="21" t="s">
        <v>305</v>
      </c>
      <c r="K874" s="5"/>
      <c r="L874" s="1" t="e">
        <f>#REF!-(#REF!*#REF!%)</f>
        <v>#REF!</v>
      </c>
    </row>
    <row r="875" spans="1:12" ht="30" customHeight="1">
      <c r="A875" s="55"/>
      <c r="B875" s="29"/>
      <c r="C875" s="31"/>
      <c r="D875" s="24"/>
      <c r="E875" s="37"/>
      <c r="F875" s="24"/>
      <c r="G875" s="24"/>
      <c r="H875" s="25"/>
      <c r="I875" s="4">
        <v>52</v>
      </c>
      <c r="J875" s="20" t="s">
        <v>291</v>
      </c>
      <c r="K875" s="5"/>
      <c r="L875" s="1" t="e">
        <f>#REF!-(#REF!*#REF!%)</f>
        <v>#REF!</v>
      </c>
    </row>
    <row r="876" spans="1:12" ht="30" customHeight="1">
      <c r="A876" s="55"/>
      <c r="B876" s="29"/>
      <c r="C876" s="32"/>
      <c r="D876" s="24"/>
      <c r="E876" s="38"/>
      <c r="F876" s="24"/>
      <c r="G876" s="24"/>
      <c r="H876" s="25"/>
      <c r="I876" s="4"/>
      <c r="J876" s="13"/>
      <c r="K876" s="5"/>
      <c r="L876" s="1" t="e">
        <f>#REF!-(#REF!*#REF!%)</f>
        <v>#REF!</v>
      </c>
    </row>
    <row r="877" spans="1:12" ht="30" customHeight="1">
      <c r="A877" s="54">
        <v>3</v>
      </c>
      <c r="B877" s="29" t="s">
        <v>42</v>
      </c>
      <c r="C877" s="30" t="s">
        <v>100</v>
      </c>
      <c r="D877" s="24"/>
      <c r="E877" s="36">
        <v>5324</v>
      </c>
      <c r="F877" s="24" t="s">
        <v>395</v>
      </c>
      <c r="G877" s="24" t="s">
        <v>396</v>
      </c>
      <c r="H877" s="25" t="s">
        <v>298</v>
      </c>
      <c r="I877" s="4">
        <v>42</v>
      </c>
      <c r="J877" s="20" t="s">
        <v>291</v>
      </c>
      <c r="K877" s="5"/>
      <c r="L877" s="1" t="e">
        <f>#REF!-(#REF!*#REF!%)</f>
        <v>#REF!</v>
      </c>
    </row>
    <row r="878" spans="1:12" ht="30" customHeight="1">
      <c r="A878" s="55"/>
      <c r="B878" s="29"/>
      <c r="C878" s="31"/>
      <c r="D878" s="24"/>
      <c r="E878" s="37"/>
      <c r="F878" s="24"/>
      <c r="G878" s="24"/>
      <c r="H878" s="25"/>
      <c r="I878" s="4">
        <v>44</v>
      </c>
      <c r="J878" s="20" t="s">
        <v>291</v>
      </c>
      <c r="K878" s="5"/>
      <c r="L878" s="1" t="e">
        <f>#REF!-(#REF!*#REF!%)</f>
        <v>#REF!</v>
      </c>
    </row>
    <row r="879" spans="1:12" ht="30" customHeight="1">
      <c r="A879" s="55"/>
      <c r="B879" s="29"/>
      <c r="C879" s="31"/>
      <c r="D879" s="24"/>
      <c r="E879" s="37"/>
      <c r="F879" s="24"/>
      <c r="G879" s="24"/>
      <c r="H879" s="25"/>
      <c r="I879" s="4">
        <v>46</v>
      </c>
      <c r="J879" s="20" t="s">
        <v>291</v>
      </c>
      <c r="K879" s="5"/>
      <c r="L879" s="1" t="e">
        <f>#REF!-(#REF!*#REF!%)</f>
        <v>#REF!</v>
      </c>
    </row>
    <row r="880" spans="1:12" ht="30" customHeight="1">
      <c r="A880" s="55"/>
      <c r="B880" s="29"/>
      <c r="C880" s="31"/>
      <c r="D880" s="24"/>
      <c r="E880" s="37"/>
      <c r="F880" s="24"/>
      <c r="G880" s="24"/>
      <c r="H880" s="25"/>
      <c r="I880" s="4">
        <v>48</v>
      </c>
      <c r="J880" s="20" t="s">
        <v>291</v>
      </c>
      <c r="K880" s="5"/>
      <c r="L880" s="1" t="e">
        <f>#REF!-(#REF!*#REF!%)</f>
        <v>#REF!</v>
      </c>
    </row>
    <row r="881" spans="1:12" ht="30" customHeight="1">
      <c r="A881" s="55"/>
      <c r="B881" s="29"/>
      <c r="C881" s="31"/>
      <c r="D881" s="24"/>
      <c r="E881" s="37"/>
      <c r="F881" s="24"/>
      <c r="G881" s="24"/>
      <c r="H881" s="25"/>
      <c r="I881" s="4">
        <v>50</v>
      </c>
      <c r="J881" s="20" t="s">
        <v>291</v>
      </c>
      <c r="K881" s="5"/>
      <c r="L881" s="1" t="e">
        <f>#REF!-(#REF!*#REF!%)</f>
        <v>#REF!</v>
      </c>
    </row>
    <row r="882" spans="1:12" ht="30" customHeight="1">
      <c r="A882" s="55"/>
      <c r="B882" s="29"/>
      <c r="C882" s="31"/>
      <c r="D882" s="24"/>
      <c r="E882" s="37"/>
      <c r="F882" s="24"/>
      <c r="G882" s="24"/>
      <c r="H882" s="25"/>
      <c r="I882" s="4">
        <v>52</v>
      </c>
      <c r="J882" s="20" t="s">
        <v>291</v>
      </c>
      <c r="K882" s="5"/>
      <c r="L882" s="1" t="e">
        <f>#REF!-(#REF!*#REF!%)</f>
        <v>#REF!</v>
      </c>
    </row>
    <row r="883" spans="1:12" ht="30" customHeight="1">
      <c r="A883" s="55"/>
      <c r="B883" s="29"/>
      <c r="C883" s="32"/>
      <c r="D883" s="24"/>
      <c r="E883" s="38"/>
      <c r="F883" s="24"/>
      <c r="G883" s="24"/>
      <c r="H883" s="25"/>
      <c r="I883" s="4"/>
      <c r="J883" s="13"/>
      <c r="K883" s="5"/>
      <c r="L883" s="1" t="e">
        <f>#REF!-(#REF!*#REF!%)</f>
        <v>#REF!</v>
      </c>
    </row>
    <row r="884" spans="1:12" ht="30" customHeight="1">
      <c r="A884" s="54">
        <v>3</v>
      </c>
      <c r="B884" s="29" t="s">
        <v>42</v>
      </c>
      <c r="C884" s="30" t="s">
        <v>101</v>
      </c>
      <c r="D884" s="24"/>
      <c r="E884" s="36">
        <v>5009</v>
      </c>
      <c r="F884" s="24" t="s">
        <v>397</v>
      </c>
      <c r="G884" s="24" t="s">
        <v>398</v>
      </c>
      <c r="H884" s="25" t="s">
        <v>298</v>
      </c>
      <c r="I884" s="4">
        <v>42</v>
      </c>
      <c r="J884" s="21" t="s">
        <v>305</v>
      </c>
      <c r="K884" s="5"/>
      <c r="L884" s="1" t="e">
        <f>#REF!-(#REF!*#REF!%)</f>
        <v>#REF!</v>
      </c>
    </row>
    <row r="885" spans="1:12" ht="30" customHeight="1">
      <c r="A885" s="55"/>
      <c r="B885" s="29"/>
      <c r="C885" s="31"/>
      <c r="D885" s="24"/>
      <c r="E885" s="37"/>
      <c r="F885" s="24"/>
      <c r="G885" s="24"/>
      <c r="H885" s="25"/>
      <c r="I885" s="4">
        <v>44</v>
      </c>
      <c r="J885" s="20" t="s">
        <v>291</v>
      </c>
      <c r="K885" s="5"/>
      <c r="L885" s="1" t="e">
        <f>#REF!-(#REF!*#REF!%)</f>
        <v>#REF!</v>
      </c>
    </row>
    <row r="886" spans="1:12" ht="30" customHeight="1">
      <c r="A886" s="55"/>
      <c r="B886" s="29"/>
      <c r="C886" s="31"/>
      <c r="D886" s="24"/>
      <c r="E886" s="37"/>
      <c r="F886" s="24"/>
      <c r="G886" s="24"/>
      <c r="H886" s="25"/>
      <c r="I886" s="4">
        <v>46</v>
      </c>
      <c r="J886" s="20" t="s">
        <v>291</v>
      </c>
      <c r="K886" s="5"/>
      <c r="L886" s="1" t="e">
        <f>#REF!-(#REF!*#REF!%)</f>
        <v>#REF!</v>
      </c>
    </row>
    <row r="887" spans="1:12" ht="30" customHeight="1">
      <c r="A887" s="55"/>
      <c r="B887" s="29"/>
      <c r="C887" s="31"/>
      <c r="D887" s="24"/>
      <c r="E887" s="37"/>
      <c r="F887" s="24"/>
      <c r="G887" s="24"/>
      <c r="H887" s="25"/>
      <c r="I887" s="4">
        <v>48</v>
      </c>
      <c r="J887" s="21" t="s">
        <v>305</v>
      </c>
      <c r="K887" s="5"/>
      <c r="L887" s="1" t="e">
        <f>#REF!-(#REF!*#REF!%)</f>
        <v>#REF!</v>
      </c>
    </row>
    <row r="888" spans="1:12" ht="30" customHeight="1">
      <c r="A888" s="55"/>
      <c r="B888" s="29"/>
      <c r="C888" s="31"/>
      <c r="D888" s="24"/>
      <c r="E888" s="37"/>
      <c r="F888" s="24"/>
      <c r="G888" s="24"/>
      <c r="H888" s="25"/>
      <c r="I888" s="4">
        <v>50</v>
      </c>
      <c r="J888" s="20" t="s">
        <v>291</v>
      </c>
      <c r="K888" s="5"/>
      <c r="L888" s="1" t="e">
        <f>#REF!-(#REF!*#REF!%)</f>
        <v>#REF!</v>
      </c>
    </row>
    <row r="889" spans="1:12" ht="30" customHeight="1">
      <c r="A889" s="55"/>
      <c r="B889" s="29"/>
      <c r="C889" s="31"/>
      <c r="D889" s="24"/>
      <c r="E889" s="37"/>
      <c r="F889" s="24"/>
      <c r="G889" s="24"/>
      <c r="H889" s="25"/>
      <c r="I889" s="4">
        <v>52</v>
      </c>
      <c r="J889" s="20" t="s">
        <v>291</v>
      </c>
      <c r="K889" s="5"/>
      <c r="L889" s="1" t="e">
        <f>#REF!-(#REF!*#REF!%)</f>
        <v>#REF!</v>
      </c>
    </row>
    <row r="890" spans="1:12" ht="30" customHeight="1">
      <c r="A890" s="55"/>
      <c r="B890" s="29"/>
      <c r="C890" s="32"/>
      <c r="D890" s="24"/>
      <c r="E890" s="38"/>
      <c r="F890" s="24"/>
      <c r="G890" s="24"/>
      <c r="H890" s="25"/>
      <c r="I890" s="4"/>
      <c r="J890" s="13"/>
      <c r="K890" s="5"/>
      <c r="L890" s="1" t="e">
        <f>#REF!-(#REF!*#REF!%)</f>
        <v>#REF!</v>
      </c>
    </row>
    <row r="891" spans="1:12" ht="30" customHeight="1">
      <c r="A891" s="54">
        <v>3</v>
      </c>
      <c r="B891" s="29" t="s">
        <v>42</v>
      </c>
      <c r="C891" s="30" t="s">
        <v>102</v>
      </c>
      <c r="D891" s="24"/>
      <c r="E891" s="36">
        <v>5754</v>
      </c>
      <c r="F891" s="24" t="s">
        <v>237</v>
      </c>
      <c r="G891" s="24" t="s">
        <v>399</v>
      </c>
      <c r="H891" s="25" t="s">
        <v>33</v>
      </c>
      <c r="I891" s="4">
        <v>42</v>
      </c>
      <c r="J891" s="20" t="s">
        <v>291</v>
      </c>
      <c r="K891" s="5"/>
      <c r="L891" s="1" t="e">
        <f>#REF!-(#REF!*#REF!%)</f>
        <v>#REF!</v>
      </c>
    </row>
    <row r="892" spans="1:12" ht="30" customHeight="1">
      <c r="A892" s="55"/>
      <c r="B892" s="29"/>
      <c r="C892" s="31"/>
      <c r="D892" s="24"/>
      <c r="E892" s="37"/>
      <c r="F892" s="24"/>
      <c r="G892" s="24"/>
      <c r="H892" s="25"/>
      <c r="I892" s="4">
        <v>44</v>
      </c>
      <c r="J892" s="20" t="s">
        <v>291</v>
      </c>
      <c r="K892" s="5"/>
      <c r="L892" s="1" t="e">
        <f>#REF!-(#REF!*#REF!%)</f>
        <v>#REF!</v>
      </c>
    </row>
    <row r="893" spans="1:12" ht="30" customHeight="1">
      <c r="A893" s="55"/>
      <c r="B893" s="29"/>
      <c r="C893" s="31"/>
      <c r="D893" s="24"/>
      <c r="E893" s="37"/>
      <c r="F893" s="24"/>
      <c r="G893" s="24"/>
      <c r="H893" s="25"/>
      <c r="I893" s="4">
        <v>46</v>
      </c>
      <c r="J893" s="20" t="s">
        <v>291</v>
      </c>
      <c r="K893" s="5"/>
      <c r="L893" s="1" t="e">
        <f>#REF!-(#REF!*#REF!%)</f>
        <v>#REF!</v>
      </c>
    </row>
    <row r="894" spans="1:12" ht="30" customHeight="1">
      <c r="A894" s="55"/>
      <c r="B894" s="29"/>
      <c r="C894" s="31"/>
      <c r="D894" s="24"/>
      <c r="E894" s="37"/>
      <c r="F894" s="24"/>
      <c r="G894" s="24"/>
      <c r="H894" s="25"/>
      <c r="I894" s="4">
        <v>48</v>
      </c>
      <c r="J894" s="20" t="s">
        <v>291</v>
      </c>
      <c r="K894" s="5"/>
      <c r="L894" s="1" t="e">
        <f>#REF!-(#REF!*#REF!%)</f>
        <v>#REF!</v>
      </c>
    </row>
    <row r="895" spans="1:12" ht="30" customHeight="1">
      <c r="A895" s="55"/>
      <c r="B895" s="29"/>
      <c r="C895" s="31"/>
      <c r="D895" s="24"/>
      <c r="E895" s="37"/>
      <c r="F895" s="24"/>
      <c r="G895" s="24"/>
      <c r="H895" s="25"/>
      <c r="I895" s="4">
        <v>50</v>
      </c>
      <c r="J895" s="20" t="s">
        <v>291</v>
      </c>
      <c r="K895" s="5"/>
      <c r="L895" s="1" t="e">
        <f>#REF!-(#REF!*#REF!%)</f>
        <v>#REF!</v>
      </c>
    </row>
    <row r="896" spans="1:12" ht="30" customHeight="1">
      <c r="A896" s="55"/>
      <c r="B896" s="29"/>
      <c r="C896" s="31"/>
      <c r="D896" s="24"/>
      <c r="E896" s="37"/>
      <c r="F896" s="24"/>
      <c r="G896" s="24"/>
      <c r="H896" s="25"/>
      <c r="I896" s="4">
        <v>52</v>
      </c>
      <c r="J896" s="20" t="s">
        <v>291</v>
      </c>
      <c r="K896" s="5"/>
      <c r="L896" s="1" t="e">
        <f>#REF!-(#REF!*#REF!%)</f>
        <v>#REF!</v>
      </c>
    </row>
    <row r="897" spans="1:12" ht="30" customHeight="1">
      <c r="A897" s="55"/>
      <c r="B897" s="29"/>
      <c r="C897" s="32"/>
      <c r="D897" s="24"/>
      <c r="E897" s="38"/>
      <c r="F897" s="24"/>
      <c r="G897" s="24"/>
      <c r="H897" s="25"/>
      <c r="I897" s="4"/>
      <c r="J897" s="13"/>
      <c r="K897" s="5"/>
      <c r="L897" s="1" t="e">
        <f>#REF!-(#REF!*#REF!%)</f>
        <v>#REF!</v>
      </c>
    </row>
    <row r="898" spans="1:12" ht="30" customHeight="1">
      <c r="A898" s="54">
        <v>3</v>
      </c>
      <c r="B898" s="29" t="s">
        <v>42</v>
      </c>
      <c r="C898" s="30" t="s">
        <v>102</v>
      </c>
      <c r="D898" s="24"/>
      <c r="E898" s="36">
        <v>5754</v>
      </c>
      <c r="F898" s="24" t="s">
        <v>237</v>
      </c>
      <c r="G898" s="24" t="s">
        <v>399</v>
      </c>
      <c r="H898" s="25" t="s">
        <v>72</v>
      </c>
      <c r="I898" s="4">
        <v>42</v>
      </c>
      <c r="J898" s="20" t="s">
        <v>291</v>
      </c>
      <c r="K898" s="5"/>
      <c r="L898" s="1" t="e">
        <f>#REF!-(#REF!*#REF!%)</f>
        <v>#REF!</v>
      </c>
    </row>
    <row r="899" spans="1:12" ht="30" customHeight="1">
      <c r="A899" s="55"/>
      <c r="B899" s="29"/>
      <c r="C899" s="31"/>
      <c r="D899" s="24"/>
      <c r="E899" s="37"/>
      <c r="F899" s="24"/>
      <c r="G899" s="24"/>
      <c r="H899" s="25"/>
      <c r="I899" s="4">
        <v>44</v>
      </c>
      <c r="J899" s="20" t="s">
        <v>291</v>
      </c>
      <c r="K899" s="5"/>
      <c r="L899" s="1" t="e">
        <f>#REF!-(#REF!*#REF!%)</f>
        <v>#REF!</v>
      </c>
    </row>
    <row r="900" spans="1:12" ht="30" customHeight="1">
      <c r="A900" s="55"/>
      <c r="B900" s="29"/>
      <c r="C900" s="31"/>
      <c r="D900" s="24"/>
      <c r="E900" s="37"/>
      <c r="F900" s="24"/>
      <c r="G900" s="24"/>
      <c r="H900" s="25"/>
      <c r="I900" s="4">
        <v>46</v>
      </c>
      <c r="J900" s="20" t="s">
        <v>291</v>
      </c>
      <c r="K900" s="5"/>
      <c r="L900" s="1" t="e">
        <f>#REF!-(#REF!*#REF!%)</f>
        <v>#REF!</v>
      </c>
    </row>
    <row r="901" spans="1:12" ht="30" customHeight="1">
      <c r="A901" s="55"/>
      <c r="B901" s="29"/>
      <c r="C901" s="31"/>
      <c r="D901" s="24"/>
      <c r="E901" s="37"/>
      <c r="F901" s="24"/>
      <c r="G901" s="24"/>
      <c r="H901" s="25"/>
      <c r="I901" s="4">
        <v>48</v>
      </c>
      <c r="J901" s="20" t="s">
        <v>291</v>
      </c>
      <c r="K901" s="5"/>
      <c r="L901" s="1" t="e">
        <f>#REF!-(#REF!*#REF!%)</f>
        <v>#REF!</v>
      </c>
    </row>
    <row r="902" spans="1:12" ht="30" customHeight="1">
      <c r="A902" s="55"/>
      <c r="B902" s="29"/>
      <c r="C902" s="31"/>
      <c r="D902" s="24"/>
      <c r="E902" s="37"/>
      <c r="F902" s="24"/>
      <c r="G902" s="24"/>
      <c r="H902" s="25"/>
      <c r="I902" s="4">
        <v>50</v>
      </c>
      <c r="J902" s="20" t="s">
        <v>291</v>
      </c>
      <c r="K902" s="5"/>
      <c r="L902" s="1" t="e">
        <f>#REF!-(#REF!*#REF!%)</f>
        <v>#REF!</v>
      </c>
    </row>
    <row r="903" spans="1:12" ht="30" customHeight="1">
      <c r="A903" s="55"/>
      <c r="B903" s="29"/>
      <c r="C903" s="31"/>
      <c r="D903" s="24"/>
      <c r="E903" s="37"/>
      <c r="F903" s="24"/>
      <c r="G903" s="24"/>
      <c r="H903" s="25"/>
      <c r="I903" s="4">
        <v>52</v>
      </c>
      <c r="J903" s="21" t="s">
        <v>305</v>
      </c>
      <c r="K903" s="5"/>
      <c r="L903" s="1" t="e">
        <f>#REF!-(#REF!*#REF!%)</f>
        <v>#REF!</v>
      </c>
    </row>
    <row r="904" spans="1:12" ht="30" customHeight="1">
      <c r="A904" s="55"/>
      <c r="B904" s="29"/>
      <c r="C904" s="32"/>
      <c r="D904" s="24"/>
      <c r="E904" s="38"/>
      <c r="F904" s="24"/>
      <c r="G904" s="24"/>
      <c r="H904" s="25"/>
      <c r="I904" s="4"/>
      <c r="J904" s="13"/>
      <c r="K904" s="5"/>
      <c r="L904" s="1" t="e">
        <f>#REF!-(#REF!*#REF!%)</f>
        <v>#REF!</v>
      </c>
    </row>
    <row r="905" spans="1:12" ht="30" customHeight="1">
      <c r="A905" s="54">
        <v>3</v>
      </c>
      <c r="B905" s="29" t="s">
        <v>42</v>
      </c>
      <c r="C905" s="30" t="s">
        <v>103</v>
      </c>
      <c r="D905" s="24"/>
      <c r="E905" s="36">
        <v>5009</v>
      </c>
      <c r="F905" s="24" t="s">
        <v>319</v>
      </c>
      <c r="G905" s="24" t="s">
        <v>400</v>
      </c>
      <c r="H905" s="25" t="s">
        <v>299</v>
      </c>
      <c r="I905" s="4">
        <v>42</v>
      </c>
      <c r="J905" s="21" t="s">
        <v>305</v>
      </c>
      <c r="K905" s="5"/>
      <c r="L905" s="1" t="e">
        <f>#REF!-(#REF!*#REF!%)</f>
        <v>#REF!</v>
      </c>
    </row>
    <row r="906" spans="1:12" ht="30" customHeight="1">
      <c r="A906" s="55"/>
      <c r="B906" s="29"/>
      <c r="C906" s="31"/>
      <c r="D906" s="24"/>
      <c r="E906" s="37"/>
      <c r="F906" s="24"/>
      <c r="G906" s="24"/>
      <c r="H906" s="25"/>
      <c r="I906" s="4">
        <v>44</v>
      </c>
      <c r="J906" s="21" t="s">
        <v>305</v>
      </c>
      <c r="K906" s="5"/>
      <c r="L906" s="1" t="e">
        <f>#REF!-(#REF!*#REF!%)</f>
        <v>#REF!</v>
      </c>
    </row>
    <row r="907" spans="1:12" ht="30" customHeight="1">
      <c r="A907" s="55"/>
      <c r="B907" s="29"/>
      <c r="C907" s="31"/>
      <c r="D907" s="24"/>
      <c r="E907" s="37"/>
      <c r="F907" s="24"/>
      <c r="G907" s="24"/>
      <c r="H907" s="25"/>
      <c r="I907" s="4">
        <v>46</v>
      </c>
      <c r="J907" s="21" t="s">
        <v>305</v>
      </c>
      <c r="K907" s="5"/>
      <c r="L907" s="1" t="e">
        <f>#REF!-(#REF!*#REF!%)</f>
        <v>#REF!</v>
      </c>
    </row>
    <row r="908" spans="1:12" ht="30" customHeight="1">
      <c r="A908" s="55"/>
      <c r="B908" s="29"/>
      <c r="C908" s="31"/>
      <c r="D908" s="24"/>
      <c r="E908" s="37"/>
      <c r="F908" s="24"/>
      <c r="G908" s="24"/>
      <c r="H908" s="25"/>
      <c r="I908" s="4">
        <v>48</v>
      </c>
      <c r="J908" s="21" t="s">
        <v>305</v>
      </c>
      <c r="K908" s="5"/>
      <c r="L908" s="1" t="e">
        <f>#REF!-(#REF!*#REF!%)</f>
        <v>#REF!</v>
      </c>
    </row>
    <row r="909" spans="1:12" ht="30" customHeight="1">
      <c r="A909" s="55"/>
      <c r="B909" s="29"/>
      <c r="C909" s="31"/>
      <c r="D909" s="24"/>
      <c r="E909" s="37"/>
      <c r="F909" s="24"/>
      <c r="G909" s="24"/>
      <c r="H909" s="25"/>
      <c r="I909" s="4">
        <v>50</v>
      </c>
      <c r="J909" s="20" t="s">
        <v>291</v>
      </c>
      <c r="K909" s="5"/>
      <c r="L909" s="1" t="e">
        <f>#REF!-(#REF!*#REF!%)</f>
        <v>#REF!</v>
      </c>
    </row>
    <row r="910" spans="1:12" ht="30" customHeight="1">
      <c r="A910" s="55"/>
      <c r="B910" s="29"/>
      <c r="C910" s="31"/>
      <c r="D910" s="24"/>
      <c r="E910" s="37"/>
      <c r="F910" s="24"/>
      <c r="G910" s="24"/>
      <c r="H910" s="25"/>
      <c r="I910" s="4">
        <v>52</v>
      </c>
      <c r="J910" s="20" t="s">
        <v>291</v>
      </c>
      <c r="K910" s="5"/>
      <c r="L910" s="1" t="e">
        <f>#REF!-(#REF!*#REF!%)</f>
        <v>#REF!</v>
      </c>
    </row>
    <row r="911" spans="1:12" ht="30" customHeight="1">
      <c r="A911" s="55"/>
      <c r="B911" s="29"/>
      <c r="C911" s="32"/>
      <c r="D911" s="24"/>
      <c r="E911" s="38"/>
      <c r="F911" s="24"/>
      <c r="G911" s="24"/>
      <c r="H911" s="25"/>
      <c r="I911" s="4"/>
      <c r="J911" s="13"/>
      <c r="K911" s="5"/>
      <c r="L911" s="1" t="e">
        <f>#REF!-(#REF!*#REF!%)</f>
        <v>#REF!</v>
      </c>
    </row>
    <row r="912" spans="1:12" ht="30" customHeight="1">
      <c r="A912" s="54">
        <v>3</v>
      </c>
      <c r="B912" s="29" t="s">
        <v>42</v>
      </c>
      <c r="C912" s="30" t="s">
        <v>104</v>
      </c>
      <c r="D912" s="24"/>
      <c r="E912" s="36">
        <v>5219</v>
      </c>
      <c r="F912" s="24" t="s">
        <v>401</v>
      </c>
      <c r="G912" s="24" t="s">
        <v>402</v>
      </c>
      <c r="H912" s="25" t="s">
        <v>459</v>
      </c>
      <c r="I912" s="4">
        <v>42</v>
      </c>
      <c r="J912" s="20" t="s">
        <v>291</v>
      </c>
      <c r="K912" s="5"/>
      <c r="L912" s="1" t="e">
        <f>#REF!-(#REF!*#REF!%)</f>
        <v>#REF!</v>
      </c>
    </row>
    <row r="913" spans="1:12" ht="30" customHeight="1">
      <c r="A913" s="55"/>
      <c r="B913" s="29"/>
      <c r="C913" s="31"/>
      <c r="D913" s="24"/>
      <c r="E913" s="37"/>
      <c r="F913" s="24"/>
      <c r="G913" s="24"/>
      <c r="H913" s="25"/>
      <c r="I913" s="4">
        <v>44</v>
      </c>
      <c r="J913" s="20" t="s">
        <v>291</v>
      </c>
      <c r="K913" s="5"/>
      <c r="L913" s="1" t="e">
        <f>#REF!-(#REF!*#REF!%)</f>
        <v>#REF!</v>
      </c>
    </row>
    <row r="914" spans="1:12" ht="30" customHeight="1">
      <c r="A914" s="55"/>
      <c r="B914" s="29"/>
      <c r="C914" s="31"/>
      <c r="D914" s="24"/>
      <c r="E914" s="37"/>
      <c r="F914" s="24"/>
      <c r="G914" s="24"/>
      <c r="H914" s="25"/>
      <c r="I914" s="4">
        <v>46</v>
      </c>
      <c r="J914" s="20" t="s">
        <v>291</v>
      </c>
      <c r="K914" s="5"/>
      <c r="L914" s="1" t="e">
        <f>#REF!-(#REF!*#REF!%)</f>
        <v>#REF!</v>
      </c>
    </row>
    <row r="915" spans="1:12" ht="30" customHeight="1">
      <c r="A915" s="55"/>
      <c r="B915" s="29"/>
      <c r="C915" s="31"/>
      <c r="D915" s="24"/>
      <c r="E915" s="37"/>
      <c r="F915" s="24"/>
      <c r="G915" s="24"/>
      <c r="H915" s="25"/>
      <c r="I915" s="4">
        <v>48</v>
      </c>
      <c r="J915" s="21" t="s">
        <v>305</v>
      </c>
      <c r="K915" s="5"/>
      <c r="L915" s="1" t="e">
        <f>#REF!-(#REF!*#REF!%)</f>
        <v>#REF!</v>
      </c>
    </row>
    <row r="916" spans="1:12" ht="30" customHeight="1">
      <c r="A916" s="55"/>
      <c r="B916" s="29"/>
      <c r="C916" s="31"/>
      <c r="D916" s="24"/>
      <c r="E916" s="37"/>
      <c r="F916" s="24"/>
      <c r="G916" s="24"/>
      <c r="H916" s="25"/>
      <c r="I916" s="4">
        <v>50</v>
      </c>
      <c r="J916" s="21" t="s">
        <v>305</v>
      </c>
      <c r="K916" s="5"/>
      <c r="L916" s="1" t="e">
        <f>#REF!-(#REF!*#REF!%)</f>
        <v>#REF!</v>
      </c>
    </row>
    <row r="917" spans="1:12" ht="30" customHeight="1">
      <c r="A917" s="55"/>
      <c r="B917" s="29"/>
      <c r="C917" s="31"/>
      <c r="D917" s="24"/>
      <c r="E917" s="37"/>
      <c r="F917" s="24"/>
      <c r="G917" s="24"/>
      <c r="H917" s="25"/>
      <c r="I917" s="4">
        <v>52</v>
      </c>
      <c r="J917" s="21" t="s">
        <v>305</v>
      </c>
      <c r="K917" s="5"/>
      <c r="L917" s="1" t="e">
        <f>#REF!-(#REF!*#REF!%)</f>
        <v>#REF!</v>
      </c>
    </row>
    <row r="918" spans="1:12" ht="30" customHeight="1">
      <c r="A918" s="55"/>
      <c r="B918" s="29"/>
      <c r="C918" s="32"/>
      <c r="D918" s="24"/>
      <c r="E918" s="38"/>
      <c r="F918" s="24"/>
      <c r="G918" s="24"/>
      <c r="H918" s="25"/>
      <c r="I918" s="4"/>
      <c r="J918" s="13"/>
      <c r="K918" s="5"/>
      <c r="L918" s="1" t="e">
        <f>#REF!-(#REF!*#REF!%)</f>
        <v>#REF!</v>
      </c>
    </row>
    <row r="919" spans="1:12" ht="30" customHeight="1">
      <c r="A919" s="54">
        <v>3</v>
      </c>
      <c r="B919" s="29" t="s">
        <v>42</v>
      </c>
      <c r="C919" s="30" t="s">
        <v>106</v>
      </c>
      <c r="D919" s="24"/>
      <c r="E919" s="36">
        <v>5219</v>
      </c>
      <c r="F919" s="24" t="s">
        <v>256</v>
      </c>
      <c r="G919" s="24" t="s">
        <v>403</v>
      </c>
      <c r="H919" s="25" t="s">
        <v>105</v>
      </c>
      <c r="I919" s="4">
        <v>42</v>
      </c>
      <c r="J919" s="21" t="s">
        <v>305</v>
      </c>
      <c r="K919" s="5"/>
      <c r="L919" s="1" t="e">
        <f>#REF!-(#REF!*#REF!%)</f>
        <v>#REF!</v>
      </c>
    </row>
    <row r="920" spans="1:12" ht="30" customHeight="1">
      <c r="A920" s="55"/>
      <c r="B920" s="29"/>
      <c r="C920" s="31"/>
      <c r="D920" s="24"/>
      <c r="E920" s="37"/>
      <c r="F920" s="24"/>
      <c r="G920" s="24"/>
      <c r="H920" s="25"/>
      <c r="I920" s="4">
        <v>44</v>
      </c>
      <c r="J920" s="20" t="s">
        <v>291</v>
      </c>
      <c r="K920" s="5"/>
      <c r="L920" s="1" t="e">
        <f>#REF!-(#REF!*#REF!%)</f>
        <v>#REF!</v>
      </c>
    </row>
    <row r="921" spans="1:12" ht="30" customHeight="1">
      <c r="A921" s="55"/>
      <c r="B921" s="29"/>
      <c r="C921" s="31"/>
      <c r="D921" s="24"/>
      <c r="E921" s="37"/>
      <c r="F921" s="24"/>
      <c r="G921" s="24"/>
      <c r="H921" s="25"/>
      <c r="I921" s="4">
        <v>46</v>
      </c>
      <c r="J921" s="20" t="s">
        <v>291</v>
      </c>
      <c r="K921" s="5"/>
      <c r="L921" s="1" t="e">
        <f>#REF!-(#REF!*#REF!%)</f>
        <v>#REF!</v>
      </c>
    </row>
    <row r="922" spans="1:12" ht="30" customHeight="1">
      <c r="A922" s="55"/>
      <c r="B922" s="29"/>
      <c r="C922" s="31"/>
      <c r="D922" s="24"/>
      <c r="E922" s="37"/>
      <c r="F922" s="24"/>
      <c r="G922" s="24"/>
      <c r="H922" s="25"/>
      <c r="I922" s="4">
        <v>48</v>
      </c>
      <c r="J922" s="20" t="s">
        <v>291</v>
      </c>
      <c r="K922" s="5"/>
      <c r="L922" s="1" t="e">
        <f>#REF!-(#REF!*#REF!%)</f>
        <v>#REF!</v>
      </c>
    </row>
    <row r="923" spans="1:12" ht="30" customHeight="1">
      <c r="A923" s="55"/>
      <c r="B923" s="29"/>
      <c r="C923" s="31"/>
      <c r="D923" s="24"/>
      <c r="E923" s="37"/>
      <c r="F923" s="24"/>
      <c r="G923" s="24"/>
      <c r="H923" s="25"/>
      <c r="I923" s="4">
        <v>50</v>
      </c>
      <c r="J923" s="20" t="s">
        <v>291</v>
      </c>
      <c r="K923" s="5"/>
      <c r="L923" s="1" t="e">
        <f>#REF!-(#REF!*#REF!%)</f>
        <v>#REF!</v>
      </c>
    </row>
    <row r="924" spans="1:12" ht="30" customHeight="1">
      <c r="A924" s="55"/>
      <c r="B924" s="29"/>
      <c r="C924" s="31"/>
      <c r="D924" s="24"/>
      <c r="E924" s="37"/>
      <c r="F924" s="24"/>
      <c r="G924" s="24"/>
      <c r="H924" s="25"/>
      <c r="I924" s="4">
        <v>52</v>
      </c>
      <c r="J924" s="20" t="s">
        <v>291</v>
      </c>
      <c r="K924" s="5"/>
      <c r="L924" s="1" t="e">
        <f>#REF!-(#REF!*#REF!%)</f>
        <v>#REF!</v>
      </c>
    </row>
    <row r="925" spans="1:12" ht="30" customHeight="1">
      <c r="A925" s="55"/>
      <c r="B925" s="29"/>
      <c r="C925" s="32"/>
      <c r="D925" s="24"/>
      <c r="E925" s="38"/>
      <c r="F925" s="24"/>
      <c r="G925" s="24"/>
      <c r="H925" s="25"/>
      <c r="I925" s="4"/>
      <c r="J925" s="13"/>
      <c r="K925" s="5"/>
      <c r="L925" s="1" t="e">
        <f>#REF!-(#REF!*#REF!%)</f>
        <v>#REF!</v>
      </c>
    </row>
    <row r="926" spans="1:12" ht="30" customHeight="1">
      <c r="A926" s="54">
        <v>3</v>
      </c>
      <c r="B926" s="29" t="s">
        <v>108</v>
      </c>
      <c r="C926" s="30" t="s">
        <v>109</v>
      </c>
      <c r="D926" s="24"/>
      <c r="E926" s="36">
        <v>8516</v>
      </c>
      <c r="F926" s="24" t="s">
        <v>237</v>
      </c>
      <c r="G926" s="24"/>
      <c r="H926" s="25" t="s">
        <v>107</v>
      </c>
      <c r="I926" s="4">
        <v>42</v>
      </c>
      <c r="J926" s="20" t="s">
        <v>291</v>
      </c>
      <c r="K926" s="5"/>
      <c r="L926" s="1" t="e">
        <f>#REF!-(#REF!*#REF!%)</f>
        <v>#REF!</v>
      </c>
    </row>
    <row r="927" spans="1:12" ht="30" customHeight="1">
      <c r="A927" s="55"/>
      <c r="B927" s="29"/>
      <c r="C927" s="31"/>
      <c r="D927" s="24"/>
      <c r="E927" s="37"/>
      <c r="F927" s="24"/>
      <c r="G927" s="24"/>
      <c r="H927" s="25"/>
      <c r="I927" s="4">
        <v>44</v>
      </c>
      <c r="J927" s="20" t="s">
        <v>291</v>
      </c>
      <c r="K927" s="5"/>
      <c r="L927" s="1" t="e">
        <f>#REF!-(#REF!*#REF!%)</f>
        <v>#REF!</v>
      </c>
    </row>
    <row r="928" spans="1:12" ht="30" customHeight="1">
      <c r="A928" s="55"/>
      <c r="B928" s="29"/>
      <c r="C928" s="31"/>
      <c r="D928" s="24"/>
      <c r="E928" s="37"/>
      <c r="F928" s="24"/>
      <c r="G928" s="24"/>
      <c r="H928" s="25"/>
      <c r="I928" s="4">
        <v>46</v>
      </c>
      <c r="J928" s="20" t="s">
        <v>291</v>
      </c>
      <c r="K928" s="5"/>
      <c r="L928" s="1" t="e">
        <f>#REF!-(#REF!*#REF!%)</f>
        <v>#REF!</v>
      </c>
    </row>
    <row r="929" spans="1:12" ht="30" customHeight="1">
      <c r="A929" s="55"/>
      <c r="B929" s="29"/>
      <c r="C929" s="31"/>
      <c r="D929" s="24"/>
      <c r="E929" s="37"/>
      <c r="F929" s="24"/>
      <c r="G929" s="24"/>
      <c r="H929" s="25"/>
      <c r="I929" s="4">
        <v>48</v>
      </c>
      <c r="J929" s="20" t="s">
        <v>291</v>
      </c>
      <c r="K929" s="5"/>
      <c r="L929" s="1" t="e">
        <f>#REF!-(#REF!*#REF!%)</f>
        <v>#REF!</v>
      </c>
    </row>
    <row r="930" spans="1:12" ht="30" customHeight="1">
      <c r="A930" s="55"/>
      <c r="B930" s="29"/>
      <c r="C930" s="31"/>
      <c r="D930" s="24"/>
      <c r="E930" s="37"/>
      <c r="F930" s="24"/>
      <c r="G930" s="24"/>
      <c r="H930" s="25"/>
      <c r="I930" s="4">
        <v>50</v>
      </c>
      <c r="J930" s="20" t="s">
        <v>291</v>
      </c>
      <c r="K930" s="5"/>
      <c r="L930" s="1" t="e">
        <f>#REF!-(#REF!*#REF!%)</f>
        <v>#REF!</v>
      </c>
    </row>
    <row r="931" spans="1:12" ht="30" customHeight="1">
      <c r="A931" s="55"/>
      <c r="B931" s="29"/>
      <c r="C931" s="31"/>
      <c r="D931" s="24"/>
      <c r="E931" s="37"/>
      <c r="F931" s="24"/>
      <c r="G931" s="24"/>
      <c r="H931" s="25"/>
      <c r="I931" s="4">
        <v>52</v>
      </c>
      <c r="J931" s="20" t="s">
        <v>291</v>
      </c>
      <c r="K931" s="5"/>
      <c r="L931" s="1" t="e">
        <f>#REF!-(#REF!*#REF!%)</f>
        <v>#REF!</v>
      </c>
    </row>
    <row r="932" spans="1:12" ht="30" customHeight="1">
      <c r="A932" s="55"/>
      <c r="B932" s="29"/>
      <c r="C932" s="32"/>
      <c r="D932" s="24"/>
      <c r="E932" s="38"/>
      <c r="F932" s="24"/>
      <c r="G932" s="24"/>
      <c r="H932" s="25"/>
      <c r="I932" s="4"/>
      <c r="J932" s="13"/>
      <c r="K932" s="5"/>
      <c r="L932" s="1" t="e">
        <f>#REF!-(#REF!*#REF!%)</f>
        <v>#REF!</v>
      </c>
    </row>
    <row r="933" spans="1:12" ht="30" customHeight="1">
      <c r="A933" s="54">
        <v>3</v>
      </c>
      <c r="B933" s="29" t="s">
        <v>108</v>
      </c>
      <c r="C933" s="30" t="s">
        <v>109</v>
      </c>
      <c r="D933" s="24"/>
      <c r="E933" s="36">
        <v>8516</v>
      </c>
      <c r="F933" s="24" t="s">
        <v>237</v>
      </c>
      <c r="G933" s="24"/>
      <c r="H933" s="25" t="s">
        <v>12</v>
      </c>
      <c r="I933" s="4">
        <v>42</v>
      </c>
      <c r="J933" s="21" t="s">
        <v>305</v>
      </c>
      <c r="K933" s="5"/>
      <c r="L933" s="1" t="e">
        <f>#REF!-(#REF!*#REF!%)</f>
        <v>#REF!</v>
      </c>
    </row>
    <row r="934" spans="1:12" ht="30" customHeight="1">
      <c r="A934" s="55"/>
      <c r="B934" s="29"/>
      <c r="C934" s="31"/>
      <c r="D934" s="24"/>
      <c r="E934" s="37"/>
      <c r="F934" s="24"/>
      <c r="G934" s="24"/>
      <c r="H934" s="25"/>
      <c r="I934" s="4">
        <v>44</v>
      </c>
      <c r="J934" s="20" t="s">
        <v>291</v>
      </c>
      <c r="K934" s="5"/>
      <c r="L934" s="1" t="e">
        <f>#REF!-(#REF!*#REF!%)</f>
        <v>#REF!</v>
      </c>
    </row>
    <row r="935" spans="1:12" ht="30" customHeight="1">
      <c r="A935" s="55"/>
      <c r="B935" s="29"/>
      <c r="C935" s="31"/>
      <c r="D935" s="24"/>
      <c r="E935" s="37"/>
      <c r="F935" s="24"/>
      <c r="G935" s="24"/>
      <c r="H935" s="25"/>
      <c r="I935" s="4">
        <v>46</v>
      </c>
      <c r="J935" s="21" t="s">
        <v>305</v>
      </c>
      <c r="K935" s="5"/>
      <c r="L935" s="1" t="e">
        <f>#REF!-(#REF!*#REF!%)</f>
        <v>#REF!</v>
      </c>
    </row>
    <row r="936" spans="1:12" ht="30" customHeight="1">
      <c r="A936" s="55"/>
      <c r="B936" s="29"/>
      <c r="C936" s="31"/>
      <c r="D936" s="24"/>
      <c r="E936" s="37"/>
      <c r="F936" s="24"/>
      <c r="G936" s="24"/>
      <c r="H936" s="25"/>
      <c r="I936" s="4">
        <v>48</v>
      </c>
      <c r="J936" s="20" t="s">
        <v>291</v>
      </c>
      <c r="K936" s="5"/>
      <c r="L936" s="1" t="e">
        <f>#REF!-(#REF!*#REF!%)</f>
        <v>#REF!</v>
      </c>
    </row>
    <row r="937" spans="1:12" ht="30" customHeight="1">
      <c r="A937" s="55"/>
      <c r="B937" s="29"/>
      <c r="C937" s="31"/>
      <c r="D937" s="24"/>
      <c r="E937" s="37"/>
      <c r="F937" s="24"/>
      <c r="G937" s="24"/>
      <c r="H937" s="25"/>
      <c r="I937" s="4">
        <v>50</v>
      </c>
      <c r="J937" s="21" t="s">
        <v>305</v>
      </c>
      <c r="K937" s="5"/>
      <c r="L937" s="1" t="e">
        <f>#REF!-(#REF!*#REF!%)</f>
        <v>#REF!</v>
      </c>
    </row>
    <row r="938" spans="1:12" ht="30" customHeight="1">
      <c r="A938" s="55"/>
      <c r="B938" s="29"/>
      <c r="C938" s="31"/>
      <c r="D938" s="24"/>
      <c r="E938" s="37"/>
      <c r="F938" s="24"/>
      <c r="G938" s="24"/>
      <c r="H938" s="25"/>
      <c r="I938" s="4">
        <v>52</v>
      </c>
      <c r="J938" s="20" t="s">
        <v>291</v>
      </c>
      <c r="K938" s="5"/>
      <c r="L938" s="1" t="e">
        <f>#REF!-(#REF!*#REF!%)</f>
        <v>#REF!</v>
      </c>
    </row>
    <row r="939" spans="1:12" ht="30" customHeight="1">
      <c r="A939" s="55"/>
      <c r="B939" s="29"/>
      <c r="C939" s="32"/>
      <c r="D939" s="24"/>
      <c r="E939" s="38"/>
      <c r="F939" s="24"/>
      <c r="G939" s="24"/>
      <c r="H939" s="25"/>
      <c r="I939" s="4"/>
      <c r="J939" s="13"/>
      <c r="K939" s="5"/>
      <c r="L939" s="1" t="e">
        <f>#REF!-(#REF!*#REF!%)</f>
        <v>#REF!</v>
      </c>
    </row>
    <row r="940" spans="1:12" ht="30" customHeight="1">
      <c r="A940" s="54">
        <v>3</v>
      </c>
      <c r="B940" s="29" t="s">
        <v>42</v>
      </c>
      <c r="C940" s="30" t="s">
        <v>110</v>
      </c>
      <c r="D940" s="24"/>
      <c r="E940" s="36">
        <v>5009</v>
      </c>
      <c r="F940" s="24" t="s">
        <v>446</v>
      </c>
      <c r="G940" s="24" t="s">
        <v>477</v>
      </c>
      <c r="H940" s="25" t="s">
        <v>464</v>
      </c>
      <c r="I940" s="4">
        <v>42</v>
      </c>
      <c r="J940" s="20" t="s">
        <v>291</v>
      </c>
      <c r="K940" s="5"/>
      <c r="L940" s="1" t="e">
        <f>#REF!-(#REF!*#REF!%)</f>
        <v>#REF!</v>
      </c>
    </row>
    <row r="941" spans="1:12" ht="30" customHeight="1">
      <c r="A941" s="55"/>
      <c r="B941" s="29"/>
      <c r="C941" s="31"/>
      <c r="D941" s="24"/>
      <c r="E941" s="37"/>
      <c r="F941" s="24"/>
      <c r="G941" s="24"/>
      <c r="H941" s="25"/>
      <c r="I941" s="4">
        <v>44</v>
      </c>
      <c r="J941" s="20" t="s">
        <v>291</v>
      </c>
      <c r="K941" s="5"/>
      <c r="L941" s="1" t="e">
        <f>#REF!-(#REF!*#REF!%)</f>
        <v>#REF!</v>
      </c>
    </row>
    <row r="942" spans="1:12" ht="30" customHeight="1">
      <c r="A942" s="55"/>
      <c r="B942" s="29"/>
      <c r="C942" s="31"/>
      <c r="D942" s="24"/>
      <c r="E942" s="37"/>
      <c r="F942" s="24"/>
      <c r="G942" s="24"/>
      <c r="H942" s="25"/>
      <c r="I942" s="4">
        <v>46</v>
      </c>
      <c r="J942" s="20" t="s">
        <v>291</v>
      </c>
      <c r="K942" s="5"/>
      <c r="L942" s="1" t="e">
        <f>#REF!-(#REF!*#REF!%)</f>
        <v>#REF!</v>
      </c>
    </row>
    <row r="943" spans="1:12" ht="30" customHeight="1">
      <c r="A943" s="55"/>
      <c r="B943" s="29"/>
      <c r="C943" s="31"/>
      <c r="D943" s="24"/>
      <c r="E943" s="37"/>
      <c r="F943" s="24"/>
      <c r="G943" s="24"/>
      <c r="H943" s="25"/>
      <c r="I943" s="4">
        <v>48</v>
      </c>
      <c r="J943" s="20" t="s">
        <v>291</v>
      </c>
      <c r="K943" s="5"/>
      <c r="L943" s="1" t="e">
        <f>#REF!-(#REF!*#REF!%)</f>
        <v>#REF!</v>
      </c>
    </row>
    <row r="944" spans="1:12" ht="30" customHeight="1">
      <c r="A944" s="55"/>
      <c r="B944" s="29"/>
      <c r="C944" s="31"/>
      <c r="D944" s="24"/>
      <c r="E944" s="37"/>
      <c r="F944" s="24"/>
      <c r="G944" s="24"/>
      <c r="H944" s="25"/>
      <c r="I944" s="4">
        <v>50</v>
      </c>
      <c r="J944" s="20" t="s">
        <v>291</v>
      </c>
      <c r="K944" s="5"/>
      <c r="L944" s="1" t="e">
        <f>#REF!-(#REF!*#REF!%)</f>
        <v>#REF!</v>
      </c>
    </row>
    <row r="945" spans="1:12" ht="30" customHeight="1">
      <c r="A945" s="55"/>
      <c r="B945" s="29"/>
      <c r="C945" s="31"/>
      <c r="D945" s="24"/>
      <c r="E945" s="37"/>
      <c r="F945" s="24"/>
      <c r="G945" s="24"/>
      <c r="H945" s="25"/>
      <c r="I945" s="4">
        <v>52</v>
      </c>
      <c r="J945" s="20" t="s">
        <v>291</v>
      </c>
      <c r="K945" s="5"/>
      <c r="L945" s="1" t="e">
        <f>#REF!-(#REF!*#REF!%)</f>
        <v>#REF!</v>
      </c>
    </row>
    <row r="946" spans="1:12" ht="30" customHeight="1">
      <c r="A946" s="55"/>
      <c r="B946" s="29"/>
      <c r="C946" s="32"/>
      <c r="D946" s="24"/>
      <c r="E946" s="38"/>
      <c r="F946" s="24"/>
      <c r="G946" s="24"/>
      <c r="H946" s="25"/>
      <c r="I946" s="4"/>
      <c r="J946" s="13"/>
      <c r="K946" s="5"/>
      <c r="L946" s="1" t="e">
        <f>#REF!-(#REF!*#REF!%)</f>
        <v>#REF!</v>
      </c>
    </row>
    <row r="947" spans="1:12" ht="30" customHeight="1">
      <c r="A947" s="54">
        <v>3</v>
      </c>
      <c r="B947" s="29" t="s">
        <v>42</v>
      </c>
      <c r="C947" s="30" t="s">
        <v>110</v>
      </c>
      <c r="D947" s="24"/>
      <c r="E947" s="36">
        <v>5009</v>
      </c>
      <c r="F947" s="24" t="s">
        <v>446</v>
      </c>
      <c r="G947" s="24" t="s">
        <v>477</v>
      </c>
      <c r="H947" s="25" t="s">
        <v>111</v>
      </c>
      <c r="I947" s="4">
        <v>42</v>
      </c>
      <c r="J947" s="20" t="s">
        <v>291</v>
      </c>
      <c r="K947" s="5"/>
      <c r="L947" s="1" t="e">
        <f>#REF!-(#REF!*#REF!%)</f>
        <v>#REF!</v>
      </c>
    </row>
    <row r="948" spans="1:12" ht="30" customHeight="1">
      <c r="A948" s="55"/>
      <c r="B948" s="29"/>
      <c r="C948" s="31"/>
      <c r="D948" s="24"/>
      <c r="E948" s="37"/>
      <c r="F948" s="24"/>
      <c r="G948" s="24"/>
      <c r="H948" s="25"/>
      <c r="I948" s="4">
        <v>44</v>
      </c>
      <c r="J948" s="20" t="s">
        <v>291</v>
      </c>
      <c r="K948" s="5"/>
      <c r="L948" s="1" t="e">
        <f>#REF!-(#REF!*#REF!%)</f>
        <v>#REF!</v>
      </c>
    </row>
    <row r="949" spans="1:12" ht="30" customHeight="1">
      <c r="A949" s="55"/>
      <c r="B949" s="29"/>
      <c r="C949" s="31"/>
      <c r="D949" s="24"/>
      <c r="E949" s="37"/>
      <c r="F949" s="24"/>
      <c r="G949" s="24"/>
      <c r="H949" s="25"/>
      <c r="I949" s="4">
        <v>46</v>
      </c>
      <c r="J949" s="20" t="s">
        <v>291</v>
      </c>
      <c r="K949" s="5"/>
      <c r="L949" s="1" t="e">
        <f>#REF!-(#REF!*#REF!%)</f>
        <v>#REF!</v>
      </c>
    </row>
    <row r="950" spans="1:12" ht="30" customHeight="1">
      <c r="A950" s="55"/>
      <c r="B950" s="29"/>
      <c r="C950" s="31"/>
      <c r="D950" s="24"/>
      <c r="E950" s="37"/>
      <c r="F950" s="24"/>
      <c r="G950" s="24"/>
      <c r="H950" s="25"/>
      <c r="I950" s="4">
        <v>48</v>
      </c>
      <c r="J950" s="20" t="s">
        <v>291</v>
      </c>
      <c r="K950" s="5"/>
      <c r="L950" s="1" t="e">
        <f>#REF!-(#REF!*#REF!%)</f>
        <v>#REF!</v>
      </c>
    </row>
    <row r="951" spans="1:12" ht="30" customHeight="1">
      <c r="A951" s="55"/>
      <c r="B951" s="29"/>
      <c r="C951" s="31"/>
      <c r="D951" s="24"/>
      <c r="E951" s="37"/>
      <c r="F951" s="24"/>
      <c r="G951" s="24"/>
      <c r="H951" s="25"/>
      <c r="I951" s="4">
        <v>50</v>
      </c>
      <c r="J951" s="20" t="s">
        <v>291</v>
      </c>
      <c r="K951" s="5"/>
      <c r="L951" s="1" t="e">
        <f>#REF!-(#REF!*#REF!%)</f>
        <v>#REF!</v>
      </c>
    </row>
    <row r="952" spans="1:12" ht="30" customHeight="1">
      <c r="A952" s="55"/>
      <c r="B952" s="29"/>
      <c r="C952" s="31"/>
      <c r="D952" s="24"/>
      <c r="E952" s="37"/>
      <c r="F952" s="24"/>
      <c r="G952" s="24"/>
      <c r="H952" s="25"/>
      <c r="I952" s="4">
        <v>52</v>
      </c>
      <c r="J952" s="20" t="s">
        <v>291</v>
      </c>
      <c r="K952" s="5"/>
      <c r="L952" s="1" t="e">
        <f>#REF!-(#REF!*#REF!%)</f>
        <v>#REF!</v>
      </c>
    </row>
    <row r="953" spans="1:12" ht="30" customHeight="1">
      <c r="A953" s="55"/>
      <c r="B953" s="29"/>
      <c r="C953" s="32"/>
      <c r="D953" s="24"/>
      <c r="E953" s="38"/>
      <c r="F953" s="24"/>
      <c r="G953" s="24"/>
      <c r="H953" s="25"/>
      <c r="I953" s="4"/>
      <c r="J953" s="13"/>
      <c r="K953" s="5"/>
      <c r="L953" s="1" t="e">
        <f>#REF!-(#REF!*#REF!%)</f>
        <v>#REF!</v>
      </c>
    </row>
    <row r="954" spans="1:12" ht="30" customHeight="1">
      <c r="A954" s="54">
        <v>3</v>
      </c>
      <c r="B954" s="29" t="s">
        <v>42</v>
      </c>
      <c r="C954" s="30" t="s">
        <v>112</v>
      </c>
      <c r="D954" s="24"/>
      <c r="E954" s="36">
        <v>5009</v>
      </c>
      <c r="F954" s="24" t="s">
        <v>250</v>
      </c>
      <c r="G954" s="24" t="s">
        <v>478</v>
      </c>
      <c r="H954" s="25" t="s">
        <v>462</v>
      </c>
      <c r="I954" s="4">
        <v>42</v>
      </c>
      <c r="J954" s="20" t="s">
        <v>291</v>
      </c>
      <c r="K954" s="5"/>
      <c r="L954" s="1" t="e">
        <f>#REF!-(#REF!*#REF!%)</f>
        <v>#REF!</v>
      </c>
    </row>
    <row r="955" spans="1:12" ht="30" customHeight="1">
      <c r="A955" s="55"/>
      <c r="B955" s="29"/>
      <c r="C955" s="31"/>
      <c r="D955" s="24"/>
      <c r="E955" s="37"/>
      <c r="F955" s="24"/>
      <c r="G955" s="24"/>
      <c r="H955" s="25"/>
      <c r="I955" s="4">
        <v>44</v>
      </c>
      <c r="J955" s="20" t="s">
        <v>291</v>
      </c>
      <c r="K955" s="5"/>
      <c r="L955" s="1" t="e">
        <f>#REF!-(#REF!*#REF!%)</f>
        <v>#REF!</v>
      </c>
    </row>
    <row r="956" spans="1:12" ht="30" customHeight="1">
      <c r="A956" s="55"/>
      <c r="B956" s="29"/>
      <c r="C956" s="31"/>
      <c r="D956" s="24"/>
      <c r="E956" s="37"/>
      <c r="F956" s="24"/>
      <c r="G956" s="24"/>
      <c r="H956" s="25"/>
      <c r="I956" s="4">
        <v>46</v>
      </c>
      <c r="J956" s="20" t="s">
        <v>291</v>
      </c>
      <c r="K956" s="5"/>
      <c r="L956" s="1" t="e">
        <f>#REF!-(#REF!*#REF!%)</f>
        <v>#REF!</v>
      </c>
    </row>
    <row r="957" spans="1:12" ht="30" customHeight="1">
      <c r="A957" s="55"/>
      <c r="B957" s="29"/>
      <c r="C957" s="31"/>
      <c r="D957" s="24"/>
      <c r="E957" s="37"/>
      <c r="F957" s="24"/>
      <c r="G957" s="24"/>
      <c r="H957" s="25"/>
      <c r="I957" s="4">
        <v>48</v>
      </c>
      <c r="J957" s="20" t="s">
        <v>291</v>
      </c>
      <c r="K957" s="5"/>
      <c r="L957" s="1" t="e">
        <f>#REF!-(#REF!*#REF!%)</f>
        <v>#REF!</v>
      </c>
    </row>
    <row r="958" spans="1:12" ht="30" customHeight="1">
      <c r="A958" s="55"/>
      <c r="B958" s="29"/>
      <c r="C958" s="31"/>
      <c r="D958" s="24"/>
      <c r="E958" s="37"/>
      <c r="F958" s="24"/>
      <c r="G958" s="24"/>
      <c r="H958" s="25"/>
      <c r="I958" s="4">
        <v>50</v>
      </c>
      <c r="J958" s="20" t="s">
        <v>291</v>
      </c>
      <c r="K958" s="5"/>
      <c r="L958" s="1" t="e">
        <f>#REF!-(#REF!*#REF!%)</f>
        <v>#REF!</v>
      </c>
    </row>
    <row r="959" spans="1:12" ht="30" customHeight="1">
      <c r="A959" s="55"/>
      <c r="B959" s="29"/>
      <c r="C959" s="31"/>
      <c r="D959" s="24"/>
      <c r="E959" s="37"/>
      <c r="F959" s="24"/>
      <c r="G959" s="24"/>
      <c r="H959" s="25"/>
      <c r="I959" s="4">
        <v>52</v>
      </c>
      <c r="J959" s="20" t="s">
        <v>291</v>
      </c>
      <c r="K959" s="5"/>
      <c r="L959" s="1" t="e">
        <f>#REF!-(#REF!*#REF!%)</f>
        <v>#REF!</v>
      </c>
    </row>
    <row r="960" spans="1:12" ht="30" customHeight="1">
      <c r="A960" s="55"/>
      <c r="B960" s="29"/>
      <c r="C960" s="32"/>
      <c r="D960" s="24"/>
      <c r="E960" s="38"/>
      <c r="F960" s="24"/>
      <c r="G960" s="24"/>
      <c r="H960" s="25"/>
      <c r="I960" s="4"/>
      <c r="J960" s="13"/>
      <c r="K960" s="5"/>
      <c r="L960" s="1" t="e">
        <f>#REF!-(#REF!*#REF!%)</f>
        <v>#REF!</v>
      </c>
    </row>
    <row r="961" spans="1:12" ht="30" customHeight="1">
      <c r="A961" s="54">
        <v>3</v>
      </c>
      <c r="B961" s="29" t="s">
        <v>42</v>
      </c>
      <c r="C961" s="30" t="s">
        <v>113</v>
      </c>
      <c r="D961" s="24"/>
      <c r="E961" s="36">
        <v>4893</v>
      </c>
      <c r="F961" s="24" t="s">
        <v>480</v>
      </c>
      <c r="G961" s="24" t="s">
        <v>479</v>
      </c>
      <c r="H961" s="25" t="s">
        <v>542</v>
      </c>
      <c r="I961" s="4">
        <v>42</v>
      </c>
      <c r="J961" s="21" t="s">
        <v>305</v>
      </c>
      <c r="K961" s="5"/>
      <c r="L961" s="1" t="e">
        <f>#REF!-(#REF!*#REF!%)</f>
        <v>#REF!</v>
      </c>
    </row>
    <row r="962" spans="1:12" ht="30" customHeight="1">
      <c r="A962" s="55"/>
      <c r="B962" s="29"/>
      <c r="C962" s="31"/>
      <c r="D962" s="24"/>
      <c r="E962" s="37"/>
      <c r="F962" s="24"/>
      <c r="G962" s="24"/>
      <c r="H962" s="25"/>
      <c r="I962" s="4">
        <v>44</v>
      </c>
      <c r="J962" s="20" t="s">
        <v>291</v>
      </c>
      <c r="K962" s="5"/>
      <c r="L962" s="1" t="e">
        <f>#REF!-(#REF!*#REF!%)</f>
        <v>#REF!</v>
      </c>
    </row>
    <row r="963" spans="1:12" ht="30" customHeight="1">
      <c r="A963" s="55"/>
      <c r="B963" s="29"/>
      <c r="C963" s="31"/>
      <c r="D963" s="24"/>
      <c r="E963" s="37"/>
      <c r="F963" s="24"/>
      <c r="G963" s="24"/>
      <c r="H963" s="25"/>
      <c r="I963" s="4">
        <v>46</v>
      </c>
      <c r="J963" s="20" t="s">
        <v>291</v>
      </c>
      <c r="K963" s="5"/>
      <c r="L963" s="1" t="e">
        <f>#REF!-(#REF!*#REF!%)</f>
        <v>#REF!</v>
      </c>
    </row>
    <row r="964" spans="1:12" ht="30" customHeight="1">
      <c r="A964" s="55"/>
      <c r="B964" s="29"/>
      <c r="C964" s="31"/>
      <c r="D964" s="24"/>
      <c r="E964" s="37"/>
      <c r="F964" s="24"/>
      <c r="G964" s="24"/>
      <c r="H964" s="25"/>
      <c r="I964" s="4">
        <v>48</v>
      </c>
      <c r="J964" s="20" t="s">
        <v>291</v>
      </c>
      <c r="K964" s="5"/>
      <c r="L964" s="1" t="e">
        <f>#REF!-(#REF!*#REF!%)</f>
        <v>#REF!</v>
      </c>
    </row>
    <row r="965" spans="1:12" ht="30" customHeight="1">
      <c r="A965" s="55"/>
      <c r="B965" s="29"/>
      <c r="C965" s="31"/>
      <c r="D965" s="24"/>
      <c r="E965" s="37"/>
      <c r="F965" s="24"/>
      <c r="G965" s="24"/>
      <c r="H965" s="25"/>
      <c r="I965" s="4">
        <v>50</v>
      </c>
      <c r="J965" s="21" t="s">
        <v>305</v>
      </c>
      <c r="K965" s="5"/>
      <c r="L965" s="1" t="e">
        <f>#REF!-(#REF!*#REF!%)</f>
        <v>#REF!</v>
      </c>
    </row>
    <row r="966" spans="1:12" ht="30" customHeight="1">
      <c r="A966" s="55"/>
      <c r="B966" s="29"/>
      <c r="C966" s="31"/>
      <c r="D966" s="24"/>
      <c r="E966" s="37"/>
      <c r="F966" s="24"/>
      <c r="G966" s="24"/>
      <c r="H966" s="25"/>
      <c r="I966" s="4">
        <v>52</v>
      </c>
      <c r="J966" s="20" t="s">
        <v>291</v>
      </c>
      <c r="K966" s="5"/>
      <c r="L966" s="1" t="e">
        <f>#REF!-(#REF!*#REF!%)</f>
        <v>#REF!</v>
      </c>
    </row>
    <row r="967" spans="1:12" ht="30" customHeight="1">
      <c r="A967" s="55"/>
      <c r="B967" s="29"/>
      <c r="C967" s="32"/>
      <c r="D967" s="24"/>
      <c r="E967" s="38"/>
      <c r="F967" s="24"/>
      <c r="G967" s="24"/>
      <c r="H967" s="25"/>
      <c r="I967" s="4"/>
      <c r="J967" s="13"/>
      <c r="K967" s="5"/>
      <c r="L967" s="1" t="e">
        <f>#REF!-(#REF!*#REF!%)</f>
        <v>#REF!</v>
      </c>
    </row>
    <row r="968" spans="1:12" ht="30" customHeight="1">
      <c r="A968" s="54">
        <v>3</v>
      </c>
      <c r="B968" s="29" t="s">
        <v>42</v>
      </c>
      <c r="C968" s="30" t="s">
        <v>113</v>
      </c>
      <c r="D968" s="24"/>
      <c r="E968" s="36">
        <v>4893</v>
      </c>
      <c r="F968" s="24" t="s">
        <v>480</v>
      </c>
      <c r="G968" s="24" t="s">
        <v>479</v>
      </c>
      <c r="H968" s="25" t="s">
        <v>114</v>
      </c>
      <c r="I968" s="4">
        <v>42</v>
      </c>
      <c r="J968" s="21" t="s">
        <v>305</v>
      </c>
      <c r="K968" s="5"/>
      <c r="L968" s="1" t="e">
        <f>#REF!-(#REF!*#REF!%)</f>
        <v>#REF!</v>
      </c>
    </row>
    <row r="969" spans="1:12" ht="30" customHeight="1">
      <c r="A969" s="55"/>
      <c r="B969" s="29"/>
      <c r="C969" s="31"/>
      <c r="D969" s="24"/>
      <c r="E969" s="37"/>
      <c r="F969" s="24"/>
      <c r="G969" s="24"/>
      <c r="H969" s="25"/>
      <c r="I969" s="4">
        <v>44</v>
      </c>
      <c r="J969" s="21" t="s">
        <v>305</v>
      </c>
      <c r="K969" s="5"/>
      <c r="L969" s="1" t="e">
        <f>#REF!-(#REF!*#REF!%)</f>
        <v>#REF!</v>
      </c>
    </row>
    <row r="970" spans="1:12" ht="30" customHeight="1">
      <c r="A970" s="55"/>
      <c r="B970" s="29"/>
      <c r="C970" s="31"/>
      <c r="D970" s="24"/>
      <c r="E970" s="37"/>
      <c r="F970" s="24"/>
      <c r="G970" s="24"/>
      <c r="H970" s="25"/>
      <c r="I970" s="4">
        <v>46</v>
      </c>
      <c r="J970" s="21" t="s">
        <v>305</v>
      </c>
      <c r="K970" s="5"/>
      <c r="L970" s="1" t="e">
        <f>#REF!-(#REF!*#REF!%)</f>
        <v>#REF!</v>
      </c>
    </row>
    <row r="971" spans="1:12" ht="30" customHeight="1">
      <c r="A971" s="55"/>
      <c r="B971" s="29"/>
      <c r="C971" s="31"/>
      <c r="D971" s="24"/>
      <c r="E971" s="37"/>
      <c r="F971" s="24"/>
      <c r="G971" s="24"/>
      <c r="H971" s="25"/>
      <c r="I971" s="4">
        <v>48</v>
      </c>
      <c r="J971" s="20" t="s">
        <v>291</v>
      </c>
      <c r="K971" s="5"/>
      <c r="L971" s="1" t="e">
        <f>#REF!-(#REF!*#REF!%)</f>
        <v>#REF!</v>
      </c>
    </row>
    <row r="972" spans="1:12" ht="30" customHeight="1">
      <c r="A972" s="55"/>
      <c r="B972" s="29"/>
      <c r="C972" s="31"/>
      <c r="D972" s="24"/>
      <c r="E972" s="37"/>
      <c r="F972" s="24"/>
      <c r="G972" s="24"/>
      <c r="H972" s="25"/>
      <c r="I972" s="4">
        <v>50</v>
      </c>
      <c r="J972" s="21" t="s">
        <v>305</v>
      </c>
      <c r="K972" s="5"/>
      <c r="L972" s="1" t="e">
        <f>#REF!-(#REF!*#REF!%)</f>
        <v>#REF!</v>
      </c>
    </row>
    <row r="973" spans="1:12" ht="30" customHeight="1">
      <c r="A973" s="55"/>
      <c r="B973" s="29"/>
      <c r="C973" s="31"/>
      <c r="D973" s="24"/>
      <c r="E973" s="37"/>
      <c r="F973" s="24"/>
      <c r="G973" s="24"/>
      <c r="H973" s="25"/>
      <c r="I973" s="4">
        <v>52</v>
      </c>
      <c r="J973" s="20" t="s">
        <v>291</v>
      </c>
      <c r="K973" s="5"/>
      <c r="L973" s="1" t="e">
        <f>#REF!-(#REF!*#REF!%)</f>
        <v>#REF!</v>
      </c>
    </row>
    <row r="974" spans="1:12" ht="30" customHeight="1">
      <c r="A974" s="55"/>
      <c r="B974" s="29"/>
      <c r="C974" s="32"/>
      <c r="D974" s="24"/>
      <c r="E974" s="38"/>
      <c r="F974" s="24"/>
      <c r="G974" s="24"/>
      <c r="H974" s="25"/>
      <c r="I974" s="4"/>
      <c r="J974" s="13"/>
      <c r="K974" s="5"/>
      <c r="L974" s="1" t="e">
        <f>#REF!-(#REF!*#REF!%)</f>
        <v>#REF!</v>
      </c>
    </row>
    <row r="975" spans="1:12" ht="30" customHeight="1">
      <c r="A975" s="54">
        <v>3</v>
      </c>
      <c r="B975" s="29" t="s">
        <v>45</v>
      </c>
      <c r="C975" s="30" t="s">
        <v>116</v>
      </c>
      <c r="D975" s="24"/>
      <c r="E975" s="36">
        <v>6069</v>
      </c>
      <c r="F975" s="24" t="s">
        <v>454</v>
      </c>
      <c r="G975" s="24" t="s">
        <v>481</v>
      </c>
      <c r="H975" s="25" t="s">
        <v>115</v>
      </c>
      <c r="I975" s="4">
        <v>42</v>
      </c>
      <c r="J975" s="20" t="s">
        <v>291</v>
      </c>
      <c r="K975" s="5"/>
      <c r="L975" s="1" t="e">
        <f>#REF!-(#REF!*#REF!%)</f>
        <v>#REF!</v>
      </c>
    </row>
    <row r="976" spans="1:12" ht="30" customHeight="1">
      <c r="A976" s="55"/>
      <c r="B976" s="29"/>
      <c r="C976" s="31"/>
      <c r="D976" s="24"/>
      <c r="E976" s="37"/>
      <c r="F976" s="24"/>
      <c r="G976" s="24"/>
      <c r="H976" s="25"/>
      <c r="I976" s="4">
        <v>44</v>
      </c>
      <c r="J976" s="20" t="s">
        <v>291</v>
      </c>
      <c r="K976" s="5"/>
      <c r="L976" s="1" t="e">
        <f>#REF!-(#REF!*#REF!%)</f>
        <v>#REF!</v>
      </c>
    </row>
    <row r="977" spans="1:12" ht="30" customHeight="1">
      <c r="A977" s="55"/>
      <c r="B977" s="29"/>
      <c r="C977" s="31"/>
      <c r="D977" s="24"/>
      <c r="E977" s="37"/>
      <c r="F977" s="24"/>
      <c r="G977" s="24"/>
      <c r="H977" s="25"/>
      <c r="I977" s="4">
        <v>46</v>
      </c>
      <c r="J977" s="20" t="s">
        <v>291</v>
      </c>
      <c r="K977" s="5"/>
      <c r="L977" s="1" t="e">
        <f>#REF!-(#REF!*#REF!%)</f>
        <v>#REF!</v>
      </c>
    </row>
    <row r="978" spans="1:12" ht="30" customHeight="1">
      <c r="A978" s="55"/>
      <c r="B978" s="29"/>
      <c r="C978" s="31"/>
      <c r="D978" s="24"/>
      <c r="E978" s="37"/>
      <c r="F978" s="24"/>
      <c r="G978" s="24"/>
      <c r="H978" s="25"/>
      <c r="I978" s="4">
        <v>48</v>
      </c>
      <c r="J978" s="21" t="s">
        <v>305</v>
      </c>
      <c r="K978" s="5"/>
      <c r="L978" s="1" t="e">
        <f>#REF!-(#REF!*#REF!%)</f>
        <v>#REF!</v>
      </c>
    </row>
    <row r="979" spans="1:12" ht="30" customHeight="1">
      <c r="A979" s="55"/>
      <c r="B979" s="29"/>
      <c r="C979" s="31"/>
      <c r="D979" s="24"/>
      <c r="E979" s="37"/>
      <c r="F979" s="24"/>
      <c r="G979" s="24"/>
      <c r="H979" s="25"/>
      <c r="I979" s="4">
        <v>50</v>
      </c>
      <c r="J979" s="21" t="s">
        <v>305</v>
      </c>
      <c r="K979" s="5"/>
      <c r="L979" s="1" t="e">
        <f>#REF!-(#REF!*#REF!%)</f>
        <v>#REF!</v>
      </c>
    </row>
    <row r="980" spans="1:12" ht="30" customHeight="1">
      <c r="A980" s="55"/>
      <c r="B980" s="29"/>
      <c r="C980" s="31"/>
      <c r="D980" s="24"/>
      <c r="E980" s="37"/>
      <c r="F980" s="24"/>
      <c r="G980" s="24"/>
      <c r="H980" s="25"/>
      <c r="I980" s="4">
        <v>52</v>
      </c>
      <c r="J980" s="21" t="s">
        <v>305</v>
      </c>
      <c r="K980" s="5"/>
      <c r="L980" s="1" t="e">
        <f>#REF!-(#REF!*#REF!%)</f>
        <v>#REF!</v>
      </c>
    </row>
    <row r="981" spans="1:12" ht="30" customHeight="1">
      <c r="A981" s="55"/>
      <c r="B981" s="29"/>
      <c r="C981" s="32"/>
      <c r="D981" s="24"/>
      <c r="E981" s="38"/>
      <c r="F981" s="24"/>
      <c r="G981" s="24"/>
      <c r="H981" s="25"/>
      <c r="I981" s="4">
        <v>54</v>
      </c>
      <c r="J981" s="20" t="s">
        <v>291</v>
      </c>
      <c r="K981" s="5"/>
      <c r="L981" s="1" t="e">
        <f>#REF!-(#REF!*#REF!%)</f>
        <v>#REF!</v>
      </c>
    </row>
    <row r="982" spans="1:12" ht="30" customHeight="1">
      <c r="A982" s="54">
        <v>3</v>
      </c>
      <c r="B982" s="29" t="s">
        <v>42</v>
      </c>
      <c r="C982" s="30" t="s">
        <v>117</v>
      </c>
      <c r="D982" s="24"/>
      <c r="E982" s="36">
        <v>5009</v>
      </c>
      <c r="F982" s="24" t="s">
        <v>482</v>
      </c>
      <c r="G982" s="24" t="s">
        <v>483</v>
      </c>
      <c r="H982" s="25" t="s">
        <v>33</v>
      </c>
      <c r="I982" s="4">
        <v>42</v>
      </c>
      <c r="J982" s="20" t="s">
        <v>291</v>
      </c>
      <c r="K982" s="5"/>
      <c r="L982" s="1" t="e">
        <f>#REF!-(#REF!*#REF!%)</f>
        <v>#REF!</v>
      </c>
    </row>
    <row r="983" spans="1:12" ht="30" customHeight="1">
      <c r="A983" s="55"/>
      <c r="B983" s="29"/>
      <c r="C983" s="31"/>
      <c r="D983" s="24"/>
      <c r="E983" s="37"/>
      <c r="F983" s="24"/>
      <c r="G983" s="24"/>
      <c r="H983" s="25"/>
      <c r="I983" s="4">
        <v>44</v>
      </c>
      <c r="J983" s="20" t="s">
        <v>291</v>
      </c>
      <c r="K983" s="5"/>
      <c r="L983" s="1" t="e">
        <f>#REF!-(#REF!*#REF!%)</f>
        <v>#REF!</v>
      </c>
    </row>
    <row r="984" spans="1:12" ht="30" customHeight="1">
      <c r="A984" s="55"/>
      <c r="B984" s="29"/>
      <c r="C984" s="31"/>
      <c r="D984" s="24"/>
      <c r="E984" s="37"/>
      <c r="F984" s="24"/>
      <c r="G984" s="24"/>
      <c r="H984" s="25"/>
      <c r="I984" s="4">
        <v>46</v>
      </c>
      <c r="J984" s="20" t="s">
        <v>291</v>
      </c>
      <c r="K984" s="5"/>
      <c r="L984" s="1" t="e">
        <f>#REF!-(#REF!*#REF!%)</f>
        <v>#REF!</v>
      </c>
    </row>
    <row r="985" spans="1:12" ht="30" customHeight="1">
      <c r="A985" s="55"/>
      <c r="B985" s="29"/>
      <c r="C985" s="31"/>
      <c r="D985" s="24"/>
      <c r="E985" s="37"/>
      <c r="F985" s="24"/>
      <c r="G985" s="24"/>
      <c r="H985" s="25"/>
      <c r="I985" s="4">
        <v>48</v>
      </c>
      <c r="J985" s="20" t="s">
        <v>291</v>
      </c>
      <c r="K985" s="5"/>
      <c r="L985" s="1" t="e">
        <f>#REF!-(#REF!*#REF!%)</f>
        <v>#REF!</v>
      </c>
    </row>
    <row r="986" spans="1:12" ht="30" customHeight="1">
      <c r="A986" s="55"/>
      <c r="B986" s="29"/>
      <c r="C986" s="31"/>
      <c r="D986" s="24"/>
      <c r="E986" s="37"/>
      <c r="F986" s="24"/>
      <c r="G986" s="24"/>
      <c r="H986" s="25"/>
      <c r="I986" s="4">
        <v>50</v>
      </c>
      <c r="J986" s="20" t="s">
        <v>291</v>
      </c>
      <c r="K986" s="5"/>
      <c r="L986" s="1" t="e">
        <f>#REF!-(#REF!*#REF!%)</f>
        <v>#REF!</v>
      </c>
    </row>
    <row r="987" spans="1:12" ht="30" customHeight="1">
      <c r="A987" s="55"/>
      <c r="B987" s="29"/>
      <c r="C987" s="31"/>
      <c r="D987" s="24"/>
      <c r="E987" s="37"/>
      <c r="F987" s="24"/>
      <c r="G987" s="24"/>
      <c r="H987" s="25"/>
      <c r="I987" s="4">
        <v>52</v>
      </c>
      <c r="J987" s="20" t="s">
        <v>291</v>
      </c>
      <c r="K987" s="5"/>
      <c r="L987" s="1" t="e">
        <f>#REF!-(#REF!*#REF!%)</f>
        <v>#REF!</v>
      </c>
    </row>
    <row r="988" spans="1:12" ht="30" customHeight="1">
      <c r="A988" s="55"/>
      <c r="B988" s="29"/>
      <c r="C988" s="32"/>
      <c r="D988" s="24"/>
      <c r="E988" s="38"/>
      <c r="F988" s="24"/>
      <c r="G988" s="24"/>
      <c r="H988" s="25"/>
      <c r="I988" s="4"/>
      <c r="J988" s="13"/>
      <c r="K988" s="5"/>
      <c r="L988" s="1" t="e">
        <f>#REF!-(#REF!*#REF!%)</f>
        <v>#REF!</v>
      </c>
    </row>
    <row r="989" spans="1:12" ht="30" customHeight="1">
      <c r="A989" s="54">
        <v>3</v>
      </c>
      <c r="B989" s="29" t="s">
        <v>42</v>
      </c>
      <c r="C989" s="30" t="s">
        <v>119</v>
      </c>
      <c r="D989" s="24"/>
      <c r="E989" s="36">
        <v>5964</v>
      </c>
      <c r="F989" s="24" t="s">
        <v>404</v>
      </c>
      <c r="G989" s="24" t="s">
        <v>405</v>
      </c>
      <c r="H989" s="25" t="s">
        <v>118</v>
      </c>
      <c r="I989" s="4">
        <v>42</v>
      </c>
      <c r="J989" s="21" t="s">
        <v>305</v>
      </c>
      <c r="K989" s="5"/>
      <c r="L989" s="1" t="e">
        <f>#REF!-(#REF!*#REF!%)</f>
        <v>#REF!</v>
      </c>
    </row>
    <row r="990" spans="1:12" ht="30" customHeight="1">
      <c r="A990" s="55"/>
      <c r="B990" s="29"/>
      <c r="C990" s="31"/>
      <c r="D990" s="24"/>
      <c r="E990" s="37"/>
      <c r="F990" s="24"/>
      <c r="G990" s="24"/>
      <c r="H990" s="25"/>
      <c r="I990" s="4">
        <v>44</v>
      </c>
      <c r="J990" s="21" t="s">
        <v>305</v>
      </c>
      <c r="K990" s="5"/>
      <c r="L990" s="1" t="e">
        <f>#REF!-(#REF!*#REF!%)</f>
        <v>#REF!</v>
      </c>
    </row>
    <row r="991" spans="1:12" ht="30" customHeight="1">
      <c r="A991" s="55"/>
      <c r="B991" s="29"/>
      <c r="C991" s="31"/>
      <c r="D991" s="24"/>
      <c r="E991" s="37"/>
      <c r="F991" s="24"/>
      <c r="G991" s="24"/>
      <c r="H991" s="25"/>
      <c r="I991" s="4">
        <v>46</v>
      </c>
      <c r="J991" s="20" t="s">
        <v>291</v>
      </c>
      <c r="K991" s="5"/>
      <c r="L991" s="1" t="e">
        <f>#REF!-(#REF!*#REF!%)</f>
        <v>#REF!</v>
      </c>
    </row>
    <row r="992" spans="1:12" ht="30" customHeight="1">
      <c r="A992" s="55"/>
      <c r="B992" s="29"/>
      <c r="C992" s="31"/>
      <c r="D992" s="24"/>
      <c r="E992" s="37"/>
      <c r="F992" s="24"/>
      <c r="G992" s="24"/>
      <c r="H992" s="25"/>
      <c r="I992" s="4">
        <v>48</v>
      </c>
      <c r="J992" s="20" t="s">
        <v>291</v>
      </c>
      <c r="K992" s="5"/>
      <c r="L992" s="1" t="e">
        <f>#REF!-(#REF!*#REF!%)</f>
        <v>#REF!</v>
      </c>
    </row>
    <row r="993" spans="1:12" ht="30" customHeight="1">
      <c r="A993" s="55"/>
      <c r="B993" s="29"/>
      <c r="C993" s="31"/>
      <c r="D993" s="24"/>
      <c r="E993" s="37"/>
      <c r="F993" s="24"/>
      <c r="G993" s="24"/>
      <c r="H993" s="25"/>
      <c r="I993" s="4">
        <v>50</v>
      </c>
      <c r="J993" s="21" t="s">
        <v>305</v>
      </c>
      <c r="K993" s="5"/>
      <c r="L993" s="1" t="e">
        <f>#REF!-(#REF!*#REF!%)</f>
        <v>#REF!</v>
      </c>
    </row>
    <row r="994" spans="1:12" ht="30" customHeight="1">
      <c r="A994" s="55"/>
      <c r="B994" s="29"/>
      <c r="C994" s="31"/>
      <c r="D994" s="24"/>
      <c r="E994" s="37"/>
      <c r="F994" s="24"/>
      <c r="G994" s="24"/>
      <c r="H994" s="25"/>
      <c r="I994" s="4">
        <v>52</v>
      </c>
      <c r="J994" s="21" t="s">
        <v>305</v>
      </c>
      <c r="K994" s="5"/>
      <c r="L994" s="1" t="e">
        <f>#REF!-(#REF!*#REF!%)</f>
        <v>#REF!</v>
      </c>
    </row>
    <row r="995" spans="1:12" ht="30" customHeight="1">
      <c r="A995" s="55"/>
      <c r="B995" s="29"/>
      <c r="C995" s="32"/>
      <c r="D995" s="24"/>
      <c r="E995" s="38"/>
      <c r="F995" s="24"/>
      <c r="G995" s="24"/>
      <c r="H995" s="25"/>
      <c r="I995" s="4"/>
      <c r="J995" s="13"/>
      <c r="K995" s="5"/>
      <c r="L995" s="1" t="e">
        <f>#REF!-(#REF!*#REF!%)</f>
        <v>#REF!</v>
      </c>
    </row>
    <row r="996" spans="1:12" ht="30" customHeight="1">
      <c r="A996" s="54">
        <v>3</v>
      </c>
      <c r="B996" s="29" t="s">
        <v>42</v>
      </c>
      <c r="C996" s="30" t="s">
        <v>119</v>
      </c>
      <c r="D996" s="24"/>
      <c r="E996" s="36">
        <v>5964</v>
      </c>
      <c r="F996" s="24" t="s">
        <v>404</v>
      </c>
      <c r="G996" s="24" t="s">
        <v>405</v>
      </c>
      <c r="H996" s="25" t="s">
        <v>295</v>
      </c>
      <c r="I996" s="4">
        <v>42</v>
      </c>
      <c r="J996" s="20" t="s">
        <v>291</v>
      </c>
      <c r="K996" s="5"/>
      <c r="L996" s="1" t="e">
        <f>#REF!-(#REF!*#REF!%)</f>
        <v>#REF!</v>
      </c>
    </row>
    <row r="997" spans="1:12" ht="30" customHeight="1">
      <c r="A997" s="55"/>
      <c r="B997" s="29"/>
      <c r="C997" s="31"/>
      <c r="D997" s="24"/>
      <c r="E997" s="37"/>
      <c r="F997" s="24"/>
      <c r="G997" s="24"/>
      <c r="H997" s="25"/>
      <c r="I997" s="4">
        <v>44</v>
      </c>
      <c r="J997" s="20" t="s">
        <v>291</v>
      </c>
      <c r="K997" s="5"/>
      <c r="L997" s="1" t="e">
        <f>#REF!-(#REF!*#REF!%)</f>
        <v>#REF!</v>
      </c>
    </row>
    <row r="998" spans="1:12" ht="30" customHeight="1">
      <c r="A998" s="55"/>
      <c r="B998" s="29"/>
      <c r="C998" s="31"/>
      <c r="D998" s="24"/>
      <c r="E998" s="37"/>
      <c r="F998" s="24"/>
      <c r="G998" s="24"/>
      <c r="H998" s="25"/>
      <c r="I998" s="4">
        <v>46</v>
      </c>
      <c r="J998" s="20" t="s">
        <v>291</v>
      </c>
      <c r="K998" s="5"/>
      <c r="L998" s="1" t="e">
        <f>#REF!-(#REF!*#REF!%)</f>
        <v>#REF!</v>
      </c>
    </row>
    <row r="999" spans="1:12" ht="30" customHeight="1">
      <c r="A999" s="55"/>
      <c r="B999" s="29"/>
      <c r="C999" s="31"/>
      <c r="D999" s="24"/>
      <c r="E999" s="37"/>
      <c r="F999" s="24"/>
      <c r="G999" s="24"/>
      <c r="H999" s="25"/>
      <c r="I999" s="4">
        <v>48</v>
      </c>
      <c r="J999" s="20" t="s">
        <v>291</v>
      </c>
      <c r="K999" s="5"/>
      <c r="L999" s="1" t="e">
        <f>#REF!-(#REF!*#REF!%)</f>
        <v>#REF!</v>
      </c>
    </row>
    <row r="1000" spans="1:12" ht="30" customHeight="1">
      <c r="A1000" s="55"/>
      <c r="B1000" s="29"/>
      <c r="C1000" s="31"/>
      <c r="D1000" s="24"/>
      <c r="E1000" s="37"/>
      <c r="F1000" s="24"/>
      <c r="G1000" s="24"/>
      <c r="H1000" s="25"/>
      <c r="I1000" s="4">
        <v>50</v>
      </c>
      <c r="J1000" s="20" t="s">
        <v>291</v>
      </c>
      <c r="K1000" s="5"/>
      <c r="L1000" s="1" t="e">
        <f>#REF!-(#REF!*#REF!%)</f>
        <v>#REF!</v>
      </c>
    </row>
    <row r="1001" spans="1:12" ht="30" customHeight="1">
      <c r="A1001" s="55"/>
      <c r="B1001" s="29"/>
      <c r="C1001" s="31"/>
      <c r="D1001" s="24"/>
      <c r="E1001" s="37"/>
      <c r="F1001" s="24"/>
      <c r="G1001" s="24"/>
      <c r="H1001" s="25"/>
      <c r="I1001" s="4">
        <v>52</v>
      </c>
      <c r="J1001" s="20" t="s">
        <v>291</v>
      </c>
      <c r="K1001" s="5"/>
      <c r="L1001" s="1" t="e">
        <f>#REF!-(#REF!*#REF!%)</f>
        <v>#REF!</v>
      </c>
    </row>
    <row r="1002" spans="1:12" ht="30" customHeight="1">
      <c r="A1002" s="55"/>
      <c r="B1002" s="29"/>
      <c r="C1002" s="32"/>
      <c r="D1002" s="24"/>
      <c r="E1002" s="38"/>
      <c r="F1002" s="24"/>
      <c r="G1002" s="24"/>
      <c r="H1002" s="25"/>
      <c r="I1002" s="4"/>
      <c r="J1002" s="13"/>
      <c r="K1002" s="5"/>
      <c r="L1002" s="1" t="e">
        <f>#REF!-(#REF!*#REF!%)</f>
        <v>#REF!</v>
      </c>
    </row>
    <row r="1003" spans="1:12" ht="30" customHeight="1">
      <c r="A1003" s="54">
        <v>3</v>
      </c>
      <c r="B1003" s="29" t="s">
        <v>42</v>
      </c>
      <c r="C1003" s="30" t="s">
        <v>119</v>
      </c>
      <c r="D1003" s="24"/>
      <c r="E1003" s="36">
        <v>5964</v>
      </c>
      <c r="F1003" s="24" t="s">
        <v>404</v>
      </c>
      <c r="G1003" s="24" t="s">
        <v>405</v>
      </c>
      <c r="H1003" s="25" t="s">
        <v>299</v>
      </c>
      <c r="I1003" s="4">
        <v>42</v>
      </c>
      <c r="J1003" s="20" t="s">
        <v>291</v>
      </c>
      <c r="K1003" s="5"/>
      <c r="L1003" s="1" t="e">
        <f>#REF!-(#REF!*#REF!%)</f>
        <v>#REF!</v>
      </c>
    </row>
    <row r="1004" spans="1:12" ht="30" customHeight="1">
      <c r="A1004" s="55"/>
      <c r="B1004" s="29"/>
      <c r="C1004" s="31"/>
      <c r="D1004" s="24"/>
      <c r="E1004" s="37"/>
      <c r="F1004" s="24"/>
      <c r="G1004" s="24"/>
      <c r="H1004" s="25"/>
      <c r="I1004" s="4">
        <v>44</v>
      </c>
      <c r="J1004" s="21" t="s">
        <v>305</v>
      </c>
      <c r="K1004" s="5"/>
      <c r="L1004" s="1" t="e">
        <f>#REF!-(#REF!*#REF!%)</f>
        <v>#REF!</v>
      </c>
    </row>
    <row r="1005" spans="1:12" ht="30" customHeight="1">
      <c r="A1005" s="55"/>
      <c r="B1005" s="29"/>
      <c r="C1005" s="31"/>
      <c r="D1005" s="24"/>
      <c r="E1005" s="37"/>
      <c r="F1005" s="24"/>
      <c r="G1005" s="24"/>
      <c r="H1005" s="25"/>
      <c r="I1005" s="4">
        <v>46</v>
      </c>
      <c r="J1005" s="21" t="s">
        <v>305</v>
      </c>
      <c r="K1005" s="5"/>
      <c r="L1005" s="1" t="e">
        <f>#REF!-(#REF!*#REF!%)</f>
        <v>#REF!</v>
      </c>
    </row>
    <row r="1006" spans="1:12" ht="30" customHeight="1">
      <c r="A1006" s="55"/>
      <c r="B1006" s="29"/>
      <c r="C1006" s="31"/>
      <c r="D1006" s="24"/>
      <c r="E1006" s="37"/>
      <c r="F1006" s="24"/>
      <c r="G1006" s="24"/>
      <c r="H1006" s="25"/>
      <c r="I1006" s="4">
        <v>48</v>
      </c>
      <c r="J1006" s="21" t="s">
        <v>305</v>
      </c>
      <c r="K1006" s="5"/>
      <c r="L1006" s="1" t="e">
        <f>#REF!-(#REF!*#REF!%)</f>
        <v>#REF!</v>
      </c>
    </row>
    <row r="1007" spans="1:12" ht="30" customHeight="1">
      <c r="A1007" s="55"/>
      <c r="B1007" s="29"/>
      <c r="C1007" s="31"/>
      <c r="D1007" s="24"/>
      <c r="E1007" s="37"/>
      <c r="F1007" s="24"/>
      <c r="G1007" s="24"/>
      <c r="H1007" s="25"/>
      <c r="I1007" s="4">
        <v>50</v>
      </c>
      <c r="J1007" s="21" t="s">
        <v>305</v>
      </c>
      <c r="K1007" s="5"/>
      <c r="L1007" s="1" t="e">
        <f>#REF!-(#REF!*#REF!%)</f>
        <v>#REF!</v>
      </c>
    </row>
    <row r="1008" spans="1:12" ht="30" customHeight="1">
      <c r="A1008" s="55"/>
      <c r="B1008" s="29"/>
      <c r="C1008" s="31"/>
      <c r="D1008" s="24"/>
      <c r="E1008" s="37"/>
      <c r="F1008" s="24"/>
      <c r="G1008" s="24"/>
      <c r="H1008" s="25"/>
      <c r="I1008" s="4">
        <v>52</v>
      </c>
      <c r="J1008" s="20" t="s">
        <v>291</v>
      </c>
      <c r="K1008" s="5"/>
      <c r="L1008" s="1" t="e">
        <f>#REF!-(#REF!*#REF!%)</f>
        <v>#REF!</v>
      </c>
    </row>
    <row r="1009" spans="1:12" ht="30" customHeight="1">
      <c r="A1009" s="55"/>
      <c r="B1009" s="29"/>
      <c r="C1009" s="32"/>
      <c r="D1009" s="24"/>
      <c r="E1009" s="38"/>
      <c r="F1009" s="24"/>
      <c r="G1009" s="24"/>
      <c r="H1009" s="25"/>
      <c r="I1009" s="4"/>
      <c r="J1009" s="13"/>
      <c r="K1009" s="5"/>
      <c r="L1009" s="1" t="e">
        <f>#REF!-(#REF!*#REF!%)</f>
        <v>#REF!</v>
      </c>
    </row>
    <row r="1010" spans="1:12" ht="30" customHeight="1">
      <c r="A1010" s="54">
        <v>3</v>
      </c>
      <c r="B1010" s="29" t="s">
        <v>42</v>
      </c>
      <c r="C1010" s="30" t="s">
        <v>120</v>
      </c>
      <c r="D1010" s="24"/>
      <c r="E1010" s="36">
        <v>4893</v>
      </c>
      <c r="F1010" s="24" t="s">
        <v>250</v>
      </c>
      <c r="G1010" s="24" t="s">
        <v>484</v>
      </c>
      <c r="H1010" s="25" t="s">
        <v>17</v>
      </c>
      <c r="I1010" s="4">
        <v>42</v>
      </c>
      <c r="J1010" s="20" t="s">
        <v>291</v>
      </c>
      <c r="K1010" s="5"/>
      <c r="L1010" s="1" t="e">
        <f>#REF!-(#REF!*#REF!%)</f>
        <v>#REF!</v>
      </c>
    </row>
    <row r="1011" spans="1:12" ht="30" customHeight="1">
      <c r="A1011" s="55"/>
      <c r="B1011" s="29"/>
      <c r="C1011" s="31"/>
      <c r="D1011" s="24"/>
      <c r="E1011" s="37"/>
      <c r="F1011" s="24"/>
      <c r="G1011" s="24"/>
      <c r="H1011" s="25"/>
      <c r="I1011" s="4">
        <v>44</v>
      </c>
      <c r="J1011" s="21" t="s">
        <v>305</v>
      </c>
      <c r="K1011" s="5"/>
      <c r="L1011" s="1" t="e">
        <f>#REF!-(#REF!*#REF!%)</f>
        <v>#REF!</v>
      </c>
    </row>
    <row r="1012" spans="1:12" ht="30" customHeight="1">
      <c r="A1012" s="55"/>
      <c r="B1012" s="29"/>
      <c r="C1012" s="31"/>
      <c r="D1012" s="24"/>
      <c r="E1012" s="37"/>
      <c r="F1012" s="24"/>
      <c r="G1012" s="24"/>
      <c r="H1012" s="25"/>
      <c r="I1012" s="4">
        <v>46</v>
      </c>
      <c r="J1012" s="20" t="s">
        <v>291</v>
      </c>
      <c r="K1012" s="5"/>
      <c r="L1012" s="1" t="e">
        <f>#REF!-(#REF!*#REF!%)</f>
        <v>#REF!</v>
      </c>
    </row>
    <row r="1013" spans="1:12" ht="30" customHeight="1">
      <c r="A1013" s="55"/>
      <c r="B1013" s="29"/>
      <c r="C1013" s="31"/>
      <c r="D1013" s="24"/>
      <c r="E1013" s="37"/>
      <c r="F1013" s="24"/>
      <c r="G1013" s="24"/>
      <c r="H1013" s="25"/>
      <c r="I1013" s="4">
        <v>48</v>
      </c>
      <c r="J1013" s="20" t="s">
        <v>291</v>
      </c>
      <c r="K1013" s="5"/>
      <c r="L1013" s="1" t="e">
        <f>#REF!-(#REF!*#REF!%)</f>
        <v>#REF!</v>
      </c>
    </row>
    <row r="1014" spans="1:12" ht="30" customHeight="1">
      <c r="A1014" s="55"/>
      <c r="B1014" s="29"/>
      <c r="C1014" s="31"/>
      <c r="D1014" s="24"/>
      <c r="E1014" s="37"/>
      <c r="F1014" s="24"/>
      <c r="G1014" s="24"/>
      <c r="H1014" s="25"/>
      <c r="I1014" s="4">
        <v>50</v>
      </c>
      <c r="J1014" s="21" t="s">
        <v>305</v>
      </c>
      <c r="K1014" s="5"/>
      <c r="L1014" s="1" t="e">
        <f>#REF!-(#REF!*#REF!%)</f>
        <v>#REF!</v>
      </c>
    </row>
    <row r="1015" spans="1:12" ht="30" customHeight="1">
      <c r="A1015" s="55"/>
      <c r="B1015" s="29"/>
      <c r="C1015" s="31"/>
      <c r="D1015" s="24"/>
      <c r="E1015" s="37"/>
      <c r="F1015" s="24"/>
      <c r="G1015" s="24"/>
      <c r="H1015" s="25"/>
      <c r="I1015" s="4">
        <v>52</v>
      </c>
      <c r="J1015" s="20" t="s">
        <v>291</v>
      </c>
      <c r="K1015" s="5"/>
      <c r="L1015" s="1" t="e">
        <f>#REF!-(#REF!*#REF!%)</f>
        <v>#REF!</v>
      </c>
    </row>
    <row r="1016" spans="1:12" ht="30" customHeight="1">
      <c r="A1016" s="55"/>
      <c r="B1016" s="29"/>
      <c r="C1016" s="32"/>
      <c r="D1016" s="24"/>
      <c r="E1016" s="38"/>
      <c r="F1016" s="24"/>
      <c r="G1016" s="24"/>
      <c r="H1016" s="25"/>
      <c r="I1016" s="4"/>
      <c r="J1016" s="13"/>
      <c r="K1016" s="5"/>
      <c r="L1016" s="1" t="e">
        <f>#REF!-(#REF!*#REF!%)</f>
        <v>#REF!</v>
      </c>
    </row>
    <row r="1017" spans="1:12" ht="30" customHeight="1">
      <c r="A1017" s="54">
        <v>3</v>
      </c>
      <c r="B1017" s="29" t="s">
        <v>42</v>
      </c>
      <c r="C1017" s="30" t="s">
        <v>120</v>
      </c>
      <c r="D1017" s="24"/>
      <c r="E1017" s="36">
        <v>4893</v>
      </c>
      <c r="F1017" s="24" t="s">
        <v>250</v>
      </c>
      <c r="G1017" s="24" t="s">
        <v>484</v>
      </c>
      <c r="H1017" s="25" t="s">
        <v>33</v>
      </c>
      <c r="I1017" s="4">
        <v>42</v>
      </c>
      <c r="J1017" s="20" t="s">
        <v>291</v>
      </c>
      <c r="K1017" s="5"/>
      <c r="L1017" s="1" t="e">
        <f>#REF!-(#REF!*#REF!%)</f>
        <v>#REF!</v>
      </c>
    </row>
    <row r="1018" spans="1:12" ht="30" customHeight="1">
      <c r="A1018" s="55"/>
      <c r="B1018" s="29"/>
      <c r="C1018" s="31"/>
      <c r="D1018" s="24"/>
      <c r="E1018" s="37"/>
      <c r="F1018" s="24"/>
      <c r="G1018" s="24"/>
      <c r="H1018" s="25"/>
      <c r="I1018" s="4">
        <v>44</v>
      </c>
      <c r="J1018" s="20" t="s">
        <v>291</v>
      </c>
      <c r="K1018" s="5"/>
      <c r="L1018" s="1" t="e">
        <f>#REF!-(#REF!*#REF!%)</f>
        <v>#REF!</v>
      </c>
    </row>
    <row r="1019" spans="1:12" ht="30" customHeight="1">
      <c r="A1019" s="55"/>
      <c r="B1019" s="29"/>
      <c r="C1019" s="31"/>
      <c r="D1019" s="24"/>
      <c r="E1019" s="37"/>
      <c r="F1019" s="24"/>
      <c r="G1019" s="24"/>
      <c r="H1019" s="25"/>
      <c r="I1019" s="4">
        <v>46</v>
      </c>
      <c r="J1019" s="21" t="s">
        <v>305</v>
      </c>
      <c r="K1019" s="5"/>
      <c r="L1019" s="1" t="e">
        <f>#REF!-(#REF!*#REF!%)</f>
        <v>#REF!</v>
      </c>
    </row>
    <row r="1020" spans="1:12" ht="30" customHeight="1">
      <c r="A1020" s="55"/>
      <c r="B1020" s="29"/>
      <c r="C1020" s="31"/>
      <c r="D1020" s="24"/>
      <c r="E1020" s="37"/>
      <c r="F1020" s="24"/>
      <c r="G1020" s="24"/>
      <c r="H1020" s="25"/>
      <c r="I1020" s="4">
        <v>48</v>
      </c>
      <c r="J1020" s="20" t="s">
        <v>291</v>
      </c>
      <c r="K1020" s="5"/>
      <c r="L1020" s="1" t="e">
        <f>#REF!-(#REF!*#REF!%)</f>
        <v>#REF!</v>
      </c>
    </row>
    <row r="1021" spans="1:12" ht="30" customHeight="1">
      <c r="A1021" s="55"/>
      <c r="B1021" s="29"/>
      <c r="C1021" s="31"/>
      <c r="D1021" s="24"/>
      <c r="E1021" s="37"/>
      <c r="F1021" s="24"/>
      <c r="G1021" s="24"/>
      <c r="H1021" s="25"/>
      <c r="I1021" s="4">
        <v>50</v>
      </c>
      <c r="J1021" s="20" t="s">
        <v>291</v>
      </c>
      <c r="K1021" s="5"/>
      <c r="L1021" s="1" t="e">
        <f>#REF!-(#REF!*#REF!%)</f>
        <v>#REF!</v>
      </c>
    </row>
    <row r="1022" spans="1:12" ht="30" customHeight="1">
      <c r="A1022" s="55"/>
      <c r="B1022" s="29"/>
      <c r="C1022" s="31"/>
      <c r="D1022" s="24"/>
      <c r="E1022" s="37"/>
      <c r="F1022" s="24"/>
      <c r="G1022" s="24"/>
      <c r="H1022" s="25"/>
      <c r="I1022" s="4">
        <v>52</v>
      </c>
      <c r="J1022" s="20" t="s">
        <v>291</v>
      </c>
      <c r="K1022" s="5"/>
      <c r="L1022" s="1" t="e">
        <f>#REF!-(#REF!*#REF!%)</f>
        <v>#REF!</v>
      </c>
    </row>
    <row r="1023" spans="1:12" ht="30" customHeight="1">
      <c r="A1023" s="55"/>
      <c r="B1023" s="29"/>
      <c r="C1023" s="32"/>
      <c r="D1023" s="24"/>
      <c r="E1023" s="38"/>
      <c r="F1023" s="24"/>
      <c r="G1023" s="24"/>
      <c r="H1023" s="25"/>
      <c r="I1023" s="4"/>
      <c r="J1023" s="13"/>
      <c r="K1023" s="5"/>
      <c r="L1023" s="1" t="e">
        <f>#REF!-(#REF!*#REF!%)</f>
        <v>#REF!</v>
      </c>
    </row>
    <row r="1024" spans="1:12" ht="30" customHeight="1">
      <c r="A1024" s="54">
        <v>3</v>
      </c>
      <c r="B1024" s="29" t="s">
        <v>45</v>
      </c>
      <c r="C1024" s="30" t="s">
        <v>121</v>
      </c>
      <c r="D1024" s="24"/>
      <c r="E1024" s="36">
        <v>6174</v>
      </c>
      <c r="F1024" s="24" t="s">
        <v>406</v>
      </c>
      <c r="G1024" s="24" t="s">
        <v>407</v>
      </c>
      <c r="H1024" s="25" t="s">
        <v>34</v>
      </c>
      <c r="I1024" s="4">
        <v>42</v>
      </c>
      <c r="J1024" s="20" t="s">
        <v>291</v>
      </c>
      <c r="K1024" s="5"/>
      <c r="L1024" s="1" t="e">
        <f>#REF!-(#REF!*#REF!%)</f>
        <v>#REF!</v>
      </c>
    </row>
    <row r="1025" spans="1:12" ht="30" customHeight="1">
      <c r="A1025" s="55"/>
      <c r="B1025" s="29"/>
      <c r="C1025" s="31"/>
      <c r="D1025" s="24"/>
      <c r="E1025" s="37"/>
      <c r="F1025" s="24"/>
      <c r="G1025" s="24"/>
      <c r="H1025" s="25"/>
      <c r="I1025" s="4">
        <v>44</v>
      </c>
      <c r="J1025" s="20" t="s">
        <v>291</v>
      </c>
      <c r="K1025" s="5"/>
      <c r="L1025" s="1" t="e">
        <f>#REF!-(#REF!*#REF!%)</f>
        <v>#REF!</v>
      </c>
    </row>
    <row r="1026" spans="1:12" ht="30" customHeight="1">
      <c r="A1026" s="55"/>
      <c r="B1026" s="29"/>
      <c r="C1026" s="31"/>
      <c r="D1026" s="24"/>
      <c r="E1026" s="37"/>
      <c r="F1026" s="24"/>
      <c r="G1026" s="24"/>
      <c r="H1026" s="25"/>
      <c r="I1026" s="4">
        <v>46</v>
      </c>
      <c r="J1026" s="21" t="s">
        <v>305</v>
      </c>
      <c r="K1026" s="5"/>
      <c r="L1026" s="1" t="e">
        <f>#REF!-(#REF!*#REF!%)</f>
        <v>#REF!</v>
      </c>
    </row>
    <row r="1027" spans="1:12" ht="30" customHeight="1">
      <c r="A1027" s="55"/>
      <c r="B1027" s="29"/>
      <c r="C1027" s="31"/>
      <c r="D1027" s="24"/>
      <c r="E1027" s="37"/>
      <c r="F1027" s="24"/>
      <c r="G1027" s="24"/>
      <c r="H1027" s="25"/>
      <c r="I1027" s="4">
        <v>48</v>
      </c>
      <c r="J1027" s="20" t="s">
        <v>291</v>
      </c>
      <c r="K1027" s="5"/>
      <c r="L1027" s="1" t="e">
        <f>#REF!-(#REF!*#REF!%)</f>
        <v>#REF!</v>
      </c>
    </row>
    <row r="1028" spans="1:12" ht="30" customHeight="1">
      <c r="A1028" s="55"/>
      <c r="B1028" s="29"/>
      <c r="C1028" s="31"/>
      <c r="D1028" s="24"/>
      <c r="E1028" s="37"/>
      <c r="F1028" s="24"/>
      <c r="G1028" s="24"/>
      <c r="H1028" s="25"/>
      <c r="I1028" s="4">
        <v>50</v>
      </c>
      <c r="J1028" s="20" t="s">
        <v>291</v>
      </c>
      <c r="K1028" s="5"/>
      <c r="L1028" s="1" t="e">
        <f>#REF!-(#REF!*#REF!%)</f>
        <v>#REF!</v>
      </c>
    </row>
    <row r="1029" spans="1:12" ht="30" customHeight="1">
      <c r="A1029" s="55"/>
      <c r="B1029" s="29"/>
      <c r="C1029" s="31"/>
      <c r="D1029" s="24"/>
      <c r="E1029" s="37"/>
      <c r="F1029" s="24"/>
      <c r="G1029" s="24"/>
      <c r="H1029" s="25"/>
      <c r="I1029" s="4">
        <v>52</v>
      </c>
      <c r="J1029" s="20" t="s">
        <v>291</v>
      </c>
      <c r="K1029" s="5"/>
      <c r="L1029" s="1" t="e">
        <f>#REF!-(#REF!*#REF!%)</f>
        <v>#REF!</v>
      </c>
    </row>
    <row r="1030" spans="1:12" ht="30" customHeight="1">
      <c r="A1030" s="55"/>
      <c r="B1030" s="29"/>
      <c r="C1030" s="32"/>
      <c r="D1030" s="24"/>
      <c r="E1030" s="38"/>
      <c r="F1030" s="24"/>
      <c r="G1030" s="24"/>
      <c r="H1030" s="25"/>
      <c r="I1030" s="4"/>
      <c r="J1030" s="13"/>
      <c r="K1030" s="5"/>
      <c r="L1030" s="1" t="e">
        <f>#REF!-(#REF!*#REF!%)</f>
        <v>#REF!</v>
      </c>
    </row>
    <row r="1031" spans="1:12" ht="30" customHeight="1">
      <c r="A1031" s="54">
        <v>3</v>
      </c>
      <c r="B1031" s="29" t="s">
        <v>45</v>
      </c>
      <c r="C1031" s="30" t="s">
        <v>122</v>
      </c>
      <c r="D1031" s="24"/>
      <c r="E1031" s="36">
        <v>6920</v>
      </c>
      <c r="F1031" s="24" t="s">
        <v>249</v>
      </c>
      <c r="G1031" s="24" t="s">
        <v>485</v>
      </c>
      <c r="H1031" s="25" t="s">
        <v>457</v>
      </c>
      <c r="I1031" s="4">
        <v>42</v>
      </c>
      <c r="J1031" s="21" t="s">
        <v>305</v>
      </c>
      <c r="K1031" s="5"/>
      <c r="L1031" s="1" t="e">
        <f>#REF!-(#REF!*#REF!%)</f>
        <v>#REF!</v>
      </c>
    </row>
    <row r="1032" spans="1:12" ht="30" customHeight="1">
      <c r="A1032" s="55"/>
      <c r="B1032" s="29"/>
      <c r="C1032" s="31"/>
      <c r="D1032" s="24"/>
      <c r="E1032" s="37"/>
      <c r="F1032" s="24"/>
      <c r="G1032" s="24"/>
      <c r="H1032" s="25"/>
      <c r="I1032" s="4">
        <v>44</v>
      </c>
      <c r="J1032" s="21" t="s">
        <v>305</v>
      </c>
      <c r="K1032" s="5"/>
      <c r="L1032" s="1" t="e">
        <f>#REF!-(#REF!*#REF!%)</f>
        <v>#REF!</v>
      </c>
    </row>
    <row r="1033" spans="1:12" ht="30" customHeight="1">
      <c r="A1033" s="55"/>
      <c r="B1033" s="29"/>
      <c r="C1033" s="31"/>
      <c r="D1033" s="24"/>
      <c r="E1033" s="37"/>
      <c r="F1033" s="24"/>
      <c r="G1033" s="24"/>
      <c r="H1033" s="25"/>
      <c r="I1033" s="4">
        <v>46</v>
      </c>
      <c r="J1033" s="21" t="s">
        <v>305</v>
      </c>
      <c r="K1033" s="5"/>
      <c r="L1033" s="1" t="e">
        <f>#REF!-(#REF!*#REF!%)</f>
        <v>#REF!</v>
      </c>
    </row>
    <row r="1034" spans="1:12" ht="30" customHeight="1">
      <c r="A1034" s="55"/>
      <c r="B1034" s="29"/>
      <c r="C1034" s="31"/>
      <c r="D1034" s="24"/>
      <c r="E1034" s="37"/>
      <c r="F1034" s="24"/>
      <c r="G1034" s="24"/>
      <c r="H1034" s="25"/>
      <c r="I1034" s="4">
        <v>48</v>
      </c>
      <c r="J1034" s="21" t="s">
        <v>305</v>
      </c>
      <c r="K1034" s="5"/>
      <c r="L1034" s="1" t="e">
        <f>#REF!-(#REF!*#REF!%)</f>
        <v>#REF!</v>
      </c>
    </row>
    <row r="1035" spans="1:12" ht="30" customHeight="1">
      <c r="A1035" s="55"/>
      <c r="B1035" s="29"/>
      <c r="C1035" s="31"/>
      <c r="D1035" s="24"/>
      <c r="E1035" s="37"/>
      <c r="F1035" s="24"/>
      <c r="G1035" s="24"/>
      <c r="H1035" s="25"/>
      <c r="I1035" s="4">
        <v>50</v>
      </c>
      <c r="J1035" s="20" t="s">
        <v>291</v>
      </c>
      <c r="K1035" s="5"/>
      <c r="L1035" s="1" t="e">
        <f>#REF!-(#REF!*#REF!%)</f>
        <v>#REF!</v>
      </c>
    </row>
    <row r="1036" spans="1:12" ht="30" customHeight="1">
      <c r="A1036" s="55"/>
      <c r="B1036" s="29"/>
      <c r="C1036" s="31"/>
      <c r="D1036" s="24"/>
      <c r="E1036" s="37"/>
      <c r="F1036" s="24"/>
      <c r="G1036" s="24"/>
      <c r="H1036" s="25"/>
      <c r="I1036" s="4">
        <v>52</v>
      </c>
      <c r="J1036" s="20" t="s">
        <v>291</v>
      </c>
      <c r="K1036" s="5"/>
      <c r="L1036" s="1" t="e">
        <f>#REF!-(#REF!*#REF!%)</f>
        <v>#REF!</v>
      </c>
    </row>
    <row r="1037" spans="1:12" ht="30" customHeight="1">
      <c r="A1037" s="55"/>
      <c r="B1037" s="29"/>
      <c r="C1037" s="32"/>
      <c r="D1037" s="24"/>
      <c r="E1037" s="38"/>
      <c r="F1037" s="24"/>
      <c r="G1037" s="24"/>
      <c r="H1037" s="25"/>
      <c r="I1037" s="4"/>
      <c r="J1037" s="13"/>
      <c r="K1037" s="5"/>
      <c r="L1037" s="1" t="e">
        <f>#REF!-(#REF!*#REF!%)</f>
        <v>#REF!</v>
      </c>
    </row>
    <row r="1038" spans="1:12" ht="30" customHeight="1">
      <c r="A1038" s="26">
        <v>3</v>
      </c>
      <c r="B1038" s="29" t="s">
        <v>42</v>
      </c>
      <c r="C1038" s="30" t="s">
        <v>123</v>
      </c>
      <c r="D1038" s="33"/>
      <c r="E1038" s="36">
        <v>6069</v>
      </c>
      <c r="F1038" s="33" t="s">
        <v>408</v>
      </c>
      <c r="G1038" s="33" t="s">
        <v>409</v>
      </c>
      <c r="H1038" s="39" t="s">
        <v>130</v>
      </c>
      <c r="I1038" s="4">
        <v>42</v>
      </c>
      <c r="J1038" s="20" t="s">
        <v>291</v>
      </c>
      <c r="K1038" s="5"/>
      <c r="L1038" s="1" t="e">
        <f>#REF!-(#REF!*#REF!%)</f>
        <v>#REF!</v>
      </c>
    </row>
    <row r="1039" spans="1:12" ht="30" customHeight="1">
      <c r="A1039" s="27"/>
      <c r="B1039" s="29"/>
      <c r="C1039" s="31"/>
      <c r="D1039" s="34"/>
      <c r="E1039" s="37"/>
      <c r="F1039" s="34"/>
      <c r="G1039" s="34"/>
      <c r="H1039" s="40"/>
      <c r="I1039" s="4">
        <v>44</v>
      </c>
      <c r="J1039" s="20" t="s">
        <v>291</v>
      </c>
      <c r="K1039" s="5"/>
      <c r="L1039" s="1" t="e">
        <f>#REF!-(#REF!*#REF!%)</f>
        <v>#REF!</v>
      </c>
    </row>
    <row r="1040" spans="1:12" ht="30" customHeight="1">
      <c r="A1040" s="27"/>
      <c r="B1040" s="29"/>
      <c r="C1040" s="31"/>
      <c r="D1040" s="34"/>
      <c r="E1040" s="37"/>
      <c r="F1040" s="34"/>
      <c r="G1040" s="34"/>
      <c r="H1040" s="40"/>
      <c r="I1040" s="4">
        <v>46</v>
      </c>
      <c r="J1040" s="21" t="s">
        <v>305</v>
      </c>
      <c r="K1040" s="5"/>
      <c r="L1040" s="1" t="e">
        <f>#REF!-(#REF!*#REF!%)</f>
        <v>#REF!</v>
      </c>
    </row>
    <row r="1041" spans="1:12" ht="30" customHeight="1">
      <c r="A1041" s="27"/>
      <c r="B1041" s="29"/>
      <c r="C1041" s="31"/>
      <c r="D1041" s="34"/>
      <c r="E1041" s="37"/>
      <c r="F1041" s="34"/>
      <c r="G1041" s="34"/>
      <c r="H1041" s="40"/>
      <c r="I1041" s="4">
        <v>48</v>
      </c>
      <c r="J1041" s="21" t="s">
        <v>305</v>
      </c>
      <c r="K1041" s="5"/>
      <c r="L1041" s="1" t="e">
        <f>#REF!-(#REF!*#REF!%)</f>
        <v>#REF!</v>
      </c>
    </row>
    <row r="1042" spans="1:12" ht="30" customHeight="1">
      <c r="A1042" s="27"/>
      <c r="B1042" s="29"/>
      <c r="C1042" s="31"/>
      <c r="D1042" s="34"/>
      <c r="E1042" s="37"/>
      <c r="F1042" s="34"/>
      <c r="G1042" s="34"/>
      <c r="H1042" s="40"/>
      <c r="I1042" s="4">
        <v>50</v>
      </c>
      <c r="J1042" s="20" t="s">
        <v>291</v>
      </c>
      <c r="K1042" s="5"/>
      <c r="L1042" s="1" t="e">
        <f>#REF!-(#REF!*#REF!%)</f>
        <v>#REF!</v>
      </c>
    </row>
    <row r="1043" spans="1:12" ht="30" customHeight="1">
      <c r="A1043" s="27"/>
      <c r="B1043" s="29"/>
      <c r="C1043" s="31"/>
      <c r="D1043" s="34"/>
      <c r="E1043" s="37"/>
      <c r="F1043" s="34"/>
      <c r="G1043" s="34"/>
      <c r="H1043" s="40"/>
      <c r="I1043" s="4">
        <v>52</v>
      </c>
      <c r="J1043" s="20" t="s">
        <v>291</v>
      </c>
      <c r="K1043" s="5"/>
      <c r="L1043" s="1" t="e">
        <f>#REF!-(#REF!*#REF!%)</f>
        <v>#REF!</v>
      </c>
    </row>
    <row r="1044" spans="1:12" ht="30" customHeight="1">
      <c r="A1044" s="28"/>
      <c r="B1044" s="29"/>
      <c r="C1044" s="32"/>
      <c r="D1044" s="35"/>
      <c r="E1044" s="38"/>
      <c r="F1044" s="35"/>
      <c r="G1044" s="35"/>
      <c r="H1044" s="41"/>
      <c r="I1044" s="4">
        <v>54</v>
      </c>
      <c r="J1044" s="20" t="s">
        <v>291</v>
      </c>
      <c r="K1044" s="5"/>
      <c r="L1044" s="1" t="e">
        <f>#REF!-(#REF!*#REF!%)</f>
        <v>#REF!</v>
      </c>
    </row>
    <row r="1045" spans="1:12" ht="30" customHeight="1">
      <c r="A1045" s="26">
        <v>3</v>
      </c>
      <c r="B1045" s="29" t="s">
        <v>42</v>
      </c>
      <c r="C1045" s="30" t="s">
        <v>124</v>
      </c>
      <c r="D1045" s="33"/>
      <c r="E1045" s="36">
        <v>5639</v>
      </c>
      <c r="F1045" s="33" t="s">
        <v>410</v>
      </c>
      <c r="G1045" s="33" t="s">
        <v>411</v>
      </c>
      <c r="H1045" s="39" t="s">
        <v>301</v>
      </c>
      <c r="I1045" s="4">
        <v>42</v>
      </c>
      <c r="J1045" s="20" t="s">
        <v>291</v>
      </c>
      <c r="K1045" s="5"/>
      <c r="L1045" s="1" t="e">
        <f>#REF!-(#REF!*#REF!%)</f>
        <v>#REF!</v>
      </c>
    </row>
    <row r="1046" spans="1:12" ht="30" customHeight="1">
      <c r="A1046" s="27"/>
      <c r="B1046" s="29"/>
      <c r="C1046" s="31"/>
      <c r="D1046" s="34"/>
      <c r="E1046" s="37"/>
      <c r="F1046" s="34"/>
      <c r="G1046" s="34"/>
      <c r="H1046" s="40"/>
      <c r="I1046" s="4">
        <v>44</v>
      </c>
      <c r="J1046" s="20" t="s">
        <v>291</v>
      </c>
      <c r="K1046" s="5"/>
      <c r="L1046" s="1" t="e">
        <f>#REF!-(#REF!*#REF!%)</f>
        <v>#REF!</v>
      </c>
    </row>
    <row r="1047" spans="1:12" ht="30" customHeight="1">
      <c r="A1047" s="27"/>
      <c r="B1047" s="29"/>
      <c r="C1047" s="31"/>
      <c r="D1047" s="34"/>
      <c r="E1047" s="37"/>
      <c r="F1047" s="34"/>
      <c r="G1047" s="34"/>
      <c r="H1047" s="40"/>
      <c r="I1047" s="4">
        <v>46</v>
      </c>
      <c r="J1047" s="20" t="s">
        <v>291</v>
      </c>
      <c r="K1047" s="5"/>
      <c r="L1047" s="1" t="e">
        <f>#REF!-(#REF!*#REF!%)</f>
        <v>#REF!</v>
      </c>
    </row>
    <row r="1048" spans="1:12" ht="30" customHeight="1">
      <c r="A1048" s="27"/>
      <c r="B1048" s="29"/>
      <c r="C1048" s="31"/>
      <c r="D1048" s="34"/>
      <c r="E1048" s="37"/>
      <c r="F1048" s="34"/>
      <c r="G1048" s="34"/>
      <c r="H1048" s="40"/>
      <c r="I1048" s="4">
        <v>48</v>
      </c>
      <c r="J1048" s="20" t="s">
        <v>291</v>
      </c>
      <c r="K1048" s="5"/>
      <c r="L1048" s="1" t="e">
        <f>#REF!-(#REF!*#REF!%)</f>
        <v>#REF!</v>
      </c>
    </row>
    <row r="1049" spans="1:12" ht="30" customHeight="1">
      <c r="A1049" s="27"/>
      <c r="B1049" s="29"/>
      <c r="C1049" s="31"/>
      <c r="D1049" s="34"/>
      <c r="E1049" s="37"/>
      <c r="F1049" s="34"/>
      <c r="G1049" s="34"/>
      <c r="H1049" s="40"/>
      <c r="I1049" s="4">
        <v>50</v>
      </c>
      <c r="J1049" s="20" t="s">
        <v>291</v>
      </c>
      <c r="K1049" s="5"/>
      <c r="L1049" s="1" t="e">
        <f>#REF!-(#REF!*#REF!%)</f>
        <v>#REF!</v>
      </c>
    </row>
    <row r="1050" spans="1:12" ht="30" customHeight="1">
      <c r="A1050" s="27"/>
      <c r="B1050" s="29"/>
      <c r="C1050" s="31"/>
      <c r="D1050" s="34"/>
      <c r="E1050" s="37"/>
      <c r="F1050" s="34"/>
      <c r="G1050" s="34"/>
      <c r="H1050" s="40"/>
      <c r="I1050" s="4">
        <v>52</v>
      </c>
      <c r="J1050" s="20" t="s">
        <v>291</v>
      </c>
      <c r="K1050" s="5"/>
      <c r="L1050" s="1" t="e">
        <f>#REF!-(#REF!*#REF!%)</f>
        <v>#REF!</v>
      </c>
    </row>
    <row r="1051" spans="1:12" ht="30" customHeight="1">
      <c r="A1051" s="28"/>
      <c r="B1051" s="29"/>
      <c r="C1051" s="32"/>
      <c r="D1051" s="35"/>
      <c r="E1051" s="38"/>
      <c r="F1051" s="35"/>
      <c r="G1051" s="35"/>
      <c r="H1051" s="41"/>
      <c r="I1051" s="4">
        <v>54</v>
      </c>
      <c r="J1051" s="20" t="s">
        <v>291</v>
      </c>
      <c r="K1051" s="5"/>
      <c r="L1051" s="1" t="e">
        <f>#REF!-(#REF!*#REF!%)</f>
        <v>#REF!</v>
      </c>
    </row>
    <row r="1052" spans="1:12" ht="30" customHeight="1">
      <c r="A1052" s="26">
        <v>3</v>
      </c>
      <c r="B1052" s="29" t="s">
        <v>42</v>
      </c>
      <c r="C1052" s="30" t="s">
        <v>124</v>
      </c>
      <c r="D1052" s="33"/>
      <c r="E1052" s="36">
        <v>5639</v>
      </c>
      <c r="F1052" s="33" t="s">
        <v>410</v>
      </c>
      <c r="G1052" s="33" t="s">
        <v>411</v>
      </c>
      <c r="H1052" s="39" t="s">
        <v>132</v>
      </c>
      <c r="I1052" s="4">
        <v>42</v>
      </c>
      <c r="J1052" s="21" t="s">
        <v>305</v>
      </c>
      <c r="K1052" s="5"/>
      <c r="L1052" s="1" t="e">
        <f>#REF!-(#REF!*#REF!%)</f>
        <v>#REF!</v>
      </c>
    </row>
    <row r="1053" spans="1:12" ht="30" customHeight="1">
      <c r="A1053" s="27"/>
      <c r="B1053" s="29"/>
      <c r="C1053" s="31"/>
      <c r="D1053" s="34"/>
      <c r="E1053" s="37"/>
      <c r="F1053" s="34"/>
      <c r="G1053" s="34"/>
      <c r="H1053" s="40"/>
      <c r="I1053" s="4">
        <v>44</v>
      </c>
      <c r="J1053" s="21" t="s">
        <v>305</v>
      </c>
      <c r="K1053" s="5"/>
      <c r="L1053" s="1" t="e">
        <f>#REF!-(#REF!*#REF!%)</f>
        <v>#REF!</v>
      </c>
    </row>
    <row r="1054" spans="1:12" ht="30" customHeight="1">
      <c r="A1054" s="27"/>
      <c r="B1054" s="29"/>
      <c r="C1054" s="31"/>
      <c r="D1054" s="34"/>
      <c r="E1054" s="37"/>
      <c r="F1054" s="34"/>
      <c r="G1054" s="34"/>
      <c r="H1054" s="40"/>
      <c r="I1054" s="4">
        <v>46</v>
      </c>
      <c r="J1054" s="21" t="s">
        <v>305</v>
      </c>
      <c r="K1054" s="5"/>
      <c r="L1054" s="1" t="e">
        <f>#REF!-(#REF!*#REF!%)</f>
        <v>#REF!</v>
      </c>
    </row>
    <row r="1055" spans="1:12" ht="30" customHeight="1">
      <c r="A1055" s="27"/>
      <c r="B1055" s="29"/>
      <c r="C1055" s="31"/>
      <c r="D1055" s="34"/>
      <c r="E1055" s="37"/>
      <c r="F1055" s="34"/>
      <c r="G1055" s="34"/>
      <c r="H1055" s="40"/>
      <c r="I1055" s="4">
        <v>48</v>
      </c>
      <c r="J1055" s="21" t="s">
        <v>305</v>
      </c>
      <c r="K1055" s="5"/>
      <c r="L1055" s="1" t="e">
        <f>#REF!-(#REF!*#REF!%)</f>
        <v>#REF!</v>
      </c>
    </row>
    <row r="1056" spans="1:12" ht="30" customHeight="1">
      <c r="A1056" s="27"/>
      <c r="B1056" s="29"/>
      <c r="C1056" s="31"/>
      <c r="D1056" s="34"/>
      <c r="E1056" s="37"/>
      <c r="F1056" s="34"/>
      <c r="G1056" s="34"/>
      <c r="H1056" s="40"/>
      <c r="I1056" s="4">
        <v>50</v>
      </c>
      <c r="J1056" s="21" t="s">
        <v>305</v>
      </c>
      <c r="K1056" s="5"/>
      <c r="L1056" s="1" t="e">
        <f>#REF!-(#REF!*#REF!%)</f>
        <v>#REF!</v>
      </c>
    </row>
    <row r="1057" spans="1:12" ht="30" customHeight="1">
      <c r="A1057" s="27"/>
      <c r="B1057" s="29"/>
      <c r="C1057" s="31"/>
      <c r="D1057" s="34"/>
      <c r="E1057" s="37"/>
      <c r="F1057" s="34"/>
      <c r="G1057" s="34"/>
      <c r="H1057" s="40"/>
      <c r="I1057" s="4">
        <v>52</v>
      </c>
      <c r="J1057" s="20" t="s">
        <v>291</v>
      </c>
      <c r="K1057" s="5"/>
      <c r="L1057" s="1" t="e">
        <f>#REF!-(#REF!*#REF!%)</f>
        <v>#REF!</v>
      </c>
    </row>
    <row r="1058" spans="1:12" ht="30" customHeight="1">
      <c r="A1058" s="28"/>
      <c r="B1058" s="29"/>
      <c r="C1058" s="32"/>
      <c r="D1058" s="35"/>
      <c r="E1058" s="38"/>
      <c r="F1058" s="35"/>
      <c r="G1058" s="35"/>
      <c r="H1058" s="41"/>
      <c r="I1058" s="4">
        <v>54</v>
      </c>
      <c r="J1058" s="20" t="s">
        <v>291</v>
      </c>
      <c r="K1058" s="5"/>
      <c r="L1058" s="1" t="e">
        <f>#REF!-(#REF!*#REF!%)</f>
        <v>#REF!</v>
      </c>
    </row>
    <row r="1059" spans="1:12" ht="30" customHeight="1">
      <c r="A1059" s="26">
        <v>3</v>
      </c>
      <c r="B1059" s="29" t="s">
        <v>42</v>
      </c>
      <c r="C1059" s="30" t="s">
        <v>125</v>
      </c>
      <c r="D1059" s="33"/>
      <c r="E1059" s="36">
        <v>5114</v>
      </c>
      <c r="F1059" s="33" t="s">
        <v>412</v>
      </c>
      <c r="G1059" s="33" t="s">
        <v>413</v>
      </c>
      <c r="H1059" s="39" t="s">
        <v>132</v>
      </c>
      <c r="I1059" s="4">
        <v>42</v>
      </c>
      <c r="J1059" s="20" t="s">
        <v>291</v>
      </c>
      <c r="K1059" s="5"/>
      <c r="L1059" s="1" t="e">
        <f>#REF!-(#REF!*#REF!%)</f>
        <v>#REF!</v>
      </c>
    </row>
    <row r="1060" spans="1:12" ht="30" customHeight="1">
      <c r="A1060" s="27"/>
      <c r="B1060" s="29"/>
      <c r="C1060" s="31"/>
      <c r="D1060" s="34"/>
      <c r="E1060" s="37"/>
      <c r="F1060" s="34"/>
      <c r="G1060" s="34"/>
      <c r="H1060" s="40"/>
      <c r="I1060" s="4">
        <v>44</v>
      </c>
      <c r="J1060" s="20" t="s">
        <v>291</v>
      </c>
      <c r="K1060" s="5"/>
      <c r="L1060" s="1" t="e">
        <f>#REF!-(#REF!*#REF!%)</f>
        <v>#REF!</v>
      </c>
    </row>
    <row r="1061" spans="1:12" ht="30" customHeight="1">
      <c r="A1061" s="27"/>
      <c r="B1061" s="29"/>
      <c r="C1061" s="31"/>
      <c r="D1061" s="34"/>
      <c r="E1061" s="37"/>
      <c r="F1061" s="34"/>
      <c r="G1061" s="34"/>
      <c r="H1061" s="40"/>
      <c r="I1061" s="4">
        <v>46</v>
      </c>
      <c r="J1061" s="21" t="s">
        <v>305</v>
      </c>
      <c r="K1061" s="5"/>
      <c r="L1061" s="1" t="e">
        <f>#REF!-(#REF!*#REF!%)</f>
        <v>#REF!</v>
      </c>
    </row>
    <row r="1062" spans="1:12" ht="30" customHeight="1">
      <c r="A1062" s="27"/>
      <c r="B1062" s="29"/>
      <c r="C1062" s="31"/>
      <c r="D1062" s="34"/>
      <c r="E1062" s="37"/>
      <c r="F1062" s="34"/>
      <c r="G1062" s="34"/>
      <c r="H1062" s="40"/>
      <c r="I1062" s="4">
        <v>48</v>
      </c>
      <c r="J1062" s="21" t="s">
        <v>305</v>
      </c>
      <c r="K1062" s="5"/>
      <c r="L1062" s="1" t="e">
        <f>#REF!-(#REF!*#REF!%)</f>
        <v>#REF!</v>
      </c>
    </row>
    <row r="1063" spans="1:12" ht="30" customHeight="1">
      <c r="A1063" s="27"/>
      <c r="B1063" s="29"/>
      <c r="C1063" s="31"/>
      <c r="D1063" s="34"/>
      <c r="E1063" s="37"/>
      <c r="F1063" s="34"/>
      <c r="G1063" s="34"/>
      <c r="H1063" s="40"/>
      <c r="I1063" s="4">
        <v>50</v>
      </c>
      <c r="J1063" s="20" t="s">
        <v>291</v>
      </c>
      <c r="K1063" s="5"/>
      <c r="L1063" s="1" t="e">
        <f>#REF!-(#REF!*#REF!%)</f>
        <v>#REF!</v>
      </c>
    </row>
    <row r="1064" spans="1:12" ht="30" customHeight="1">
      <c r="A1064" s="27"/>
      <c r="B1064" s="29"/>
      <c r="C1064" s="31"/>
      <c r="D1064" s="34"/>
      <c r="E1064" s="37"/>
      <c r="F1064" s="34"/>
      <c r="G1064" s="34"/>
      <c r="H1064" s="40"/>
      <c r="I1064" s="4">
        <v>52</v>
      </c>
      <c r="J1064" s="20" t="s">
        <v>291</v>
      </c>
      <c r="K1064" s="5"/>
      <c r="L1064" s="1" t="e">
        <f>#REF!-(#REF!*#REF!%)</f>
        <v>#REF!</v>
      </c>
    </row>
    <row r="1065" spans="1:12" ht="30" customHeight="1">
      <c r="A1065" s="28"/>
      <c r="B1065" s="29"/>
      <c r="C1065" s="32"/>
      <c r="D1065" s="35"/>
      <c r="E1065" s="38"/>
      <c r="F1065" s="35"/>
      <c r="G1065" s="35"/>
      <c r="H1065" s="41"/>
      <c r="I1065" s="4">
        <v>54</v>
      </c>
      <c r="J1065" s="20" t="s">
        <v>291</v>
      </c>
      <c r="K1065" s="5"/>
      <c r="L1065" s="1" t="e">
        <f>#REF!-(#REF!*#REF!%)</f>
        <v>#REF!</v>
      </c>
    </row>
    <row r="1066" spans="1:12" ht="30" customHeight="1">
      <c r="A1066" s="26">
        <v>3</v>
      </c>
      <c r="B1066" s="29" t="s">
        <v>42</v>
      </c>
      <c r="C1066" s="30" t="s">
        <v>125</v>
      </c>
      <c r="D1066" s="33"/>
      <c r="E1066" s="36">
        <v>5114</v>
      </c>
      <c r="F1066" s="33" t="s">
        <v>412</v>
      </c>
      <c r="G1066" s="33" t="s">
        <v>413</v>
      </c>
      <c r="H1066" s="39" t="s">
        <v>301</v>
      </c>
      <c r="I1066" s="4">
        <v>42</v>
      </c>
      <c r="J1066" s="21" t="s">
        <v>305</v>
      </c>
      <c r="K1066" s="5"/>
      <c r="L1066" s="1" t="e">
        <f>#REF!-(#REF!*#REF!%)</f>
        <v>#REF!</v>
      </c>
    </row>
    <row r="1067" spans="1:12" ht="30" customHeight="1">
      <c r="A1067" s="27"/>
      <c r="B1067" s="29"/>
      <c r="C1067" s="31"/>
      <c r="D1067" s="34"/>
      <c r="E1067" s="37"/>
      <c r="F1067" s="34"/>
      <c r="G1067" s="34"/>
      <c r="H1067" s="40"/>
      <c r="I1067" s="4">
        <v>44</v>
      </c>
      <c r="J1067" s="21" t="s">
        <v>305</v>
      </c>
      <c r="K1067" s="5"/>
      <c r="L1067" s="1" t="e">
        <f>#REF!-(#REF!*#REF!%)</f>
        <v>#REF!</v>
      </c>
    </row>
    <row r="1068" spans="1:12" ht="30" customHeight="1">
      <c r="A1068" s="27"/>
      <c r="B1068" s="29"/>
      <c r="C1068" s="31"/>
      <c r="D1068" s="34"/>
      <c r="E1068" s="37"/>
      <c r="F1068" s="34"/>
      <c r="G1068" s="34"/>
      <c r="H1068" s="40"/>
      <c r="I1068" s="4">
        <v>46</v>
      </c>
      <c r="J1068" s="21" t="s">
        <v>305</v>
      </c>
      <c r="K1068" s="5"/>
      <c r="L1068" s="1" t="e">
        <f>#REF!-(#REF!*#REF!%)</f>
        <v>#REF!</v>
      </c>
    </row>
    <row r="1069" spans="1:12" ht="30" customHeight="1">
      <c r="A1069" s="27"/>
      <c r="B1069" s="29"/>
      <c r="C1069" s="31"/>
      <c r="D1069" s="34"/>
      <c r="E1069" s="37"/>
      <c r="F1069" s="34"/>
      <c r="G1069" s="34"/>
      <c r="H1069" s="40"/>
      <c r="I1069" s="4">
        <v>48</v>
      </c>
      <c r="J1069" s="20" t="s">
        <v>291</v>
      </c>
      <c r="K1069" s="5"/>
      <c r="L1069" s="1" t="e">
        <f>#REF!-(#REF!*#REF!%)</f>
        <v>#REF!</v>
      </c>
    </row>
    <row r="1070" spans="1:12" ht="30" customHeight="1">
      <c r="A1070" s="27"/>
      <c r="B1070" s="29"/>
      <c r="C1070" s="31"/>
      <c r="D1070" s="34"/>
      <c r="E1070" s="37"/>
      <c r="F1070" s="34"/>
      <c r="G1070" s="34"/>
      <c r="H1070" s="40"/>
      <c r="I1070" s="4">
        <v>50</v>
      </c>
      <c r="J1070" s="21" t="s">
        <v>305</v>
      </c>
      <c r="K1070" s="5"/>
      <c r="L1070" s="1" t="e">
        <f>#REF!-(#REF!*#REF!%)</f>
        <v>#REF!</v>
      </c>
    </row>
    <row r="1071" spans="1:12" ht="30" customHeight="1">
      <c r="A1071" s="27"/>
      <c r="B1071" s="29"/>
      <c r="C1071" s="31"/>
      <c r="D1071" s="34"/>
      <c r="E1071" s="37"/>
      <c r="F1071" s="34"/>
      <c r="G1071" s="34"/>
      <c r="H1071" s="40"/>
      <c r="I1071" s="4">
        <v>52</v>
      </c>
      <c r="J1071" s="20" t="s">
        <v>291</v>
      </c>
      <c r="K1071" s="5"/>
      <c r="L1071" s="1" t="e">
        <f>#REF!-(#REF!*#REF!%)</f>
        <v>#REF!</v>
      </c>
    </row>
    <row r="1072" spans="1:12" ht="30" customHeight="1">
      <c r="A1072" s="28"/>
      <c r="B1072" s="29"/>
      <c r="C1072" s="32"/>
      <c r="D1072" s="35"/>
      <c r="E1072" s="38"/>
      <c r="F1072" s="35"/>
      <c r="G1072" s="35"/>
      <c r="H1072" s="41"/>
      <c r="I1072" s="4">
        <v>54</v>
      </c>
      <c r="J1072" s="20" t="s">
        <v>291</v>
      </c>
      <c r="K1072" s="5"/>
      <c r="L1072" s="1" t="e">
        <f>#REF!-(#REF!*#REF!%)</f>
        <v>#REF!</v>
      </c>
    </row>
    <row r="1073" spans="1:12" ht="30" customHeight="1">
      <c r="A1073" s="26">
        <v>3</v>
      </c>
      <c r="B1073" s="29" t="s">
        <v>42</v>
      </c>
      <c r="C1073" s="30" t="s">
        <v>126</v>
      </c>
      <c r="D1073" s="33"/>
      <c r="E1073" s="36">
        <v>4788</v>
      </c>
      <c r="F1073" s="33" t="s">
        <v>250</v>
      </c>
      <c r="G1073" s="33" t="s">
        <v>486</v>
      </c>
      <c r="H1073" s="39" t="s">
        <v>301</v>
      </c>
      <c r="I1073" s="4">
        <v>42</v>
      </c>
      <c r="J1073" s="21" t="s">
        <v>305</v>
      </c>
      <c r="K1073" s="5"/>
      <c r="L1073" s="1" t="e">
        <f>#REF!-(#REF!*#REF!%)</f>
        <v>#REF!</v>
      </c>
    </row>
    <row r="1074" spans="1:12" ht="30" customHeight="1">
      <c r="A1074" s="27"/>
      <c r="B1074" s="29"/>
      <c r="C1074" s="31"/>
      <c r="D1074" s="34"/>
      <c r="E1074" s="37"/>
      <c r="F1074" s="34"/>
      <c r="G1074" s="34"/>
      <c r="H1074" s="40"/>
      <c r="I1074" s="4">
        <v>44</v>
      </c>
      <c r="J1074" s="21" t="s">
        <v>305</v>
      </c>
      <c r="K1074" s="5"/>
      <c r="L1074" s="1" t="e">
        <f>#REF!-(#REF!*#REF!%)</f>
        <v>#REF!</v>
      </c>
    </row>
    <row r="1075" spans="1:12" ht="30" customHeight="1">
      <c r="A1075" s="27"/>
      <c r="B1075" s="29"/>
      <c r="C1075" s="31"/>
      <c r="D1075" s="34"/>
      <c r="E1075" s="37"/>
      <c r="F1075" s="34"/>
      <c r="G1075" s="34"/>
      <c r="H1075" s="40"/>
      <c r="I1075" s="4">
        <v>46</v>
      </c>
      <c r="J1075" s="21" t="s">
        <v>305</v>
      </c>
      <c r="K1075" s="5"/>
      <c r="L1075" s="1" t="e">
        <f>#REF!-(#REF!*#REF!%)</f>
        <v>#REF!</v>
      </c>
    </row>
    <row r="1076" spans="1:12" ht="30" customHeight="1">
      <c r="A1076" s="27"/>
      <c r="B1076" s="29"/>
      <c r="C1076" s="31"/>
      <c r="D1076" s="34"/>
      <c r="E1076" s="37"/>
      <c r="F1076" s="34"/>
      <c r="G1076" s="34"/>
      <c r="H1076" s="40"/>
      <c r="I1076" s="4">
        <v>48</v>
      </c>
      <c r="J1076" s="21" t="s">
        <v>305</v>
      </c>
      <c r="K1076" s="5"/>
      <c r="L1076" s="1" t="e">
        <f>#REF!-(#REF!*#REF!%)</f>
        <v>#REF!</v>
      </c>
    </row>
    <row r="1077" spans="1:12" ht="30" customHeight="1">
      <c r="A1077" s="27"/>
      <c r="B1077" s="29"/>
      <c r="C1077" s="31"/>
      <c r="D1077" s="34"/>
      <c r="E1077" s="37"/>
      <c r="F1077" s="34"/>
      <c r="G1077" s="34"/>
      <c r="H1077" s="40"/>
      <c r="I1077" s="4">
        <v>50</v>
      </c>
      <c r="J1077" s="21" t="s">
        <v>305</v>
      </c>
      <c r="K1077" s="5"/>
      <c r="L1077" s="1" t="e">
        <f>#REF!-(#REF!*#REF!%)</f>
        <v>#REF!</v>
      </c>
    </row>
    <row r="1078" spans="1:12" ht="30" customHeight="1">
      <c r="A1078" s="27"/>
      <c r="B1078" s="29"/>
      <c r="C1078" s="31"/>
      <c r="D1078" s="34"/>
      <c r="E1078" s="37"/>
      <c r="F1078" s="34"/>
      <c r="G1078" s="34"/>
      <c r="H1078" s="40"/>
      <c r="I1078" s="4">
        <v>52</v>
      </c>
      <c r="J1078" s="21" t="s">
        <v>305</v>
      </c>
      <c r="K1078" s="5"/>
      <c r="L1078" s="1" t="e">
        <f>#REF!-(#REF!*#REF!%)</f>
        <v>#REF!</v>
      </c>
    </row>
    <row r="1079" spans="1:12" ht="30" customHeight="1">
      <c r="A1079" s="28"/>
      <c r="B1079" s="29"/>
      <c r="C1079" s="32"/>
      <c r="D1079" s="35"/>
      <c r="E1079" s="38"/>
      <c r="F1079" s="35"/>
      <c r="G1079" s="35"/>
      <c r="H1079" s="41"/>
      <c r="I1079" s="4"/>
      <c r="J1079" s="13"/>
      <c r="K1079" s="5"/>
      <c r="L1079" s="1" t="e">
        <f>#REF!-(#REF!*#REF!%)</f>
        <v>#REF!</v>
      </c>
    </row>
    <row r="1080" spans="1:12" ht="30" customHeight="1">
      <c r="A1080" s="26">
        <v>3</v>
      </c>
      <c r="B1080" s="29" t="s">
        <v>42</v>
      </c>
      <c r="C1080" s="30" t="s">
        <v>127</v>
      </c>
      <c r="D1080" s="33"/>
      <c r="E1080" s="36">
        <v>5114</v>
      </c>
      <c r="F1080" s="33" t="s">
        <v>250</v>
      </c>
      <c r="G1080" s="33" t="s">
        <v>414</v>
      </c>
      <c r="H1080" s="39" t="s">
        <v>554</v>
      </c>
      <c r="I1080" s="4">
        <v>42</v>
      </c>
      <c r="J1080" s="21" t="s">
        <v>305</v>
      </c>
      <c r="K1080" s="5"/>
      <c r="L1080" s="1" t="e">
        <f>#REF!-(#REF!*#REF!%)</f>
        <v>#REF!</v>
      </c>
    </row>
    <row r="1081" spans="1:12" ht="30" customHeight="1">
      <c r="A1081" s="27"/>
      <c r="B1081" s="29"/>
      <c r="C1081" s="31"/>
      <c r="D1081" s="34"/>
      <c r="E1081" s="37"/>
      <c r="F1081" s="34"/>
      <c r="G1081" s="34"/>
      <c r="H1081" s="40"/>
      <c r="I1081" s="4">
        <v>44</v>
      </c>
      <c r="J1081" s="21" t="s">
        <v>305</v>
      </c>
      <c r="K1081" s="5"/>
      <c r="L1081" s="1" t="e">
        <f>#REF!-(#REF!*#REF!%)</f>
        <v>#REF!</v>
      </c>
    </row>
    <row r="1082" spans="1:12" ht="30" customHeight="1">
      <c r="A1082" s="27"/>
      <c r="B1082" s="29"/>
      <c r="C1082" s="31"/>
      <c r="D1082" s="34"/>
      <c r="E1082" s="37"/>
      <c r="F1082" s="34"/>
      <c r="G1082" s="34"/>
      <c r="H1082" s="40"/>
      <c r="I1082" s="4">
        <v>46</v>
      </c>
      <c r="J1082" s="20" t="s">
        <v>291</v>
      </c>
      <c r="K1082" s="5"/>
      <c r="L1082" s="1" t="e">
        <f>#REF!-(#REF!*#REF!%)</f>
        <v>#REF!</v>
      </c>
    </row>
    <row r="1083" spans="1:12" ht="30" customHeight="1">
      <c r="A1083" s="27"/>
      <c r="B1083" s="29"/>
      <c r="C1083" s="31"/>
      <c r="D1083" s="34"/>
      <c r="E1083" s="37"/>
      <c r="F1083" s="34"/>
      <c r="G1083" s="34"/>
      <c r="H1083" s="40"/>
      <c r="I1083" s="4">
        <v>48</v>
      </c>
      <c r="J1083" s="21" t="s">
        <v>305</v>
      </c>
      <c r="K1083" s="5"/>
      <c r="L1083" s="1" t="e">
        <f>#REF!-(#REF!*#REF!%)</f>
        <v>#REF!</v>
      </c>
    </row>
    <row r="1084" spans="1:12" ht="30" customHeight="1">
      <c r="A1084" s="27"/>
      <c r="B1084" s="29"/>
      <c r="C1084" s="31"/>
      <c r="D1084" s="34"/>
      <c r="E1084" s="37"/>
      <c r="F1084" s="34"/>
      <c r="G1084" s="34"/>
      <c r="H1084" s="40"/>
      <c r="I1084" s="4">
        <v>50</v>
      </c>
      <c r="J1084" s="21" t="s">
        <v>305</v>
      </c>
      <c r="K1084" s="5"/>
      <c r="L1084" s="1" t="e">
        <f>#REF!-(#REF!*#REF!%)</f>
        <v>#REF!</v>
      </c>
    </row>
    <row r="1085" spans="1:12" ht="30" customHeight="1">
      <c r="A1085" s="27"/>
      <c r="B1085" s="29"/>
      <c r="C1085" s="31"/>
      <c r="D1085" s="34"/>
      <c r="E1085" s="37"/>
      <c r="F1085" s="34"/>
      <c r="G1085" s="34"/>
      <c r="H1085" s="40"/>
      <c r="I1085" s="4">
        <v>52</v>
      </c>
      <c r="J1085" s="20" t="s">
        <v>291</v>
      </c>
      <c r="K1085" s="5"/>
      <c r="L1085" s="1" t="e">
        <f>#REF!-(#REF!*#REF!%)</f>
        <v>#REF!</v>
      </c>
    </row>
    <row r="1086" spans="1:12" ht="30" customHeight="1">
      <c r="A1086" s="28"/>
      <c r="B1086" s="29"/>
      <c r="C1086" s="32"/>
      <c r="D1086" s="35"/>
      <c r="E1086" s="38"/>
      <c r="F1086" s="35"/>
      <c r="G1086" s="35"/>
      <c r="H1086" s="41"/>
      <c r="I1086" s="4"/>
      <c r="J1086" s="13"/>
      <c r="K1086" s="5"/>
      <c r="L1086" s="1" t="e">
        <f>#REF!-(#REF!*#REF!%)</f>
        <v>#REF!</v>
      </c>
    </row>
    <row r="1087" spans="1:12" ht="30" customHeight="1">
      <c r="A1087" s="26">
        <v>3</v>
      </c>
      <c r="B1087" s="29" t="s">
        <v>42</v>
      </c>
      <c r="C1087" s="30" t="s">
        <v>127</v>
      </c>
      <c r="D1087" s="33"/>
      <c r="E1087" s="36">
        <v>5114</v>
      </c>
      <c r="F1087" s="33" t="s">
        <v>250</v>
      </c>
      <c r="G1087" s="33" t="s">
        <v>414</v>
      </c>
      <c r="H1087" s="39" t="s">
        <v>460</v>
      </c>
      <c r="I1087" s="4">
        <v>42</v>
      </c>
      <c r="J1087" s="20" t="s">
        <v>291</v>
      </c>
      <c r="K1087" s="5"/>
      <c r="L1087" s="1" t="e">
        <f>#REF!-(#REF!*#REF!%)</f>
        <v>#REF!</v>
      </c>
    </row>
    <row r="1088" spans="1:12" ht="30" customHeight="1">
      <c r="A1088" s="27"/>
      <c r="B1088" s="29"/>
      <c r="C1088" s="31"/>
      <c r="D1088" s="34"/>
      <c r="E1088" s="37"/>
      <c r="F1088" s="34"/>
      <c r="G1088" s="34"/>
      <c r="H1088" s="40"/>
      <c r="I1088" s="4">
        <v>44</v>
      </c>
      <c r="J1088" s="20" t="s">
        <v>291</v>
      </c>
      <c r="K1088" s="5"/>
      <c r="L1088" s="1" t="e">
        <f>#REF!-(#REF!*#REF!%)</f>
        <v>#REF!</v>
      </c>
    </row>
    <row r="1089" spans="1:12" ht="30" customHeight="1">
      <c r="A1089" s="27"/>
      <c r="B1089" s="29"/>
      <c r="C1089" s="31"/>
      <c r="D1089" s="34"/>
      <c r="E1089" s="37"/>
      <c r="F1089" s="34"/>
      <c r="G1089" s="34"/>
      <c r="H1089" s="40"/>
      <c r="I1089" s="4">
        <v>46</v>
      </c>
      <c r="J1089" s="21" t="s">
        <v>305</v>
      </c>
      <c r="K1089" s="5"/>
      <c r="L1089" s="1" t="e">
        <f>#REF!-(#REF!*#REF!%)</f>
        <v>#REF!</v>
      </c>
    </row>
    <row r="1090" spans="1:12" ht="30" customHeight="1">
      <c r="A1090" s="27"/>
      <c r="B1090" s="29"/>
      <c r="C1090" s="31"/>
      <c r="D1090" s="34"/>
      <c r="E1090" s="37"/>
      <c r="F1090" s="34"/>
      <c r="G1090" s="34"/>
      <c r="H1090" s="40"/>
      <c r="I1090" s="4">
        <v>48</v>
      </c>
      <c r="J1090" s="20" t="s">
        <v>291</v>
      </c>
      <c r="K1090" s="5"/>
      <c r="L1090" s="1" t="e">
        <f>#REF!-(#REF!*#REF!%)</f>
        <v>#REF!</v>
      </c>
    </row>
    <row r="1091" spans="1:12" ht="30" customHeight="1">
      <c r="A1091" s="27"/>
      <c r="B1091" s="29"/>
      <c r="C1091" s="31"/>
      <c r="D1091" s="34"/>
      <c r="E1091" s="37"/>
      <c r="F1091" s="34"/>
      <c r="G1091" s="34"/>
      <c r="H1091" s="40"/>
      <c r="I1091" s="4">
        <v>50</v>
      </c>
      <c r="J1091" s="20" t="s">
        <v>291</v>
      </c>
      <c r="K1091" s="5"/>
      <c r="L1091" s="1" t="e">
        <f>#REF!-(#REF!*#REF!%)</f>
        <v>#REF!</v>
      </c>
    </row>
    <row r="1092" spans="1:12" ht="30" customHeight="1">
      <c r="A1092" s="27"/>
      <c r="B1092" s="29"/>
      <c r="C1092" s="31"/>
      <c r="D1092" s="34"/>
      <c r="E1092" s="37"/>
      <c r="F1092" s="34"/>
      <c r="G1092" s="34"/>
      <c r="H1092" s="40"/>
      <c r="I1092" s="4">
        <v>52</v>
      </c>
      <c r="J1092" s="21" t="s">
        <v>305</v>
      </c>
      <c r="K1092" s="5"/>
      <c r="L1092" s="1" t="e">
        <f>#REF!-(#REF!*#REF!%)</f>
        <v>#REF!</v>
      </c>
    </row>
    <row r="1093" spans="1:12" ht="30" customHeight="1">
      <c r="A1093" s="28"/>
      <c r="B1093" s="29"/>
      <c r="C1093" s="32"/>
      <c r="D1093" s="35"/>
      <c r="E1093" s="38"/>
      <c r="F1093" s="35"/>
      <c r="G1093" s="35"/>
      <c r="H1093" s="41"/>
      <c r="I1093" s="4"/>
      <c r="J1093" s="13"/>
      <c r="K1093" s="5"/>
      <c r="L1093" s="1" t="e">
        <f>#REF!-(#REF!*#REF!%)</f>
        <v>#REF!</v>
      </c>
    </row>
    <row r="1094" spans="1:12" ht="30" customHeight="1">
      <c r="A1094" s="26">
        <v>3</v>
      </c>
      <c r="B1094" s="29" t="s">
        <v>42</v>
      </c>
      <c r="C1094" s="30" t="s">
        <v>128</v>
      </c>
      <c r="D1094" s="33"/>
      <c r="E1094" s="36">
        <v>4893</v>
      </c>
      <c r="F1094" s="45" t="s">
        <v>261</v>
      </c>
      <c r="G1094" s="33" t="s">
        <v>487</v>
      </c>
      <c r="H1094" s="39" t="s">
        <v>463</v>
      </c>
      <c r="I1094" s="4">
        <v>42</v>
      </c>
      <c r="J1094" s="20" t="s">
        <v>291</v>
      </c>
      <c r="K1094" s="5"/>
      <c r="L1094" s="1" t="e">
        <f>#REF!-(#REF!*#REF!%)</f>
        <v>#REF!</v>
      </c>
    </row>
    <row r="1095" spans="1:12" ht="30" customHeight="1">
      <c r="A1095" s="27"/>
      <c r="B1095" s="29"/>
      <c r="C1095" s="31"/>
      <c r="D1095" s="34"/>
      <c r="E1095" s="37"/>
      <c r="F1095" s="46"/>
      <c r="G1095" s="34"/>
      <c r="H1095" s="40"/>
      <c r="I1095" s="4">
        <v>44</v>
      </c>
      <c r="J1095" s="20" t="s">
        <v>291</v>
      </c>
      <c r="K1095" s="5"/>
      <c r="L1095" s="1" t="e">
        <f>#REF!-(#REF!*#REF!%)</f>
        <v>#REF!</v>
      </c>
    </row>
    <row r="1096" spans="1:12" ht="30" customHeight="1">
      <c r="A1096" s="27"/>
      <c r="B1096" s="29"/>
      <c r="C1096" s="31"/>
      <c r="D1096" s="34"/>
      <c r="E1096" s="37"/>
      <c r="F1096" s="46"/>
      <c r="G1096" s="34"/>
      <c r="H1096" s="40"/>
      <c r="I1096" s="4">
        <v>46</v>
      </c>
      <c r="J1096" s="20" t="s">
        <v>291</v>
      </c>
      <c r="K1096" s="5"/>
      <c r="L1096" s="1" t="e">
        <f>#REF!-(#REF!*#REF!%)</f>
        <v>#REF!</v>
      </c>
    </row>
    <row r="1097" spans="1:12" ht="30" customHeight="1">
      <c r="A1097" s="27"/>
      <c r="B1097" s="29"/>
      <c r="C1097" s="31"/>
      <c r="D1097" s="34"/>
      <c r="E1097" s="37"/>
      <c r="F1097" s="46"/>
      <c r="G1097" s="34"/>
      <c r="H1097" s="40"/>
      <c r="I1097" s="4">
        <v>48</v>
      </c>
      <c r="J1097" s="21" t="s">
        <v>305</v>
      </c>
      <c r="K1097" s="5"/>
      <c r="L1097" s="1" t="e">
        <f>#REF!-(#REF!*#REF!%)</f>
        <v>#REF!</v>
      </c>
    </row>
    <row r="1098" spans="1:12" ht="30" customHeight="1">
      <c r="A1098" s="27"/>
      <c r="B1098" s="29"/>
      <c r="C1098" s="31"/>
      <c r="D1098" s="34"/>
      <c r="E1098" s="37"/>
      <c r="F1098" s="46"/>
      <c r="G1098" s="34"/>
      <c r="H1098" s="40"/>
      <c r="I1098" s="4">
        <v>50</v>
      </c>
      <c r="J1098" s="20" t="s">
        <v>291</v>
      </c>
      <c r="K1098" s="5"/>
      <c r="L1098" s="1" t="e">
        <f>#REF!-(#REF!*#REF!%)</f>
        <v>#REF!</v>
      </c>
    </row>
    <row r="1099" spans="1:12" ht="30" customHeight="1">
      <c r="A1099" s="27"/>
      <c r="B1099" s="29"/>
      <c r="C1099" s="31"/>
      <c r="D1099" s="34"/>
      <c r="E1099" s="37"/>
      <c r="F1099" s="46"/>
      <c r="G1099" s="34"/>
      <c r="H1099" s="40"/>
      <c r="I1099" s="4">
        <v>52</v>
      </c>
      <c r="J1099" s="20" t="s">
        <v>291</v>
      </c>
      <c r="K1099" s="5"/>
      <c r="L1099" s="1" t="e">
        <f>#REF!-(#REF!*#REF!%)</f>
        <v>#REF!</v>
      </c>
    </row>
    <row r="1100" spans="1:12" ht="30" customHeight="1">
      <c r="A1100" s="28"/>
      <c r="B1100" s="29"/>
      <c r="C1100" s="32"/>
      <c r="D1100" s="35"/>
      <c r="E1100" s="38"/>
      <c r="F1100" s="47"/>
      <c r="G1100" s="35"/>
      <c r="H1100" s="41"/>
      <c r="I1100" s="4"/>
      <c r="J1100" s="13"/>
      <c r="K1100" s="5"/>
      <c r="L1100" s="1" t="e">
        <f>#REF!-(#REF!*#REF!%)</f>
        <v>#REF!</v>
      </c>
    </row>
    <row r="1101" spans="1:12" ht="30" customHeight="1">
      <c r="A1101" s="26">
        <v>3</v>
      </c>
      <c r="B1101" s="29" t="s">
        <v>42</v>
      </c>
      <c r="C1101" s="30" t="s">
        <v>128</v>
      </c>
      <c r="D1101" s="33"/>
      <c r="E1101" s="36">
        <v>4893</v>
      </c>
      <c r="F1101" s="45" t="s">
        <v>261</v>
      </c>
      <c r="G1101" s="33" t="s">
        <v>487</v>
      </c>
      <c r="H1101" s="39" t="s">
        <v>549</v>
      </c>
      <c r="I1101" s="4">
        <v>42</v>
      </c>
      <c r="J1101" s="20" t="s">
        <v>291</v>
      </c>
      <c r="K1101" s="5"/>
      <c r="L1101" s="1" t="e">
        <f>#REF!-(#REF!*#REF!%)</f>
        <v>#REF!</v>
      </c>
    </row>
    <row r="1102" spans="1:12" ht="30" customHeight="1">
      <c r="A1102" s="27"/>
      <c r="B1102" s="29"/>
      <c r="C1102" s="31"/>
      <c r="D1102" s="34"/>
      <c r="E1102" s="37"/>
      <c r="F1102" s="46"/>
      <c r="G1102" s="34"/>
      <c r="H1102" s="40"/>
      <c r="I1102" s="4">
        <v>44</v>
      </c>
      <c r="J1102" s="21" t="s">
        <v>305</v>
      </c>
      <c r="K1102" s="5"/>
      <c r="L1102" s="1" t="e">
        <f>#REF!-(#REF!*#REF!%)</f>
        <v>#REF!</v>
      </c>
    </row>
    <row r="1103" spans="1:12" ht="30" customHeight="1">
      <c r="A1103" s="27"/>
      <c r="B1103" s="29"/>
      <c r="C1103" s="31"/>
      <c r="D1103" s="34"/>
      <c r="E1103" s="37"/>
      <c r="F1103" s="46"/>
      <c r="G1103" s="34"/>
      <c r="H1103" s="40"/>
      <c r="I1103" s="4">
        <v>46</v>
      </c>
      <c r="J1103" s="21" t="s">
        <v>305</v>
      </c>
      <c r="K1103" s="5"/>
      <c r="L1103" s="1" t="e">
        <f>#REF!-(#REF!*#REF!%)</f>
        <v>#REF!</v>
      </c>
    </row>
    <row r="1104" spans="1:12" ht="30" customHeight="1">
      <c r="A1104" s="27"/>
      <c r="B1104" s="29"/>
      <c r="C1104" s="31"/>
      <c r="D1104" s="34"/>
      <c r="E1104" s="37"/>
      <c r="F1104" s="46"/>
      <c r="G1104" s="34"/>
      <c r="H1104" s="40"/>
      <c r="I1104" s="4">
        <v>48</v>
      </c>
      <c r="J1104" s="21" t="s">
        <v>305</v>
      </c>
      <c r="K1104" s="5"/>
      <c r="L1104" s="1" t="e">
        <f>#REF!-(#REF!*#REF!%)</f>
        <v>#REF!</v>
      </c>
    </row>
    <row r="1105" spans="1:12" ht="30" customHeight="1">
      <c r="A1105" s="27"/>
      <c r="B1105" s="29"/>
      <c r="C1105" s="31"/>
      <c r="D1105" s="34"/>
      <c r="E1105" s="37"/>
      <c r="F1105" s="46"/>
      <c r="G1105" s="34"/>
      <c r="H1105" s="40"/>
      <c r="I1105" s="4">
        <v>50</v>
      </c>
      <c r="J1105" s="21" t="s">
        <v>305</v>
      </c>
      <c r="K1105" s="5"/>
      <c r="L1105" s="1" t="e">
        <f>#REF!-(#REF!*#REF!%)</f>
        <v>#REF!</v>
      </c>
    </row>
    <row r="1106" spans="1:12" ht="30" customHeight="1">
      <c r="A1106" s="27"/>
      <c r="B1106" s="29"/>
      <c r="C1106" s="31"/>
      <c r="D1106" s="34"/>
      <c r="E1106" s="37"/>
      <c r="F1106" s="46"/>
      <c r="G1106" s="34"/>
      <c r="H1106" s="40"/>
      <c r="I1106" s="4">
        <v>52</v>
      </c>
      <c r="J1106" s="21" t="s">
        <v>305</v>
      </c>
      <c r="K1106" s="5"/>
      <c r="L1106" s="1" t="e">
        <f>#REF!-(#REF!*#REF!%)</f>
        <v>#REF!</v>
      </c>
    </row>
    <row r="1107" spans="1:12" ht="30" customHeight="1">
      <c r="A1107" s="27"/>
      <c r="B1107" s="29"/>
      <c r="C1107" s="32"/>
      <c r="D1107" s="35"/>
      <c r="E1107" s="38"/>
      <c r="F1107" s="47"/>
      <c r="G1107" s="35"/>
      <c r="H1107" s="41"/>
      <c r="I1107" s="4"/>
      <c r="J1107" s="13"/>
      <c r="K1107" s="5"/>
      <c r="L1107" s="1" t="e">
        <f>#REF!-(#REF!*#REF!%)</f>
        <v>#REF!</v>
      </c>
    </row>
    <row r="1108" spans="1:12" ht="30" customHeight="1">
      <c r="A1108" s="26">
        <v>3</v>
      </c>
      <c r="B1108" s="29" t="s">
        <v>42</v>
      </c>
      <c r="C1108" s="30" t="s">
        <v>129</v>
      </c>
      <c r="D1108" s="33"/>
      <c r="E1108" s="36">
        <v>4788</v>
      </c>
      <c r="F1108" s="33" t="s">
        <v>237</v>
      </c>
      <c r="G1108" s="33" t="s">
        <v>488</v>
      </c>
      <c r="H1108" s="39" t="s">
        <v>536</v>
      </c>
      <c r="I1108" s="4">
        <v>42</v>
      </c>
      <c r="J1108" s="21" t="s">
        <v>305</v>
      </c>
      <c r="K1108" s="5"/>
      <c r="L1108" s="1" t="e">
        <f>#REF!-(#REF!*#REF!%)</f>
        <v>#REF!</v>
      </c>
    </row>
    <row r="1109" spans="1:12" ht="30" customHeight="1">
      <c r="A1109" s="27"/>
      <c r="B1109" s="29"/>
      <c r="C1109" s="31"/>
      <c r="D1109" s="34"/>
      <c r="E1109" s="37"/>
      <c r="F1109" s="34"/>
      <c r="G1109" s="34"/>
      <c r="H1109" s="40"/>
      <c r="I1109" s="4">
        <v>44</v>
      </c>
      <c r="J1109" s="21" t="s">
        <v>305</v>
      </c>
      <c r="K1109" s="5"/>
      <c r="L1109" s="1" t="e">
        <f>#REF!-(#REF!*#REF!%)</f>
        <v>#REF!</v>
      </c>
    </row>
    <row r="1110" spans="1:12" ht="30" customHeight="1">
      <c r="A1110" s="27"/>
      <c r="B1110" s="29"/>
      <c r="C1110" s="31"/>
      <c r="D1110" s="34"/>
      <c r="E1110" s="37"/>
      <c r="F1110" s="34"/>
      <c r="G1110" s="34"/>
      <c r="H1110" s="40"/>
      <c r="I1110" s="4">
        <v>46</v>
      </c>
      <c r="J1110" s="21" t="s">
        <v>305</v>
      </c>
      <c r="K1110" s="5"/>
      <c r="L1110" s="1" t="e">
        <f>#REF!-(#REF!*#REF!%)</f>
        <v>#REF!</v>
      </c>
    </row>
    <row r="1111" spans="1:12" ht="30" customHeight="1">
      <c r="A1111" s="27"/>
      <c r="B1111" s="29"/>
      <c r="C1111" s="31"/>
      <c r="D1111" s="34"/>
      <c r="E1111" s="37"/>
      <c r="F1111" s="34"/>
      <c r="G1111" s="34"/>
      <c r="H1111" s="40"/>
      <c r="I1111" s="4">
        <v>48</v>
      </c>
      <c r="J1111" s="21" t="s">
        <v>305</v>
      </c>
      <c r="K1111" s="5"/>
      <c r="L1111" s="1" t="e">
        <f>#REF!-(#REF!*#REF!%)</f>
        <v>#REF!</v>
      </c>
    </row>
    <row r="1112" spans="1:12" ht="30" customHeight="1">
      <c r="A1112" s="27"/>
      <c r="B1112" s="29"/>
      <c r="C1112" s="31"/>
      <c r="D1112" s="34"/>
      <c r="E1112" s="37"/>
      <c r="F1112" s="34"/>
      <c r="G1112" s="34"/>
      <c r="H1112" s="40"/>
      <c r="I1112" s="4">
        <v>50</v>
      </c>
      <c r="J1112" s="20" t="s">
        <v>291</v>
      </c>
      <c r="K1112" s="5"/>
      <c r="L1112" s="1" t="e">
        <f>#REF!-(#REF!*#REF!%)</f>
        <v>#REF!</v>
      </c>
    </row>
    <row r="1113" spans="1:12" ht="30" customHeight="1">
      <c r="A1113" s="27"/>
      <c r="B1113" s="29"/>
      <c r="C1113" s="31"/>
      <c r="D1113" s="34"/>
      <c r="E1113" s="37"/>
      <c r="F1113" s="34"/>
      <c r="G1113" s="34"/>
      <c r="H1113" s="40"/>
      <c r="I1113" s="4">
        <v>52</v>
      </c>
      <c r="J1113" s="21" t="s">
        <v>305</v>
      </c>
      <c r="K1113" s="5"/>
      <c r="L1113" s="1" t="e">
        <f>#REF!-(#REF!*#REF!%)</f>
        <v>#REF!</v>
      </c>
    </row>
    <row r="1114" spans="1:12" ht="30" customHeight="1">
      <c r="A1114" s="27"/>
      <c r="B1114" s="29"/>
      <c r="C1114" s="32"/>
      <c r="D1114" s="35"/>
      <c r="E1114" s="38"/>
      <c r="F1114" s="35"/>
      <c r="G1114" s="35"/>
      <c r="H1114" s="41"/>
      <c r="I1114" s="4"/>
      <c r="J1114" s="13"/>
      <c r="K1114" s="5"/>
      <c r="L1114" s="1" t="e">
        <f>#REF!-(#REF!*#REF!%)</f>
        <v>#REF!</v>
      </c>
    </row>
    <row r="1115" spans="1:12" ht="30" customHeight="1">
      <c r="A1115" s="26">
        <v>3</v>
      </c>
      <c r="B1115" s="29" t="s">
        <v>42</v>
      </c>
      <c r="C1115" s="30" t="s">
        <v>131</v>
      </c>
      <c r="D1115" s="33"/>
      <c r="E1115" s="36">
        <v>6174</v>
      </c>
      <c r="F1115" s="33" t="s">
        <v>415</v>
      </c>
      <c r="G1115" s="33" t="s">
        <v>416</v>
      </c>
      <c r="H1115" s="39" t="s">
        <v>130</v>
      </c>
      <c r="I1115" s="4">
        <v>42</v>
      </c>
      <c r="J1115" s="20" t="s">
        <v>291</v>
      </c>
      <c r="K1115" s="5"/>
      <c r="L1115" s="1" t="e">
        <f>#REF!-(#REF!*#REF!%)</f>
        <v>#REF!</v>
      </c>
    </row>
    <row r="1116" spans="1:12" ht="30" customHeight="1">
      <c r="A1116" s="27"/>
      <c r="B1116" s="29"/>
      <c r="C1116" s="31"/>
      <c r="D1116" s="34"/>
      <c r="E1116" s="37"/>
      <c r="F1116" s="34"/>
      <c r="G1116" s="34"/>
      <c r="H1116" s="40"/>
      <c r="I1116" s="4">
        <v>44</v>
      </c>
      <c r="J1116" s="20" t="s">
        <v>291</v>
      </c>
      <c r="K1116" s="5"/>
      <c r="L1116" s="1" t="e">
        <f>#REF!-(#REF!*#REF!%)</f>
        <v>#REF!</v>
      </c>
    </row>
    <row r="1117" spans="1:12" ht="30" customHeight="1">
      <c r="A1117" s="27"/>
      <c r="B1117" s="29"/>
      <c r="C1117" s="31"/>
      <c r="D1117" s="34"/>
      <c r="E1117" s="37"/>
      <c r="F1117" s="34"/>
      <c r="G1117" s="34"/>
      <c r="H1117" s="40"/>
      <c r="I1117" s="4">
        <v>46</v>
      </c>
      <c r="J1117" s="20" t="s">
        <v>291</v>
      </c>
      <c r="K1117" s="5"/>
      <c r="L1117" s="1" t="e">
        <f>#REF!-(#REF!*#REF!%)</f>
        <v>#REF!</v>
      </c>
    </row>
    <row r="1118" spans="1:12" ht="30" customHeight="1">
      <c r="A1118" s="27"/>
      <c r="B1118" s="29"/>
      <c r="C1118" s="31"/>
      <c r="D1118" s="34"/>
      <c r="E1118" s="37"/>
      <c r="F1118" s="34"/>
      <c r="G1118" s="34"/>
      <c r="H1118" s="40"/>
      <c r="I1118" s="4">
        <v>48</v>
      </c>
      <c r="J1118" s="20" t="s">
        <v>291</v>
      </c>
      <c r="K1118" s="5"/>
      <c r="L1118" s="1" t="e">
        <f>#REF!-(#REF!*#REF!%)</f>
        <v>#REF!</v>
      </c>
    </row>
    <row r="1119" spans="1:12" ht="30" customHeight="1">
      <c r="A1119" s="27"/>
      <c r="B1119" s="29"/>
      <c r="C1119" s="31"/>
      <c r="D1119" s="34"/>
      <c r="E1119" s="37"/>
      <c r="F1119" s="34"/>
      <c r="G1119" s="34"/>
      <c r="H1119" s="40"/>
      <c r="I1119" s="4">
        <v>50</v>
      </c>
      <c r="J1119" s="20" t="s">
        <v>291</v>
      </c>
      <c r="K1119" s="5"/>
      <c r="L1119" s="1" t="e">
        <f>#REF!-(#REF!*#REF!%)</f>
        <v>#REF!</v>
      </c>
    </row>
    <row r="1120" spans="1:12" ht="30" customHeight="1">
      <c r="A1120" s="27"/>
      <c r="B1120" s="29"/>
      <c r="C1120" s="31"/>
      <c r="D1120" s="34"/>
      <c r="E1120" s="37"/>
      <c r="F1120" s="34"/>
      <c r="G1120" s="34"/>
      <c r="H1120" s="40"/>
      <c r="I1120" s="4">
        <v>52</v>
      </c>
      <c r="J1120" s="20" t="s">
        <v>291</v>
      </c>
      <c r="K1120" s="5"/>
      <c r="L1120" s="1" t="e">
        <f>#REF!-(#REF!*#REF!%)</f>
        <v>#REF!</v>
      </c>
    </row>
    <row r="1121" spans="1:12" ht="30" customHeight="1">
      <c r="A1121" s="28"/>
      <c r="B1121" s="29"/>
      <c r="C1121" s="32"/>
      <c r="D1121" s="35"/>
      <c r="E1121" s="38"/>
      <c r="F1121" s="35"/>
      <c r="G1121" s="35"/>
      <c r="H1121" s="41"/>
      <c r="I1121" s="4"/>
      <c r="J1121" s="13"/>
      <c r="K1121" s="5"/>
      <c r="L1121" s="1" t="e">
        <f>#REF!-(#REF!*#REF!%)</f>
        <v>#REF!</v>
      </c>
    </row>
    <row r="1122" spans="1:12" ht="30" customHeight="1">
      <c r="A1122" s="26">
        <v>3</v>
      </c>
      <c r="B1122" s="29" t="s">
        <v>42</v>
      </c>
      <c r="C1122" s="30" t="s">
        <v>131</v>
      </c>
      <c r="D1122" s="33"/>
      <c r="E1122" s="36">
        <v>6174</v>
      </c>
      <c r="F1122" s="33" t="s">
        <v>415</v>
      </c>
      <c r="G1122" s="33" t="s">
        <v>416</v>
      </c>
      <c r="H1122" s="39" t="s">
        <v>65</v>
      </c>
      <c r="I1122" s="4">
        <v>42</v>
      </c>
      <c r="J1122" s="21" t="s">
        <v>305</v>
      </c>
      <c r="K1122" s="5"/>
      <c r="L1122" s="1" t="e">
        <f>#REF!-(#REF!*#REF!%)</f>
        <v>#REF!</v>
      </c>
    </row>
    <row r="1123" spans="1:12" ht="30" customHeight="1">
      <c r="A1123" s="27"/>
      <c r="B1123" s="29"/>
      <c r="C1123" s="31"/>
      <c r="D1123" s="34"/>
      <c r="E1123" s="37"/>
      <c r="F1123" s="34"/>
      <c r="G1123" s="34"/>
      <c r="H1123" s="40"/>
      <c r="I1123" s="4">
        <v>44</v>
      </c>
      <c r="J1123" s="21" t="s">
        <v>305</v>
      </c>
      <c r="K1123" s="5"/>
      <c r="L1123" s="1" t="e">
        <f>#REF!-(#REF!*#REF!%)</f>
        <v>#REF!</v>
      </c>
    </row>
    <row r="1124" spans="1:12" ht="30" customHeight="1">
      <c r="A1124" s="27"/>
      <c r="B1124" s="29"/>
      <c r="C1124" s="31"/>
      <c r="D1124" s="34"/>
      <c r="E1124" s="37"/>
      <c r="F1124" s="34"/>
      <c r="G1124" s="34"/>
      <c r="H1124" s="40"/>
      <c r="I1124" s="4">
        <v>46</v>
      </c>
      <c r="J1124" s="21" t="s">
        <v>305</v>
      </c>
      <c r="K1124" s="5"/>
      <c r="L1124" s="1" t="e">
        <f>#REF!-(#REF!*#REF!%)</f>
        <v>#REF!</v>
      </c>
    </row>
    <row r="1125" spans="1:12" ht="30" customHeight="1">
      <c r="A1125" s="27"/>
      <c r="B1125" s="29"/>
      <c r="C1125" s="31"/>
      <c r="D1125" s="34"/>
      <c r="E1125" s="37"/>
      <c r="F1125" s="34"/>
      <c r="G1125" s="34"/>
      <c r="H1125" s="40"/>
      <c r="I1125" s="4">
        <v>48</v>
      </c>
      <c r="J1125" s="21" t="s">
        <v>305</v>
      </c>
      <c r="K1125" s="5"/>
      <c r="L1125" s="1" t="e">
        <f>#REF!-(#REF!*#REF!%)</f>
        <v>#REF!</v>
      </c>
    </row>
    <row r="1126" spans="1:12" ht="30" customHeight="1">
      <c r="A1126" s="27"/>
      <c r="B1126" s="29"/>
      <c r="C1126" s="31"/>
      <c r="D1126" s="34"/>
      <c r="E1126" s="37"/>
      <c r="F1126" s="34"/>
      <c r="G1126" s="34"/>
      <c r="H1126" s="40"/>
      <c r="I1126" s="4">
        <v>50</v>
      </c>
      <c r="J1126" s="21" t="s">
        <v>305</v>
      </c>
      <c r="K1126" s="5"/>
      <c r="L1126" s="1" t="e">
        <f>#REF!-(#REF!*#REF!%)</f>
        <v>#REF!</v>
      </c>
    </row>
    <row r="1127" spans="1:12" ht="30" customHeight="1">
      <c r="A1127" s="27"/>
      <c r="B1127" s="29"/>
      <c r="C1127" s="31"/>
      <c r="D1127" s="34"/>
      <c r="E1127" s="37"/>
      <c r="F1127" s="34"/>
      <c r="G1127" s="34"/>
      <c r="H1127" s="40"/>
      <c r="I1127" s="4">
        <v>52</v>
      </c>
      <c r="J1127" s="21" t="s">
        <v>305</v>
      </c>
      <c r="K1127" s="5"/>
      <c r="L1127" s="1" t="e">
        <f>#REF!-(#REF!*#REF!%)</f>
        <v>#REF!</v>
      </c>
    </row>
    <row r="1128" spans="1:12" ht="30" customHeight="1">
      <c r="A1128" s="28"/>
      <c r="B1128" s="29"/>
      <c r="C1128" s="32"/>
      <c r="D1128" s="35"/>
      <c r="E1128" s="38"/>
      <c r="F1128" s="35"/>
      <c r="G1128" s="35"/>
      <c r="H1128" s="41"/>
      <c r="I1128" s="4"/>
      <c r="J1128" s="13"/>
      <c r="K1128" s="5"/>
      <c r="L1128" s="1" t="e">
        <f>#REF!-(#REF!*#REF!%)</f>
        <v>#REF!</v>
      </c>
    </row>
    <row r="1129" spans="1:12" ht="30" customHeight="1">
      <c r="A1129" s="26">
        <v>3</v>
      </c>
      <c r="B1129" s="29" t="s">
        <v>42</v>
      </c>
      <c r="C1129" s="30" t="s">
        <v>131</v>
      </c>
      <c r="D1129" s="33"/>
      <c r="E1129" s="36">
        <v>6174</v>
      </c>
      <c r="F1129" s="33" t="s">
        <v>415</v>
      </c>
      <c r="G1129" s="33" t="s">
        <v>416</v>
      </c>
      <c r="H1129" s="39" t="s">
        <v>25</v>
      </c>
      <c r="I1129" s="4">
        <v>42</v>
      </c>
      <c r="J1129" s="20" t="s">
        <v>291</v>
      </c>
      <c r="K1129" s="5"/>
      <c r="L1129" s="1" t="e">
        <f>#REF!-(#REF!*#REF!%)</f>
        <v>#REF!</v>
      </c>
    </row>
    <row r="1130" spans="1:12" ht="30" customHeight="1">
      <c r="A1130" s="27"/>
      <c r="B1130" s="29"/>
      <c r="C1130" s="31"/>
      <c r="D1130" s="34"/>
      <c r="E1130" s="37"/>
      <c r="F1130" s="34"/>
      <c r="G1130" s="34"/>
      <c r="H1130" s="40"/>
      <c r="I1130" s="4">
        <v>44</v>
      </c>
      <c r="J1130" s="20" t="s">
        <v>291</v>
      </c>
      <c r="K1130" s="5"/>
      <c r="L1130" s="1" t="e">
        <f>#REF!-(#REF!*#REF!%)</f>
        <v>#REF!</v>
      </c>
    </row>
    <row r="1131" spans="1:12" ht="30" customHeight="1">
      <c r="A1131" s="27"/>
      <c r="B1131" s="29"/>
      <c r="C1131" s="31"/>
      <c r="D1131" s="34"/>
      <c r="E1131" s="37"/>
      <c r="F1131" s="34"/>
      <c r="G1131" s="34"/>
      <c r="H1131" s="40"/>
      <c r="I1131" s="4">
        <v>46</v>
      </c>
      <c r="J1131" s="20" t="s">
        <v>291</v>
      </c>
      <c r="K1131" s="5"/>
      <c r="L1131" s="1" t="e">
        <f>#REF!-(#REF!*#REF!%)</f>
        <v>#REF!</v>
      </c>
    </row>
    <row r="1132" spans="1:12" ht="30" customHeight="1">
      <c r="A1132" s="27"/>
      <c r="B1132" s="29"/>
      <c r="C1132" s="31"/>
      <c r="D1132" s="34"/>
      <c r="E1132" s="37"/>
      <c r="F1132" s="34"/>
      <c r="G1132" s="34"/>
      <c r="H1132" s="40"/>
      <c r="I1132" s="4">
        <v>48</v>
      </c>
      <c r="J1132" s="20" t="s">
        <v>291</v>
      </c>
      <c r="K1132" s="5"/>
      <c r="L1132" s="1" t="e">
        <f>#REF!-(#REF!*#REF!%)</f>
        <v>#REF!</v>
      </c>
    </row>
    <row r="1133" spans="1:12" ht="30" customHeight="1">
      <c r="A1133" s="27"/>
      <c r="B1133" s="29"/>
      <c r="C1133" s="31"/>
      <c r="D1133" s="34"/>
      <c r="E1133" s="37"/>
      <c r="F1133" s="34"/>
      <c r="G1133" s="34"/>
      <c r="H1133" s="40"/>
      <c r="I1133" s="4">
        <v>50</v>
      </c>
      <c r="J1133" s="20" t="s">
        <v>291</v>
      </c>
      <c r="K1133" s="5"/>
      <c r="L1133" s="1" t="e">
        <f>#REF!-(#REF!*#REF!%)</f>
        <v>#REF!</v>
      </c>
    </row>
    <row r="1134" spans="1:12" ht="30" customHeight="1">
      <c r="A1134" s="27"/>
      <c r="B1134" s="29"/>
      <c r="C1134" s="31"/>
      <c r="D1134" s="34"/>
      <c r="E1134" s="37"/>
      <c r="F1134" s="34"/>
      <c r="G1134" s="34"/>
      <c r="H1134" s="40"/>
      <c r="I1134" s="4">
        <v>52</v>
      </c>
      <c r="J1134" s="21" t="s">
        <v>305</v>
      </c>
      <c r="K1134" s="5"/>
      <c r="L1134" s="1" t="e">
        <f>#REF!-(#REF!*#REF!%)</f>
        <v>#REF!</v>
      </c>
    </row>
    <row r="1135" spans="1:12" ht="30" customHeight="1">
      <c r="A1135" s="28"/>
      <c r="B1135" s="29"/>
      <c r="C1135" s="32"/>
      <c r="D1135" s="35"/>
      <c r="E1135" s="38"/>
      <c r="F1135" s="35"/>
      <c r="G1135" s="35"/>
      <c r="H1135" s="41"/>
      <c r="I1135" s="4"/>
      <c r="J1135" s="13"/>
      <c r="K1135" s="5"/>
      <c r="L1135" s="1" t="e">
        <f>#REF!-(#REF!*#REF!%)</f>
        <v>#REF!</v>
      </c>
    </row>
    <row r="1136" spans="1:12" ht="30" customHeight="1">
      <c r="A1136" s="26">
        <v>3</v>
      </c>
      <c r="B1136" s="29" t="s">
        <v>42</v>
      </c>
      <c r="C1136" s="30" t="s">
        <v>133</v>
      </c>
      <c r="D1136" s="33"/>
      <c r="E1136" s="36">
        <v>5009</v>
      </c>
      <c r="F1136" s="33" t="s">
        <v>237</v>
      </c>
      <c r="G1136" s="33" t="s">
        <v>417</v>
      </c>
      <c r="H1136" s="39" t="s">
        <v>441</v>
      </c>
      <c r="I1136" s="4">
        <v>42</v>
      </c>
      <c r="J1136" s="20" t="s">
        <v>291</v>
      </c>
      <c r="K1136" s="5"/>
      <c r="L1136" s="1" t="e">
        <f>#REF!-(#REF!*#REF!%)</f>
        <v>#REF!</v>
      </c>
    </row>
    <row r="1137" spans="1:12" ht="30" customHeight="1">
      <c r="A1137" s="27"/>
      <c r="B1137" s="29"/>
      <c r="C1137" s="31"/>
      <c r="D1137" s="34"/>
      <c r="E1137" s="37"/>
      <c r="F1137" s="34"/>
      <c r="G1137" s="34"/>
      <c r="H1137" s="40"/>
      <c r="I1137" s="4">
        <v>44</v>
      </c>
      <c r="J1137" s="20" t="s">
        <v>291</v>
      </c>
      <c r="K1137" s="5"/>
      <c r="L1137" s="1" t="e">
        <f>#REF!-(#REF!*#REF!%)</f>
        <v>#REF!</v>
      </c>
    </row>
    <row r="1138" spans="1:12" ht="30" customHeight="1">
      <c r="A1138" s="27"/>
      <c r="B1138" s="29"/>
      <c r="C1138" s="31"/>
      <c r="D1138" s="34"/>
      <c r="E1138" s="37"/>
      <c r="F1138" s="34"/>
      <c r="G1138" s="34"/>
      <c r="H1138" s="40"/>
      <c r="I1138" s="4">
        <v>46</v>
      </c>
      <c r="J1138" s="20" t="s">
        <v>291</v>
      </c>
      <c r="K1138" s="5"/>
      <c r="L1138" s="1" t="e">
        <f>#REF!-(#REF!*#REF!%)</f>
        <v>#REF!</v>
      </c>
    </row>
    <row r="1139" spans="1:12" ht="30" customHeight="1">
      <c r="A1139" s="27"/>
      <c r="B1139" s="29"/>
      <c r="C1139" s="31"/>
      <c r="D1139" s="34"/>
      <c r="E1139" s="37"/>
      <c r="F1139" s="34"/>
      <c r="G1139" s="34"/>
      <c r="H1139" s="40"/>
      <c r="I1139" s="4">
        <v>48</v>
      </c>
      <c r="J1139" s="20" t="s">
        <v>291</v>
      </c>
      <c r="K1139" s="5"/>
      <c r="L1139" s="1" t="e">
        <f>#REF!-(#REF!*#REF!%)</f>
        <v>#REF!</v>
      </c>
    </row>
    <row r="1140" spans="1:12" ht="30" customHeight="1">
      <c r="A1140" s="27"/>
      <c r="B1140" s="29"/>
      <c r="C1140" s="31"/>
      <c r="D1140" s="34"/>
      <c r="E1140" s="37"/>
      <c r="F1140" s="34"/>
      <c r="G1140" s="34"/>
      <c r="H1140" s="40"/>
      <c r="I1140" s="4">
        <v>50</v>
      </c>
      <c r="J1140" s="20" t="s">
        <v>291</v>
      </c>
      <c r="K1140" s="5"/>
      <c r="L1140" s="1" t="e">
        <f>#REF!-(#REF!*#REF!%)</f>
        <v>#REF!</v>
      </c>
    </row>
    <row r="1141" spans="1:12" ht="30" customHeight="1">
      <c r="A1141" s="27"/>
      <c r="B1141" s="29"/>
      <c r="C1141" s="31"/>
      <c r="D1141" s="34"/>
      <c r="E1141" s="37"/>
      <c r="F1141" s="34"/>
      <c r="G1141" s="34"/>
      <c r="H1141" s="40"/>
      <c r="I1141" s="4">
        <v>52</v>
      </c>
      <c r="J1141" s="20" t="s">
        <v>291</v>
      </c>
      <c r="K1141" s="5"/>
      <c r="L1141" s="1" t="e">
        <f>#REF!-(#REF!*#REF!%)</f>
        <v>#REF!</v>
      </c>
    </row>
    <row r="1142" spans="1:12" ht="30" customHeight="1">
      <c r="A1142" s="28"/>
      <c r="B1142" s="29"/>
      <c r="C1142" s="32"/>
      <c r="D1142" s="35"/>
      <c r="E1142" s="38"/>
      <c r="F1142" s="35"/>
      <c r="G1142" s="35"/>
      <c r="H1142" s="41"/>
      <c r="I1142" s="4">
        <v>54</v>
      </c>
      <c r="J1142" s="20" t="s">
        <v>291</v>
      </c>
      <c r="K1142" s="5"/>
      <c r="L1142" s="1" t="e">
        <f>#REF!-(#REF!*#REF!%)</f>
        <v>#REF!</v>
      </c>
    </row>
    <row r="1143" spans="1:12" ht="30" customHeight="1">
      <c r="A1143" s="26">
        <v>3</v>
      </c>
      <c r="B1143" s="29" t="s">
        <v>42</v>
      </c>
      <c r="C1143" s="30" t="s">
        <v>133</v>
      </c>
      <c r="D1143" s="33"/>
      <c r="E1143" s="36">
        <v>5009</v>
      </c>
      <c r="F1143" s="33" t="s">
        <v>237</v>
      </c>
      <c r="G1143" s="33" t="s">
        <v>417</v>
      </c>
      <c r="H1143" s="39" t="s">
        <v>111</v>
      </c>
      <c r="I1143" s="4">
        <v>42</v>
      </c>
      <c r="J1143" s="20" t="s">
        <v>291</v>
      </c>
      <c r="K1143" s="5"/>
      <c r="L1143" s="1" t="e">
        <f>#REF!-(#REF!*#REF!%)</f>
        <v>#REF!</v>
      </c>
    </row>
    <row r="1144" spans="1:12" ht="30" customHeight="1">
      <c r="A1144" s="27"/>
      <c r="B1144" s="29"/>
      <c r="C1144" s="31"/>
      <c r="D1144" s="34"/>
      <c r="E1144" s="37"/>
      <c r="F1144" s="34"/>
      <c r="G1144" s="34"/>
      <c r="H1144" s="40"/>
      <c r="I1144" s="4">
        <v>44</v>
      </c>
      <c r="J1144" s="20" t="s">
        <v>291</v>
      </c>
      <c r="K1144" s="5"/>
      <c r="L1144" s="1" t="e">
        <f>#REF!-(#REF!*#REF!%)</f>
        <v>#REF!</v>
      </c>
    </row>
    <row r="1145" spans="1:12" ht="30" customHeight="1">
      <c r="A1145" s="27"/>
      <c r="B1145" s="29"/>
      <c r="C1145" s="31"/>
      <c r="D1145" s="34"/>
      <c r="E1145" s="37"/>
      <c r="F1145" s="34"/>
      <c r="G1145" s="34"/>
      <c r="H1145" s="40"/>
      <c r="I1145" s="4">
        <v>46</v>
      </c>
      <c r="J1145" s="20" t="s">
        <v>291</v>
      </c>
      <c r="K1145" s="5"/>
      <c r="L1145" s="1" t="e">
        <f>#REF!-(#REF!*#REF!%)</f>
        <v>#REF!</v>
      </c>
    </row>
    <row r="1146" spans="1:12" ht="30" customHeight="1">
      <c r="A1146" s="27"/>
      <c r="B1146" s="29"/>
      <c r="C1146" s="31"/>
      <c r="D1146" s="34"/>
      <c r="E1146" s="37"/>
      <c r="F1146" s="34"/>
      <c r="G1146" s="34"/>
      <c r="H1146" s="40"/>
      <c r="I1146" s="4">
        <v>48</v>
      </c>
      <c r="J1146" s="21" t="s">
        <v>305</v>
      </c>
      <c r="K1146" s="5"/>
      <c r="L1146" s="1" t="e">
        <f>#REF!-(#REF!*#REF!%)</f>
        <v>#REF!</v>
      </c>
    </row>
    <row r="1147" spans="1:12" ht="30" customHeight="1">
      <c r="A1147" s="27"/>
      <c r="B1147" s="29"/>
      <c r="C1147" s="31"/>
      <c r="D1147" s="34"/>
      <c r="E1147" s="37"/>
      <c r="F1147" s="34"/>
      <c r="G1147" s="34"/>
      <c r="H1147" s="40"/>
      <c r="I1147" s="4">
        <v>50</v>
      </c>
      <c r="J1147" s="20" t="s">
        <v>291</v>
      </c>
      <c r="K1147" s="5"/>
      <c r="L1147" s="1" t="e">
        <f>#REF!-(#REF!*#REF!%)</f>
        <v>#REF!</v>
      </c>
    </row>
    <row r="1148" spans="1:12" ht="30" customHeight="1">
      <c r="A1148" s="27"/>
      <c r="B1148" s="29"/>
      <c r="C1148" s="31"/>
      <c r="D1148" s="34"/>
      <c r="E1148" s="37"/>
      <c r="F1148" s="34"/>
      <c r="G1148" s="34"/>
      <c r="H1148" s="40"/>
      <c r="I1148" s="4">
        <v>52</v>
      </c>
      <c r="J1148" s="20" t="s">
        <v>291</v>
      </c>
      <c r="K1148" s="5"/>
      <c r="L1148" s="1" t="e">
        <f>#REF!-(#REF!*#REF!%)</f>
        <v>#REF!</v>
      </c>
    </row>
    <row r="1149" spans="1:12" ht="30" customHeight="1">
      <c r="A1149" s="28"/>
      <c r="B1149" s="29"/>
      <c r="C1149" s="32"/>
      <c r="D1149" s="35"/>
      <c r="E1149" s="38"/>
      <c r="F1149" s="35"/>
      <c r="G1149" s="35"/>
      <c r="H1149" s="41"/>
      <c r="I1149" s="4">
        <v>54</v>
      </c>
      <c r="J1149" s="20" t="s">
        <v>291</v>
      </c>
      <c r="K1149" s="5"/>
      <c r="L1149" s="1" t="e">
        <f>#REF!-(#REF!*#REF!%)</f>
        <v>#REF!</v>
      </c>
    </row>
    <row r="1150" spans="1:12" ht="30" customHeight="1">
      <c r="A1150" s="26">
        <v>3</v>
      </c>
      <c r="B1150" s="29" t="s">
        <v>42</v>
      </c>
      <c r="C1150" s="30" t="s">
        <v>133</v>
      </c>
      <c r="D1150" s="33"/>
      <c r="E1150" s="36">
        <v>5009</v>
      </c>
      <c r="F1150" s="33" t="s">
        <v>237</v>
      </c>
      <c r="G1150" s="33" t="s">
        <v>417</v>
      </c>
      <c r="H1150" s="39" t="s">
        <v>134</v>
      </c>
      <c r="I1150" s="4">
        <v>42</v>
      </c>
      <c r="J1150" s="20" t="s">
        <v>291</v>
      </c>
      <c r="K1150" s="5"/>
      <c r="L1150" s="1" t="e">
        <f>#REF!-(#REF!*#REF!%)</f>
        <v>#REF!</v>
      </c>
    </row>
    <row r="1151" spans="1:12" ht="30" customHeight="1">
      <c r="A1151" s="27"/>
      <c r="B1151" s="29"/>
      <c r="C1151" s="31"/>
      <c r="D1151" s="34"/>
      <c r="E1151" s="37"/>
      <c r="F1151" s="34"/>
      <c r="G1151" s="34"/>
      <c r="H1151" s="40"/>
      <c r="I1151" s="4">
        <v>44</v>
      </c>
      <c r="J1151" s="20" t="s">
        <v>291</v>
      </c>
      <c r="K1151" s="5"/>
      <c r="L1151" s="1" t="e">
        <f>#REF!-(#REF!*#REF!%)</f>
        <v>#REF!</v>
      </c>
    </row>
    <row r="1152" spans="1:12" ht="30" customHeight="1">
      <c r="A1152" s="27"/>
      <c r="B1152" s="29"/>
      <c r="C1152" s="31"/>
      <c r="D1152" s="34"/>
      <c r="E1152" s="37"/>
      <c r="F1152" s="34"/>
      <c r="G1152" s="34"/>
      <c r="H1152" s="40"/>
      <c r="I1152" s="4">
        <v>46</v>
      </c>
      <c r="J1152" s="20" t="s">
        <v>291</v>
      </c>
      <c r="K1152" s="5"/>
      <c r="L1152" s="1" t="e">
        <f>#REF!-(#REF!*#REF!%)</f>
        <v>#REF!</v>
      </c>
    </row>
    <row r="1153" spans="1:12" ht="30" customHeight="1">
      <c r="A1153" s="27"/>
      <c r="B1153" s="29"/>
      <c r="C1153" s="31"/>
      <c r="D1153" s="34"/>
      <c r="E1153" s="37"/>
      <c r="F1153" s="34"/>
      <c r="G1153" s="34"/>
      <c r="H1153" s="40"/>
      <c r="I1153" s="4">
        <v>48</v>
      </c>
      <c r="J1153" s="20" t="s">
        <v>291</v>
      </c>
      <c r="K1153" s="5"/>
      <c r="L1153" s="1" t="e">
        <f>#REF!-(#REF!*#REF!%)</f>
        <v>#REF!</v>
      </c>
    </row>
    <row r="1154" spans="1:12" ht="30" customHeight="1">
      <c r="A1154" s="27"/>
      <c r="B1154" s="29"/>
      <c r="C1154" s="31"/>
      <c r="D1154" s="34"/>
      <c r="E1154" s="37"/>
      <c r="F1154" s="34"/>
      <c r="G1154" s="34"/>
      <c r="H1154" s="40"/>
      <c r="I1154" s="4">
        <v>50</v>
      </c>
      <c r="J1154" s="21" t="s">
        <v>305</v>
      </c>
      <c r="K1154" s="5"/>
      <c r="L1154" s="1" t="e">
        <f>#REF!-(#REF!*#REF!%)</f>
        <v>#REF!</v>
      </c>
    </row>
    <row r="1155" spans="1:12" ht="30" customHeight="1">
      <c r="A1155" s="27"/>
      <c r="B1155" s="29"/>
      <c r="C1155" s="31"/>
      <c r="D1155" s="34"/>
      <c r="E1155" s="37"/>
      <c r="F1155" s="34"/>
      <c r="G1155" s="34"/>
      <c r="H1155" s="40"/>
      <c r="I1155" s="4">
        <v>52</v>
      </c>
      <c r="J1155" s="20" t="s">
        <v>291</v>
      </c>
      <c r="K1155" s="5"/>
      <c r="L1155" s="1" t="e">
        <f>#REF!-(#REF!*#REF!%)</f>
        <v>#REF!</v>
      </c>
    </row>
    <row r="1156" spans="1:12" ht="30" customHeight="1">
      <c r="A1156" s="28"/>
      <c r="B1156" s="29"/>
      <c r="C1156" s="32"/>
      <c r="D1156" s="35"/>
      <c r="E1156" s="38"/>
      <c r="F1156" s="35"/>
      <c r="G1156" s="35"/>
      <c r="H1156" s="41"/>
      <c r="I1156" s="4">
        <v>54</v>
      </c>
      <c r="J1156" s="20" t="s">
        <v>291</v>
      </c>
      <c r="K1156" s="5"/>
      <c r="L1156" s="1" t="e">
        <f>#REF!-(#REF!*#REF!%)</f>
        <v>#REF!</v>
      </c>
    </row>
    <row r="1157" spans="1:12" ht="30" customHeight="1">
      <c r="A1157" s="26">
        <v>3</v>
      </c>
      <c r="B1157" s="29" t="s">
        <v>42</v>
      </c>
      <c r="C1157" s="30" t="s">
        <v>135</v>
      </c>
      <c r="D1157" s="33"/>
      <c r="E1157" s="36">
        <v>5009</v>
      </c>
      <c r="F1157" s="33" t="s">
        <v>250</v>
      </c>
      <c r="G1157" s="33" t="s">
        <v>489</v>
      </c>
      <c r="H1157" s="39" t="s">
        <v>33</v>
      </c>
      <c r="I1157" s="4">
        <v>42</v>
      </c>
      <c r="J1157" s="20" t="s">
        <v>291</v>
      </c>
      <c r="K1157" s="5"/>
      <c r="L1157" s="1" t="e">
        <f>#REF!-(#REF!*#REF!%)</f>
        <v>#REF!</v>
      </c>
    </row>
    <row r="1158" spans="1:12" ht="30" customHeight="1">
      <c r="A1158" s="27"/>
      <c r="B1158" s="29"/>
      <c r="C1158" s="31"/>
      <c r="D1158" s="34"/>
      <c r="E1158" s="37"/>
      <c r="F1158" s="34"/>
      <c r="G1158" s="34"/>
      <c r="H1158" s="40"/>
      <c r="I1158" s="4">
        <v>44</v>
      </c>
      <c r="J1158" s="20" t="s">
        <v>291</v>
      </c>
      <c r="K1158" s="5"/>
      <c r="L1158" s="1" t="e">
        <f>#REF!-(#REF!*#REF!%)</f>
        <v>#REF!</v>
      </c>
    </row>
    <row r="1159" spans="1:12" ht="30" customHeight="1">
      <c r="A1159" s="27"/>
      <c r="B1159" s="29"/>
      <c r="C1159" s="31"/>
      <c r="D1159" s="34"/>
      <c r="E1159" s="37"/>
      <c r="F1159" s="34"/>
      <c r="G1159" s="34"/>
      <c r="H1159" s="40"/>
      <c r="I1159" s="4">
        <v>46</v>
      </c>
      <c r="J1159" s="20" t="s">
        <v>291</v>
      </c>
      <c r="K1159" s="5"/>
      <c r="L1159" s="1" t="e">
        <f>#REF!-(#REF!*#REF!%)</f>
        <v>#REF!</v>
      </c>
    </row>
    <row r="1160" spans="1:12" ht="30" customHeight="1">
      <c r="A1160" s="27"/>
      <c r="B1160" s="29"/>
      <c r="C1160" s="31"/>
      <c r="D1160" s="34"/>
      <c r="E1160" s="37"/>
      <c r="F1160" s="34"/>
      <c r="G1160" s="34"/>
      <c r="H1160" s="40"/>
      <c r="I1160" s="4">
        <v>48</v>
      </c>
      <c r="J1160" s="20" t="s">
        <v>291</v>
      </c>
      <c r="K1160" s="5"/>
      <c r="L1160" s="1" t="e">
        <f>#REF!-(#REF!*#REF!%)</f>
        <v>#REF!</v>
      </c>
    </row>
    <row r="1161" spans="1:12" ht="30" customHeight="1">
      <c r="A1161" s="27"/>
      <c r="B1161" s="29"/>
      <c r="C1161" s="31"/>
      <c r="D1161" s="34"/>
      <c r="E1161" s="37"/>
      <c r="F1161" s="34"/>
      <c r="G1161" s="34"/>
      <c r="H1161" s="40"/>
      <c r="I1161" s="4">
        <v>50</v>
      </c>
      <c r="J1161" s="20" t="s">
        <v>291</v>
      </c>
      <c r="K1161" s="5"/>
      <c r="L1161" s="1" t="e">
        <f>#REF!-(#REF!*#REF!%)</f>
        <v>#REF!</v>
      </c>
    </row>
    <row r="1162" spans="1:12" ht="30" customHeight="1">
      <c r="A1162" s="27"/>
      <c r="B1162" s="29"/>
      <c r="C1162" s="31"/>
      <c r="D1162" s="34"/>
      <c r="E1162" s="37"/>
      <c r="F1162" s="34"/>
      <c r="G1162" s="34"/>
      <c r="H1162" s="40"/>
      <c r="I1162" s="4">
        <v>52</v>
      </c>
      <c r="J1162" s="20" t="s">
        <v>291</v>
      </c>
      <c r="K1162" s="5"/>
      <c r="L1162" s="1" t="e">
        <f>#REF!-(#REF!*#REF!%)</f>
        <v>#REF!</v>
      </c>
    </row>
    <row r="1163" spans="1:12" ht="30" customHeight="1">
      <c r="A1163" s="28"/>
      <c r="B1163" s="29"/>
      <c r="C1163" s="32"/>
      <c r="D1163" s="35"/>
      <c r="E1163" s="38"/>
      <c r="F1163" s="35"/>
      <c r="G1163" s="35"/>
      <c r="H1163" s="41"/>
      <c r="I1163" s="4"/>
      <c r="J1163" s="13"/>
      <c r="K1163" s="5"/>
      <c r="L1163" s="1" t="e">
        <f>#REF!-(#REF!*#REF!%)</f>
        <v>#REF!</v>
      </c>
    </row>
    <row r="1164" spans="1:12" ht="30" customHeight="1">
      <c r="A1164" s="26">
        <v>3</v>
      </c>
      <c r="B1164" s="29" t="s">
        <v>42</v>
      </c>
      <c r="C1164" s="30" t="s">
        <v>136</v>
      </c>
      <c r="D1164" s="33"/>
      <c r="E1164" s="36">
        <v>4788</v>
      </c>
      <c r="F1164" s="33" t="s">
        <v>250</v>
      </c>
      <c r="G1164" s="33" t="s">
        <v>490</v>
      </c>
      <c r="H1164" s="39" t="s">
        <v>301</v>
      </c>
      <c r="I1164" s="4">
        <v>42</v>
      </c>
      <c r="J1164" s="21" t="s">
        <v>305</v>
      </c>
      <c r="K1164" s="5"/>
      <c r="L1164" s="1" t="e">
        <f>#REF!-(#REF!*#REF!%)</f>
        <v>#REF!</v>
      </c>
    </row>
    <row r="1165" spans="1:12" ht="30" customHeight="1">
      <c r="A1165" s="27"/>
      <c r="B1165" s="29"/>
      <c r="C1165" s="31"/>
      <c r="D1165" s="34"/>
      <c r="E1165" s="37"/>
      <c r="F1165" s="34"/>
      <c r="G1165" s="34"/>
      <c r="H1165" s="40"/>
      <c r="I1165" s="4">
        <v>44</v>
      </c>
      <c r="J1165" s="21" t="s">
        <v>305</v>
      </c>
      <c r="K1165" s="5"/>
      <c r="L1165" s="1" t="e">
        <f>#REF!-(#REF!*#REF!%)</f>
        <v>#REF!</v>
      </c>
    </row>
    <row r="1166" spans="1:12" ht="30" customHeight="1">
      <c r="A1166" s="27"/>
      <c r="B1166" s="29"/>
      <c r="C1166" s="31"/>
      <c r="D1166" s="34"/>
      <c r="E1166" s="37"/>
      <c r="F1166" s="34"/>
      <c r="G1166" s="34"/>
      <c r="H1166" s="40"/>
      <c r="I1166" s="4">
        <v>46</v>
      </c>
      <c r="J1166" s="20" t="s">
        <v>291</v>
      </c>
      <c r="K1166" s="5"/>
      <c r="L1166" s="1" t="e">
        <f>#REF!-(#REF!*#REF!%)</f>
        <v>#REF!</v>
      </c>
    </row>
    <row r="1167" spans="1:12" ht="30" customHeight="1">
      <c r="A1167" s="27"/>
      <c r="B1167" s="29"/>
      <c r="C1167" s="31"/>
      <c r="D1167" s="34"/>
      <c r="E1167" s="37"/>
      <c r="F1167" s="34"/>
      <c r="G1167" s="34"/>
      <c r="H1167" s="40"/>
      <c r="I1167" s="4">
        <v>48</v>
      </c>
      <c r="J1167" s="21" t="s">
        <v>305</v>
      </c>
      <c r="K1167" s="5"/>
      <c r="L1167" s="1" t="e">
        <f>#REF!-(#REF!*#REF!%)</f>
        <v>#REF!</v>
      </c>
    </row>
    <row r="1168" spans="1:12" ht="30" customHeight="1">
      <c r="A1168" s="27"/>
      <c r="B1168" s="29"/>
      <c r="C1168" s="31"/>
      <c r="D1168" s="34"/>
      <c r="E1168" s="37"/>
      <c r="F1168" s="34"/>
      <c r="G1168" s="34"/>
      <c r="H1168" s="40"/>
      <c r="I1168" s="4">
        <v>50</v>
      </c>
      <c r="J1168" s="21" t="s">
        <v>305</v>
      </c>
      <c r="K1168" s="5"/>
      <c r="L1168" s="1" t="e">
        <f>#REF!-(#REF!*#REF!%)</f>
        <v>#REF!</v>
      </c>
    </row>
    <row r="1169" spans="1:12" ht="30" customHeight="1">
      <c r="A1169" s="27"/>
      <c r="B1169" s="29"/>
      <c r="C1169" s="31"/>
      <c r="D1169" s="34"/>
      <c r="E1169" s="37"/>
      <c r="F1169" s="34"/>
      <c r="G1169" s="34"/>
      <c r="H1169" s="40"/>
      <c r="I1169" s="4">
        <v>52</v>
      </c>
      <c r="J1169" s="20" t="s">
        <v>291</v>
      </c>
      <c r="K1169" s="5"/>
      <c r="L1169" s="1" t="e">
        <f>#REF!-(#REF!*#REF!%)</f>
        <v>#REF!</v>
      </c>
    </row>
    <row r="1170" spans="1:12" ht="30" customHeight="1">
      <c r="A1170" s="28"/>
      <c r="B1170" s="29"/>
      <c r="C1170" s="32"/>
      <c r="D1170" s="35"/>
      <c r="E1170" s="38"/>
      <c r="F1170" s="35"/>
      <c r="G1170" s="35"/>
      <c r="H1170" s="41"/>
      <c r="I1170" s="4">
        <v>54</v>
      </c>
      <c r="J1170" s="20" t="s">
        <v>291</v>
      </c>
      <c r="K1170" s="5"/>
      <c r="L1170" s="1" t="e">
        <f>#REF!-(#REF!*#REF!%)</f>
        <v>#REF!</v>
      </c>
    </row>
    <row r="1171" spans="1:12" ht="30" customHeight="1">
      <c r="A1171" s="26">
        <v>3</v>
      </c>
      <c r="B1171" s="29" t="s">
        <v>42</v>
      </c>
      <c r="C1171" s="30" t="s">
        <v>137</v>
      </c>
      <c r="D1171" s="33"/>
      <c r="E1171" s="36">
        <v>4788</v>
      </c>
      <c r="F1171" s="33" t="s">
        <v>250</v>
      </c>
      <c r="G1171" s="33" t="s">
        <v>491</v>
      </c>
      <c r="H1171" s="39" t="s">
        <v>552</v>
      </c>
      <c r="I1171" s="4">
        <v>42</v>
      </c>
      <c r="J1171" s="20" t="s">
        <v>291</v>
      </c>
      <c r="K1171" s="5"/>
      <c r="L1171" s="1" t="e">
        <f>#REF!-(#REF!*#REF!%)</f>
        <v>#REF!</v>
      </c>
    </row>
    <row r="1172" spans="1:12" ht="30" customHeight="1">
      <c r="A1172" s="27"/>
      <c r="B1172" s="29"/>
      <c r="C1172" s="31"/>
      <c r="D1172" s="34"/>
      <c r="E1172" s="37"/>
      <c r="F1172" s="34"/>
      <c r="G1172" s="34"/>
      <c r="H1172" s="40"/>
      <c r="I1172" s="4">
        <v>44</v>
      </c>
      <c r="J1172" s="21" t="s">
        <v>305</v>
      </c>
      <c r="K1172" s="5"/>
      <c r="L1172" s="1" t="e">
        <f>#REF!-(#REF!*#REF!%)</f>
        <v>#REF!</v>
      </c>
    </row>
    <row r="1173" spans="1:12" ht="30" customHeight="1">
      <c r="A1173" s="27"/>
      <c r="B1173" s="29"/>
      <c r="C1173" s="31"/>
      <c r="D1173" s="34"/>
      <c r="E1173" s="37"/>
      <c r="F1173" s="34"/>
      <c r="G1173" s="34"/>
      <c r="H1173" s="40"/>
      <c r="I1173" s="4">
        <v>46</v>
      </c>
      <c r="J1173" s="21" t="s">
        <v>305</v>
      </c>
      <c r="K1173" s="5"/>
      <c r="L1173" s="1" t="e">
        <f>#REF!-(#REF!*#REF!%)</f>
        <v>#REF!</v>
      </c>
    </row>
    <row r="1174" spans="1:12" ht="30" customHeight="1">
      <c r="A1174" s="27"/>
      <c r="B1174" s="29"/>
      <c r="C1174" s="31"/>
      <c r="D1174" s="34"/>
      <c r="E1174" s="37"/>
      <c r="F1174" s="34"/>
      <c r="G1174" s="34"/>
      <c r="H1174" s="40"/>
      <c r="I1174" s="4">
        <v>48</v>
      </c>
      <c r="J1174" s="21" t="s">
        <v>305</v>
      </c>
      <c r="K1174" s="5"/>
      <c r="L1174" s="1" t="e">
        <f>#REF!-(#REF!*#REF!%)</f>
        <v>#REF!</v>
      </c>
    </row>
    <row r="1175" spans="1:12" ht="30" customHeight="1">
      <c r="A1175" s="27"/>
      <c r="B1175" s="29"/>
      <c r="C1175" s="31"/>
      <c r="D1175" s="34"/>
      <c r="E1175" s="37"/>
      <c r="F1175" s="34"/>
      <c r="G1175" s="34"/>
      <c r="H1175" s="40"/>
      <c r="I1175" s="4">
        <v>50</v>
      </c>
      <c r="J1175" s="21" t="s">
        <v>305</v>
      </c>
      <c r="K1175" s="5"/>
      <c r="L1175" s="1" t="e">
        <f>#REF!-(#REF!*#REF!%)</f>
        <v>#REF!</v>
      </c>
    </row>
    <row r="1176" spans="1:12" ht="30" customHeight="1">
      <c r="A1176" s="27"/>
      <c r="B1176" s="29"/>
      <c r="C1176" s="31"/>
      <c r="D1176" s="34"/>
      <c r="E1176" s="37"/>
      <c r="F1176" s="34"/>
      <c r="G1176" s="34"/>
      <c r="H1176" s="40"/>
      <c r="I1176" s="4">
        <v>52</v>
      </c>
      <c r="J1176" s="20" t="s">
        <v>291</v>
      </c>
      <c r="K1176" s="5"/>
      <c r="L1176" s="1" t="e">
        <f>#REF!-(#REF!*#REF!%)</f>
        <v>#REF!</v>
      </c>
    </row>
    <row r="1177" spans="1:12" ht="30" customHeight="1">
      <c r="A1177" s="28"/>
      <c r="B1177" s="29"/>
      <c r="C1177" s="32"/>
      <c r="D1177" s="35"/>
      <c r="E1177" s="38"/>
      <c r="F1177" s="35"/>
      <c r="G1177" s="35"/>
      <c r="H1177" s="41"/>
      <c r="I1177" s="4"/>
      <c r="J1177" s="13"/>
      <c r="K1177" s="5"/>
      <c r="L1177" s="1" t="e">
        <f>#REF!-(#REF!*#REF!%)</f>
        <v>#REF!</v>
      </c>
    </row>
    <row r="1178" spans="1:12" ht="30" customHeight="1">
      <c r="A1178" s="26">
        <v>3</v>
      </c>
      <c r="B1178" s="29" t="s">
        <v>42</v>
      </c>
      <c r="C1178" s="30" t="s">
        <v>137</v>
      </c>
      <c r="D1178" s="33"/>
      <c r="E1178" s="36">
        <v>4788</v>
      </c>
      <c r="F1178" s="33" t="s">
        <v>250</v>
      </c>
      <c r="G1178" s="33" t="s">
        <v>491</v>
      </c>
      <c r="H1178" s="39" t="s">
        <v>551</v>
      </c>
      <c r="I1178" s="4">
        <v>42</v>
      </c>
      <c r="J1178" s="20" t="s">
        <v>291</v>
      </c>
      <c r="K1178" s="5"/>
      <c r="L1178" s="1" t="e">
        <f>#REF!-(#REF!*#REF!%)</f>
        <v>#REF!</v>
      </c>
    </row>
    <row r="1179" spans="1:12" ht="30" customHeight="1">
      <c r="A1179" s="27"/>
      <c r="B1179" s="29"/>
      <c r="C1179" s="31"/>
      <c r="D1179" s="34"/>
      <c r="E1179" s="37"/>
      <c r="F1179" s="34"/>
      <c r="G1179" s="34"/>
      <c r="H1179" s="40"/>
      <c r="I1179" s="4">
        <v>44</v>
      </c>
      <c r="J1179" s="21" t="s">
        <v>305</v>
      </c>
      <c r="K1179" s="5"/>
      <c r="L1179" s="1" t="e">
        <f>#REF!-(#REF!*#REF!%)</f>
        <v>#REF!</v>
      </c>
    </row>
    <row r="1180" spans="1:12" ht="30" customHeight="1">
      <c r="A1180" s="27"/>
      <c r="B1180" s="29"/>
      <c r="C1180" s="31"/>
      <c r="D1180" s="34"/>
      <c r="E1180" s="37"/>
      <c r="F1180" s="34"/>
      <c r="G1180" s="34"/>
      <c r="H1180" s="40"/>
      <c r="I1180" s="4">
        <v>46</v>
      </c>
      <c r="J1180" s="20" t="s">
        <v>291</v>
      </c>
      <c r="K1180" s="5"/>
      <c r="L1180" s="1" t="e">
        <f>#REF!-(#REF!*#REF!%)</f>
        <v>#REF!</v>
      </c>
    </row>
    <row r="1181" spans="1:12" ht="30" customHeight="1">
      <c r="A1181" s="27"/>
      <c r="B1181" s="29"/>
      <c r="C1181" s="31"/>
      <c r="D1181" s="34"/>
      <c r="E1181" s="37"/>
      <c r="F1181" s="34"/>
      <c r="G1181" s="34"/>
      <c r="H1181" s="40"/>
      <c r="I1181" s="4">
        <v>48</v>
      </c>
      <c r="J1181" s="21" t="s">
        <v>305</v>
      </c>
      <c r="K1181" s="5"/>
      <c r="L1181" s="1" t="e">
        <f>#REF!-(#REF!*#REF!%)</f>
        <v>#REF!</v>
      </c>
    </row>
    <row r="1182" spans="1:12" ht="30" customHeight="1">
      <c r="A1182" s="27"/>
      <c r="B1182" s="29"/>
      <c r="C1182" s="31"/>
      <c r="D1182" s="34"/>
      <c r="E1182" s="37"/>
      <c r="F1182" s="34"/>
      <c r="G1182" s="34"/>
      <c r="H1182" s="40"/>
      <c r="I1182" s="4">
        <v>50</v>
      </c>
      <c r="J1182" s="20" t="s">
        <v>291</v>
      </c>
      <c r="K1182" s="5"/>
      <c r="L1182" s="1" t="e">
        <f>#REF!-(#REF!*#REF!%)</f>
        <v>#REF!</v>
      </c>
    </row>
    <row r="1183" spans="1:12" ht="30" customHeight="1">
      <c r="A1183" s="27"/>
      <c r="B1183" s="29"/>
      <c r="C1183" s="31"/>
      <c r="D1183" s="34"/>
      <c r="E1183" s="37"/>
      <c r="F1183" s="34"/>
      <c r="G1183" s="34"/>
      <c r="H1183" s="40"/>
      <c r="I1183" s="4">
        <v>52</v>
      </c>
      <c r="J1183" s="20" t="s">
        <v>291</v>
      </c>
      <c r="K1183" s="5"/>
      <c r="L1183" s="1" t="e">
        <f>#REF!-(#REF!*#REF!%)</f>
        <v>#REF!</v>
      </c>
    </row>
    <row r="1184" spans="1:12" ht="30" customHeight="1">
      <c r="A1184" s="28"/>
      <c r="B1184" s="29"/>
      <c r="C1184" s="32"/>
      <c r="D1184" s="35"/>
      <c r="E1184" s="38"/>
      <c r="F1184" s="35"/>
      <c r="G1184" s="35"/>
      <c r="H1184" s="41"/>
      <c r="I1184" s="4"/>
      <c r="J1184" s="13"/>
      <c r="K1184" s="5"/>
      <c r="L1184" s="1" t="e">
        <f>#REF!-(#REF!*#REF!%)</f>
        <v>#REF!</v>
      </c>
    </row>
    <row r="1185" spans="1:12" ht="30" customHeight="1">
      <c r="A1185" s="26">
        <v>3</v>
      </c>
      <c r="B1185" s="29" t="s">
        <v>42</v>
      </c>
      <c r="C1185" s="30" t="s">
        <v>138</v>
      </c>
      <c r="D1185" s="33"/>
      <c r="E1185" s="36">
        <v>5009</v>
      </c>
      <c r="F1185" s="33" t="s">
        <v>250</v>
      </c>
      <c r="G1185" s="33" t="s">
        <v>492</v>
      </c>
      <c r="H1185" s="39" t="s">
        <v>38</v>
      </c>
      <c r="I1185" s="4">
        <v>42</v>
      </c>
      <c r="J1185" s="20" t="s">
        <v>291</v>
      </c>
      <c r="K1185" s="5"/>
      <c r="L1185" s="1" t="e">
        <f>#REF!-(#REF!*#REF!%)</f>
        <v>#REF!</v>
      </c>
    </row>
    <row r="1186" spans="1:12" ht="30" customHeight="1">
      <c r="A1186" s="27"/>
      <c r="B1186" s="29"/>
      <c r="C1186" s="31"/>
      <c r="D1186" s="34"/>
      <c r="E1186" s="37"/>
      <c r="F1186" s="34"/>
      <c r="G1186" s="34"/>
      <c r="H1186" s="40"/>
      <c r="I1186" s="4">
        <v>44</v>
      </c>
      <c r="J1186" s="20" t="s">
        <v>291</v>
      </c>
      <c r="K1186" s="5"/>
      <c r="L1186" s="1" t="e">
        <f>#REF!-(#REF!*#REF!%)</f>
        <v>#REF!</v>
      </c>
    </row>
    <row r="1187" spans="1:12" ht="30" customHeight="1">
      <c r="A1187" s="27"/>
      <c r="B1187" s="29"/>
      <c r="C1187" s="31"/>
      <c r="D1187" s="34"/>
      <c r="E1187" s="37"/>
      <c r="F1187" s="34"/>
      <c r="G1187" s="34"/>
      <c r="H1187" s="40"/>
      <c r="I1187" s="4">
        <v>46</v>
      </c>
      <c r="J1187" s="21" t="s">
        <v>305</v>
      </c>
      <c r="K1187" s="5"/>
      <c r="L1187" s="1" t="e">
        <f>#REF!-(#REF!*#REF!%)</f>
        <v>#REF!</v>
      </c>
    </row>
    <row r="1188" spans="1:12" ht="30" customHeight="1">
      <c r="A1188" s="27"/>
      <c r="B1188" s="29"/>
      <c r="C1188" s="31"/>
      <c r="D1188" s="34"/>
      <c r="E1188" s="37"/>
      <c r="F1188" s="34"/>
      <c r="G1188" s="34"/>
      <c r="H1188" s="40"/>
      <c r="I1188" s="4">
        <v>48</v>
      </c>
      <c r="J1188" s="20" t="s">
        <v>291</v>
      </c>
      <c r="K1188" s="5"/>
      <c r="L1188" s="1" t="e">
        <f>#REF!-(#REF!*#REF!%)</f>
        <v>#REF!</v>
      </c>
    </row>
    <row r="1189" spans="1:12" ht="30" customHeight="1">
      <c r="A1189" s="27"/>
      <c r="B1189" s="29"/>
      <c r="C1189" s="31"/>
      <c r="D1189" s="34"/>
      <c r="E1189" s="37"/>
      <c r="F1189" s="34"/>
      <c r="G1189" s="34"/>
      <c r="H1189" s="40"/>
      <c r="I1189" s="4">
        <v>50</v>
      </c>
      <c r="J1189" s="20" t="s">
        <v>291</v>
      </c>
      <c r="K1189" s="5"/>
      <c r="L1189" s="1" t="e">
        <f>#REF!-(#REF!*#REF!%)</f>
        <v>#REF!</v>
      </c>
    </row>
    <row r="1190" spans="1:12" ht="30" customHeight="1">
      <c r="A1190" s="27"/>
      <c r="B1190" s="29"/>
      <c r="C1190" s="31"/>
      <c r="D1190" s="34"/>
      <c r="E1190" s="37"/>
      <c r="F1190" s="34"/>
      <c r="G1190" s="34"/>
      <c r="H1190" s="40"/>
      <c r="I1190" s="4">
        <v>52</v>
      </c>
      <c r="J1190" s="20" t="s">
        <v>291</v>
      </c>
      <c r="K1190" s="5"/>
      <c r="L1190" s="1" t="e">
        <f>#REF!-(#REF!*#REF!%)</f>
        <v>#REF!</v>
      </c>
    </row>
    <row r="1191" spans="1:12" ht="30" customHeight="1">
      <c r="A1191" s="28"/>
      <c r="B1191" s="29"/>
      <c r="C1191" s="32"/>
      <c r="D1191" s="35"/>
      <c r="E1191" s="38"/>
      <c r="F1191" s="35"/>
      <c r="G1191" s="35"/>
      <c r="H1191" s="41"/>
      <c r="I1191" s="4">
        <v>54</v>
      </c>
      <c r="J1191" s="20" t="s">
        <v>291</v>
      </c>
      <c r="K1191" s="5"/>
      <c r="L1191" s="1" t="e">
        <f>#REF!-(#REF!*#REF!%)</f>
        <v>#REF!</v>
      </c>
    </row>
    <row r="1192" spans="1:12" ht="30" customHeight="1">
      <c r="A1192" s="26">
        <v>3</v>
      </c>
      <c r="B1192" s="29" t="s">
        <v>42</v>
      </c>
      <c r="C1192" s="30" t="s">
        <v>139</v>
      </c>
      <c r="D1192" s="33"/>
      <c r="E1192" s="36">
        <v>4683</v>
      </c>
      <c r="F1192" s="33" t="s">
        <v>250</v>
      </c>
      <c r="G1192" s="33" t="s">
        <v>418</v>
      </c>
      <c r="H1192" s="39" t="s">
        <v>301</v>
      </c>
      <c r="I1192" s="4">
        <v>42</v>
      </c>
      <c r="J1192" s="20" t="s">
        <v>291</v>
      </c>
      <c r="K1192" s="5"/>
      <c r="L1192" s="1" t="e">
        <f>#REF!-(#REF!*#REF!%)</f>
        <v>#REF!</v>
      </c>
    </row>
    <row r="1193" spans="1:12" ht="30" customHeight="1">
      <c r="A1193" s="27"/>
      <c r="B1193" s="29"/>
      <c r="C1193" s="31"/>
      <c r="D1193" s="34"/>
      <c r="E1193" s="37"/>
      <c r="F1193" s="34"/>
      <c r="G1193" s="34"/>
      <c r="H1193" s="40"/>
      <c r="I1193" s="4">
        <v>44</v>
      </c>
      <c r="J1193" s="20" t="s">
        <v>291</v>
      </c>
      <c r="K1193" s="5"/>
      <c r="L1193" s="1" t="e">
        <f>#REF!-(#REF!*#REF!%)</f>
        <v>#REF!</v>
      </c>
    </row>
    <row r="1194" spans="1:12" ht="30" customHeight="1">
      <c r="A1194" s="27"/>
      <c r="B1194" s="29"/>
      <c r="C1194" s="31"/>
      <c r="D1194" s="34"/>
      <c r="E1194" s="37"/>
      <c r="F1194" s="34"/>
      <c r="G1194" s="34"/>
      <c r="H1194" s="40"/>
      <c r="I1194" s="4">
        <v>46</v>
      </c>
      <c r="J1194" s="20" t="s">
        <v>291</v>
      </c>
      <c r="K1194" s="5"/>
      <c r="L1194" s="1" t="e">
        <f>#REF!-(#REF!*#REF!%)</f>
        <v>#REF!</v>
      </c>
    </row>
    <row r="1195" spans="1:12" ht="30" customHeight="1">
      <c r="A1195" s="27"/>
      <c r="B1195" s="29"/>
      <c r="C1195" s="31"/>
      <c r="D1195" s="34"/>
      <c r="E1195" s="37"/>
      <c r="F1195" s="34"/>
      <c r="G1195" s="34"/>
      <c r="H1195" s="40"/>
      <c r="I1195" s="4">
        <v>48</v>
      </c>
      <c r="J1195" s="20" t="s">
        <v>291</v>
      </c>
      <c r="K1195" s="5"/>
      <c r="L1195" s="1" t="e">
        <f>#REF!-(#REF!*#REF!%)</f>
        <v>#REF!</v>
      </c>
    </row>
    <row r="1196" spans="1:12" ht="30" customHeight="1">
      <c r="A1196" s="27"/>
      <c r="B1196" s="29"/>
      <c r="C1196" s="31"/>
      <c r="D1196" s="34"/>
      <c r="E1196" s="37"/>
      <c r="F1196" s="34"/>
      <c r="G1196" s="34"/>
      <c r="H1196" s="40"/>
      <c r="I1196" s="4">
        <v>50</v>
      </c>
      <c r="J1196" s="21" t="s">
        <v>305</v>
      </c>
      <c r="K1196" s="5"/>
      <c r="L1196" s="1" t="e">
        <f>#REF!-(#REF!*#REF!%)</f>
        <v>#REF!</v>
      </c>
    </row>
    <row r="1197" spans="1:12" ht="30" customHeight="1">
      <c r="A1197" s="27"/>
      <c r="B1197" s="29"/>
      <c r="C1197" s="31"/>
      <c r="D1197" s="34"/>
      <c r="E1197" s="37"/>
      <c r="F1197" s="34"/>
      <c r="G1197" s="34"/>
      <c r="H1197" s="40"/>
      <c r="I1197" s="4">
        <v>52</v>
      </c>
      <c r="J1197" s="20" t="s">
        <v>291</v>
      </c>
      <c r="K1197" s="5"/>
      <c r="L1197" s="1" t="e">
        <f>#REF!-(#REF!*#REF!%)</f>
        <v>#REF!</v>
      </c>
    </row>
    <row r="1198" spans="1:12" ht="30" customHeight="1">
      <c r="A1198" s="28"/>
      <c r="B1198" s="29"/>
      <c r="C1198" s="32"/>
      <c r="D1198" s="35"/>
      <c r="E1198" s="38"/>
      <c r="F1198" s="35"/>
      <c r="G1198" s="35"/>
      <c r="H1198" s="41"/>
      <c r="I1198" s="4"/>
      <c r="J1198" s="13"/>
      <c r="K1198" s="5"/>
      <c r="L1198" s="1" t="e">
        <f>#REF!-(#REF!*#REF!%)</f>
        <v>#REF!</v>
      </c>
    </row>
    <row r="1199" spans="1:12" ht="30" customHeight="1">
      <c r="A1199" s="26">
        <v>3</v>
      </c>
      <c r="B1199" s="29" t="s">
        <v>42</v>
      </c>
      <c r="C1199" s="30" t="s">
        <v>139</v>
      </c>
      <c r="D1199" s="33"/>
      <c r="E1199" s="36">
        <v>4683</v>
      </c>
      <c r="F1199" s="33" t="s">
        <v>250</v>
      </c>
      <c r="G1199" s="33" t="s">
        <v>418</v>
      </c>
      <c r="H1199" s="39" t="s">
        <v>463</v>
      </c>
      <c r="I1199" s="4">
        <v>42</v>
      </c>
      <c r="J1199" s="20" t="s">
        <v>291</v>
      </c>
      <c r="K1199" s="5"/>
      <c r="L1199" s="1" t="e">
        <f>#REF!-(#REF!*#REF!%)</f>
        <v>#REF!</v>
      </c>
    </row>
    <row r="1200" spans="1:12" ht="30" customHeight="1">
      <c r="A1200" s="27"/>
      <c r="B1200" s="29"/>
      <c r="C1200" s="31"/>
      <c r="D1200" s="34"/>
      <c r="E1200" s="37"/>
      <c r="F1200" s="34"/>
      <c r="G1200" s="34"/>
      <c r="H1200" s="40"/>
      <c r="I1200" s="4">
        <v>44</v>
      </c>
      <c r="J1200" s="21" t="s">
        <v>305</v>
      </c>
      <c r="K1200" s="5"/>
      <c r="L1200" s="1" t="e">
        <f>#REF!-(#REF!*#REF!%)</f>
        <v>#REF!</v>
      </c>
    </row>
    <row r="1201" spans="1:12" ht="30" customHeight="1">
      <c r="A1201" s="27"/>
      <c r="B1201" s="29"/>
      <c r="C1201" s="31"/>
      <c r="D1201" s="34"/>
      <c r="E1201" s="37"/>
      <c r="F1201" s="34"/>
      <c r="G1201" s="34"/>
      <c r="H1201" s="40"/>
      <c r="I1201" s="4">
        <v>46</v>
      </c>
      <c r="J1201" s="20" t="s">
        <v>291</v>
      </c>
      <c r="K1201" s="5"/>
      <c r="L1201" s="1" t="e">
        <f>#REF!-(#REF!*#REF!%)</f>
        <v>#REF!</v>
      </c>
    </row>
    <row r="1202" spans="1:12" ht="30" customHeight="1">
      <c r="A1202" s="27"/>
      <c r="B1202" s="29"/>
      <c r="C1202" s="31"/>
      <c r="D1202" s="34"/>
      <c r="E1202" s="37"/>
      <c r="F1202" s="34"/>
      <c r="G1202" s="34"/>
      <c r="H1202" s="40"/>
      <c r="I1202" s="4">
        <v>48</v>
      </c>
      <c r="J1202" s="20" t="s">
        <v>291</v>
      </c>
      <c r="K1202" s="5"/>
      <c r="L1202" s="1" t="e">
        <f>#REF!-(#REF!*#REF!%)</f>
        <v>#REF!</v>
      </c>
    </row>
    <row r="1203" spans="1:12" ht="30" customHeight="1">
      <c r="A1203" s="27"/>
      <c r="B1203" s="29"/>
      <c r="C1203" s="31"/>
      <c r="D1203" s="34"/>
      <c r="E1203" s="37"/>
      <c r="F1203" s="34"/>
      <c r="G1203" s="34"/>
      <c r="H1203" s="40"/>
      <c r="I1203" s="4">
        <v>50</v>
      </c>
      <c r="J1203" s="21" t="s">
        <v>305</v>
      </c>
      <c r="K1203" s="5"/>
      <c r="L1203" s="1" t="e">
        <f>#REF!-(#REF!*#REF!%)</f>
        <v>#REF!</v>
      </c>
    </row>
    <row r="1204" spans="1:12" ht="30" customHeight="1">
      <c r="A1204" s="27"/>
      <c r="B1204" s="29"/>
      <c r="C1204" s="31"/>
      <c r="D1204" s="34"/>
      <c r="E1204" s="37"/>
      <c r="F1204" s="34"/>
      <c r="G1204" s="34"/>
      <c r="H1204" s="40"/>
      <c r="I1204" s="4">
        <v>52</v>
      </c>
      <c r="J1204" s="20" t="s">
        <v>291</v>
      </c>
      <c r="K1204" s="5"/>
      <c r="L1204" s="1" t="e">
        <f>#REF!-(#REF!*#REF!%)</f>
        <v>#REF!</v>
      </c>
    </row>
    <row r="1205" spans="1:12" ht="30" customHeight="1">
      <c r="A1205" s="27"/>
      <c r="B1205" s="29"/>
      <c r="C1205" s="32"/>
      <c r="D1205" s="35"/>
      <c r="E1205" s="38"/>
      <c r="F1205" s="35"/>
      <c r="G1205" s="35"/>
      <c r="H1205" s="41"/>
      <c r="I1205" s="4"/>
      <c r="J1205" s="13"/>
      <c r="K1205" s="5"/>
      <c r="L1205" s="1" t="e">
        <f>#REF!-(#REF!*#REF!%)</f>
        <v>#REF!</v>
      </c>
    </row>
    <row r="1206" spans="1:12" ht="30" customHeight="1">
      <c r="A1206" s="26">
        <v>3</v>
      </c>
      <c r="B1206" s="29" t="s">
        <v>42</v>
      </c>
      <c r="C1206" s="30" t="s">
        <v>140</v>
      </c>
      <c r="D1206" s="33" t="s">
        <v>223</v>
      </c>
      <c r="E1206" s="36">
        <v>5639</v>
      </c>
      <c r="F1206" s="33" t="s">
        <v>237</v>
      </c>
      <c r="G1206" s="33" t="s">
        <v>419</v>
      </c>
      <c r="H1206" s="39" t="s">
        <v>558</v>
      </c>
      <c r="I1206" s="4">
        <v>42</v>
      </c>
      <c r="J1206" s="21" t="s">
        <v>305</v>
      </c>
      <c r="K1206" s="5"/>
      <c r="L1206" s="1" t="e">
        <f>#REF!-(#REF!*#REF!%)</f>
        <v>#REF!</v>
      </c>
    </row>
    <row r="1207" spans="1:12" ht="30" customHeight="1">
      <c r="A1207" s="27"/>
      <c r="B1207" s="29"/>
      <c r="C1207" s="31"/>
      <c r="D1207" s="34"/>
      <c r="E1207" s="37"/>
      <c r="F1207" s="34"/>
      <c r="G1207" s="34"/>
      <c r="H1207" s="40"/>
      <c r="I1207" s="4">
        <v>44</v>
      </c>
      <c r="J1207" s="20" t="s">
        <v>291</v>
      </c>
      <c r="K1207" s="5"/>
      <c r="L1207" s="1" t="e">
        <f>#REF!-(#REF!*#REF!%)</f>
        <v>#REF!</v>
      </c>
    </row>
    <row r="1208" spans="1:12" ht="30" customHeight="1">
      <c r="A1208" s="27"/>
      <c r="B1208" s="29"/>
      <c r="C1208" s="31"/>
      <c r="D1208" s="34"/>
      <c r="E1208" s="37"/>
      <c r="F1208" s="34"/>
      <c r="G1208" s="34"/>
      <c r="H1208" s="40"/>
      <c r="I1208" s="4">
        <v>46</v>
      </c>
      <c r="J1208" s="21" t="s">
        <v>305</v>
      </c>
      <c r="K1208" s="5"/>
      <c r="L1208" s="1" t="e">
        <f>#REF!-(#REF!*#REF!%)</f>
        <v>#REF!</v>
      </c>
    </row>
    <row r="1209" spans="1:12" ht="30" customHeight="1">
      <c r="A1209" s="27"/>
      <c r="B1209" s="29"/>
      <c r="C1209" s="31"/>
      <c r="D1209" s="34"/>
      <c r="E1209" s="37"/>
      <c r="F1209" s="34"/>
      <c r="G1209" s="34"/>
      <c r="H1209" s="40"/>
      <c r="I1209" s="4">
        <v>48</v>
      </c>
      <c r="J1209" s="20" t="s">
        <v>291</v>
      </c>
      <c r="K1209" s="5"/>
      <c r="L1209" s="1" t="e">
        <f>#REF!-(#REF!*#REF!%)</f>
        <v>#REF!</v>
      </c>
    </row>
    <row r="1210" spans="1:12" ht="30" customHeight="1">
      <c r="A1210" s="27"/>
      <c r="B1210" s="29"/>
      <c r="C1210" s="31"/>
      <c r="D1210" s="34"/>
      <c r="E1210" s="37"/>
      <c r="F1210" s="34"/>
      <c r="G1210" s="34"/>
      <c r="H1210" s="40"/>
      <c r="I1210" s="4">
        <v>50</v>
      </c>
      <c r="J1210" s="21" t="s">
        <v>305</v>
      </c>
      <c r="K1210" s="5"/>
      <c r="L1210" s="1" t="e">
        <f>#REF!-(#REF!*#REF!%)</f>
        <v>#REF!</v>
      </c>
    </row>
    <row r="1211" spans="1:12" ht="30" customHeight="1">
      <c r="A1211" s="27"/>
      <c r="B1211" s="29"/>
      <c r="C1211" s="31"/>
      <c r="D1211" s="34"/>
      <c r="E1211" s="37"/>
      <c r="F1211" s="34"/>
      <c r="G1211" s="34"/>
      <c r="H1211" s="40"/>
      <c r="I1211" s="4">
        <v>52</v>
      </c>
      <c r="J1211" s="21" t="s">
        <v>305</v>
      </c>
      <c r="K1211" s="5"/>
      <c r="L1211" s="1" t="e">
        <f>#REF!-(#REF!*#REF!%)</f>
        <v>#REF!</v>
      </c>
    </row>
    <row r="1212" spans="1:12" ht="30" customHeight="1">
      <c r="A1212" s="28"/>
      <c r="B1212" s="29"/>
      <c r="C1212" s="32"/>
      <c r="D1212" s="35"/>
      <c r="E1212" s="38"/>
      <c r="F1212" s="35"/>
      <c r="G1212" s="35"/>
      <c r="H1212" s="41"/>
      <c r="I1212" s="4"/>
      <c r="J1212" s="13"/>
      <c r="K1212" s="5"/>
      <c r="L1212" s="1" t="e">
        <f>#REF!-(#REF!*#REF!%)</f>
        <v>#REF!</v>
      </c>
    </row>
    <row r="1213" spans="1:12" ht="30" customHeight="1">
      <c r="A1213" s="26">
        <v>3</v>
      </c>
      <c r="B1213" s="29" t="s">
        <v>42</v>
      </c>
      <c r="C1213" s="30" t="s">
        <v>140</v>
      </c>
      <c r="D1213" s="33"/>
      <c r="E1213" s="36">
        <v>5639</v>
      </c>
      <c r="F1213" s="33" t="s">
        <v>237</v>
      </c>
      <c r="G1213" s="33" t="s">
        <v>419</v>
      </c>
      <c r="H1213" s="39" t="s">
        <v>557</v>
      </c>
      <c r="I1213" s="4">
        <v>42</v>
      </c>
      <c r="J1213" s="20" t="s">
        <v>291</v>
      </c>
      <c r="K1213" s="5"/>
      <c r="L1213" s="1" t="e">
        <f>#REF!-(#REF!*#REF!%)</f>
        <v>#REF!</v>
      </c>
    </row>
    <row r="1214" spans="1:12" ht="30" customHeight="1">
      <c r="A1214" s="27"/>
      <c r="B1214" s="29"/>
      <c r="C1214" s="31"/>
      <c r="D1214" s="34"/>
      <c r="E1214" s="37"/>
      <c r="F1214" s="34"/>
      <c r="G1214" s="34"/>
      <c r="H1214" s="40"/>
      <c r="I1214" s="4">
        <v>44</v>
      </c>
      <c r="J1214" s="20" t="s">
        <v>291</v>
      </c>
      <c r="K1214" s="5"/>
      <c r="L1214" s="1" t="e">
        <f>#REF!-(#REF!*#REF!%)</f>
        <v>#REF!</v>
      </c>
    </row>
    <row r="1215" spans="1:12" ht="30" customHeight="1">
      <c r="A1215" s="27"/>
      <c r="B1215" s="29"/>
      <c r="C1215" s="31"/>
      <c r="D1215" s="34"/>
      <c r="E1215" s="37"/>
      <c r="F1215" s="34"/>
      <c r="G1215" s="34"/>
      <c r="H1215" s="40"/>
      <c r="I1215" s="4">
        <v>46</v>
      </c>
      <c r="J1215" s="21" t="s">
        <v>305</v>
      </c>
      <c r="K1215" s="5"/>
      <c r="L1215" s="1" t="e">
        <f>#REF!-(#REF!*#REF!%)</f>
        <v>#REF!</v>
      </c>
    </row>
    <row r="1216" spans="1:12" ht="30" customHeight="1">
      <c r="A1216" s="27"/>
      <c r="B1216" s="29"/>
      <c r="C1216" s="31"/>
      <c r="D1216" s="34"/>
      <c r="E1216" s="37"/>
      <c r="F1216" s="34"/>
      <c r="G1216" s="34"/>
      <c r="H1216" s="40"/>
      <c r="I1216" s="4">
        <v>48</v>
      </c>
      <c r="J1216" s="21" t="s">
        <v>305</v>
      </c>
      <c r="K1216" s="5"/>
      <c r="L1216" s="1" t="e">
        <f>#REF!-(#REF!*#REF!%)</f>
        <v>#REF!</v>
      </c>
    </row>
    <row r="1217" spans="1:12" ht="30" customHeight="1">
      <c r="A1217" s="27"/>
      <c r="B1217" s="29"/>
      <c r="C1217" s="31"/>
      <c r="D1217" s="34"/>
      <c r="E1217" s="37"/>
      <c r="F1217" s="34"/>
      <c r="G1217" s="34"/>
      <c r="H1217" s="40"/>
      <c r="I1217" s="4">
        <v>50</v>
      </c>
      <c r="J1217" s="21" t="s">
        <v>305</v>
      </c>
      <c r="K1217" s="5"/>
      <c r="L1217" s="1" t="e">
        <f>#REF!-(#REF!*#REF!%)</f>
        <v>#REF!</v>
      </c>
    </row>
    <row r="1218" spans="1:12" ht="30" customHeight="1">
      <c r="A1218" s="27"/>
      <c r="B1218" s="29"/>
      <c r="C1218" s="31"/>
      <c r="D1218" s="34"/>
      <c r="E1218" s="37"/>
      <c r="F1218" s="34"/>
      <c r="G1218" s="34"/>
      <c r="H1218" s="40"/>
      <c r="I1218" s="4">
        <v>52</v>
      </c>
      <c r="J1218" s="21" t="s">
        <v>305</v>
      </c>
      <c r="K1218" s="5"/>
      <c r="L1218" s="1" t="e">
        <f>#REF!-(#REF!*#REF!%)</f>
        <v>#REF!</v>
      </c>
    </row>
    <row r="1219" spans="1:12" ht="30" customHeight="1">
      <c r="A1219" s="28"/>
      <c r="B1219" s="29"/>
      <c r="C1219" s="32"/>
      <c r="D1219" s="35"/>
      <c r="E1219" s="38"/>
      <c r="F1219" s="35"/>
      <c r="G1219" s="35"/>
      <c r="H1219" s="41"/>
      <c r="I1219" s="4"/>
      <c r="J1219" s="13"/>
      <c r="K1219" s="5"/>
      <c r="L1219" s="1" t="e">
        <f>#REF!-(#REF!*#REF!%)</f>
        <v>#REF!</v>
      </c>
    </row>
    <row r="1220" spans="1:12" ht="30" customHeight="1">
      <c r="A1220" s="26">
        <v>3</v>
      </c>
      <c r="B1220" s="29" t="s">
        <v>42</v>
      </c>
      <c r="C1220" s="30" t="s">
        <v>143</v>
      </c>
      <c r="D1220" s="33"/>
      <c r="E1220" s="36">
        <v>5009</v>
      </c>
      <c r="F1220" s="33" t="s">
        <v>238</v>
      </c>
      <c r="G1220" s="45" t="s">
        <v>493</v>
      </c>
      <c r="H1220" s="30" t="s">
        <v>540</v>
      </c>
      <c r="I1220" s="4">
        <v>42</v>
      </c>
      <c r="J1220" s="21" t="s">
        <v>305</v>
      </c>
      <c r="K1220" s="5"/>
      <c r="L1220" s="1" t="e">
        <f>#REF!-(#REF!*#REF!%)</f>
        <v>#REF!</v>
      </c>
    </row>
    <row r="1221" spans="1:12" ht="30" customHeight="1">
      <c r="A1221" s="27"/>
      <c r="B1221" s="29"/>
      <c r="C1221" s="31"/>
      <c r="D1221" s="34"/>
      <c r="E1221" s="37"/>
      <c r="F1221" s="34"/>
      <c r="G1221" s="46"/>
      <c r="H1221" s="31"/>
      <c r="I1221" s="4">
        <v>44</v>
      </c>
      <c r="J1221" s="21" t="s">
        <v>305</v>
      </c>
      <c r="K1221" s="5"/>
      <c r="L1221" s="1" t="e">
        <f>#REF!-(#REF!*#REF!%)</f>
        <v>#REF!</v>
      </c>
    </row>
    <row r="1222" spans="1:12" ht="30" customHeight="1">
      <c r="A1222" s="27"/>
      <c r="B1222" s="29"/>
      <c r="C1222" s="31"/>
      <c r="D1222" s="34"/>
      <c r="E1222" s="37"/>
      <c r="F1222" s="34"/>
      <c r="G1222" s="46"/>
      <c r="H1222" s="31"/>
      <c r="I1222" s="4">
        <v>46</v>
      </c>
      <c r="J1222" s="21" t="s">
        <v>305</v>
      </c>
      <c r="K1222" s="5"/>
      <c r="L1222" s="1" t="e">
        <f>#REF!-(#REF!*#REF!%)</f>
        <v>#REF!</v>
      </c>
    </row>
    <row r="1223" spans="1:12" ht="30" customHeight="1">
      <c r="A1223" s="27"/>
      <c r="B1223" s="29"/>
      <c r="C1223" s="31"/>
      <c r="D1223" s="34"/>
      <c r="E1223" s="37"/>
      <c r="F1223" s="34"/>
      <c r="G1223" s="46"/>
      <c r="H1223" s="31"/>
      <c r="I1223" s="4">
        <v>48</v>
      </c>
      <c r="J1223" s="21" t="s">
        <v>305</v>
      </c>
      <c r="K1223" s="5"/>
      <c r="L1223" s="1" t="e">
        <f>#REF!-(#REF!*#REF!%)</f>
        <v>#REF!</v>
      </c>
    </row>
    <row r="1224" spans="1:12" ht="30" customHeight="1">
      <c r="A1224" s="27"/>
      <c r="B1224" s="29"/>
      <c r="C1224" s="31"/>
      <c r="D1224" s="34"/>
      <c r="E1224" s="37"/>
      <c r="F1224" s="34"/>
      <c r="G1224" s="46"/>
      <c r="H1224" s="31"/>
      <c r="I1224" s="4">
        <v>50</v>
      </c>
      <c r="J1224" s="21" t="s">
        <v>305</v>
      </c>
      <c r="K1224" s="5"/>
      <c r="L1224" s="1" t="e">
        <f>#REF!-(#REF!*#REF!%)</f>
        <v>#REF!</v>
      </c>
    </row>
    <row r="1225" spans="1:12" ht="30" customHeight="1">
      <c r="A1225" s="27"/>
      <c r="B1225" s="29"/>
      <c r="C1225" s="31"/>
      <c r="D1225" s="34"/>
      <c r="E1225" s="37"/>
      <c r="F1225" s="34"/>
      <c r="G1225" s="46"/>
      <c r="H1225" s="31"/>
      <c r="I1225" s="4">
        <v>52</v>
      </c>
      <c r="J1225" s="21" t="s">
        <v>305</v>
      </c>
      <c r="K1225" s="5"/>
      <c r="L1225" s="1" t="e">
        <f>#REF!-(#REF!*#REF!%)</f>
        <v>#REF!</v>
      </c>
    </row>
    <row r="1226" spans="1:12" ht="30" customHeight="1">
      <c r="A1226" s="28"/>
      <c r="B1226" s="29"/>
      <c r="C1226" s="32"/>
      <c r="D1226" s="35"/>
      <c r="E1226" s="38"/>
      <c r="F1226" s="35"/>
      <c r="G1226" s="47"/>
      <c r="H1226" s="32"/>
      <c r="I1226" s="4">
        <v>54</v>
      </c>
      <c r="J1226" s="20" t="s">
        <v>291</v>
      </c>
      <c r="K1226" s="5"/>
      <c r="L1226" s="1" t="e">
        <f>#REF!-(#REF!*#REF!%)</f>
        <v>#REF!</v>
      </c>
    </row>
    <row r="1227" spans="1:12" ht="30" customHeight="1">
      <c r="A1227" s="26">
        <v>3</v>
      </c>
      <c r="B1227" s="29" t="s">
        <v>42</v>
      </c>
      <c r="C1227" s="30" t="s">
        <v>143</v>
      </c>
      <c r="D1227" s="33"/>
      <c r="E1227" s="36">
        <v>5009</v>
      </c>
      <c r="F1227" s="33" t="s">
        <v>238</v>
      </c>
      <c r="G1227" s="45" t="s">
        <v>493</v>
      </c>
      <c r="H1227" s="39" t="s">
        <v>299</v>
      </c>
      <c r="I1227" s="4">
        <v>42</v>
      </c>
      <c r="J1227" s="21" t="s">
        <v>305</v>
      </c>
      <c r="K1227" s="5"/>
      <c r="L1227" s="1" t="e">
        <f>#REF!-(#REF!*#REF!%)</f>
        <v>#REF!</v>
      </c>
    </row>
    <row r="1228" spans="1:12" ht="30" customHeight="1">
      <c r="A1228" s="27"/>
      <c r="B1228" s="29"/>
      <c r="C1228" s="31"/>
      <c r="D1228" s="34"/>
      <c r="E1228" s="37"/>
      <c r="F1228" s="34"/>
      <c r="G1228" s="46"/>
      <c r="H1228" s="40"/>
      <c r="I1228" s="4">
        <v>44</v>
      </c>
      <c r="J1228" s="21" t="s">
        <v>305</v>
      </c>
      <c r="K1228" s="5"/>
      <c r="L1228" s="1" t="e">
        <f>#REF!-(#REF!*#REF!%)</f>
        <v>#REF!</v>
      </c>
    </row>
    <row r="1229" spans="1:12" ht="30" customHeight="1">
      <c r="A1229" s="27"/>
      <c r="B1229" s="29"/>
      <c r="C1229" s="31"/>
      <c r="D1229" s="34"/>
      <c r="E1229" s="37"/>
      <c r="F1229" s="34"/>
      <c r="G1229" s="46"/>
      <c r="H1229" s="40"/>
      <c r="I1229" s="4">
        <v>46</v>
      </c>
      <c r="J1229" s="21" t="s">
        <v>305</v>
      </c>
      <c r="K1229" s="5"/>
      <c r="L1229" s="1" t="e">
        <f>#REF!-(#REF!*#REF!%)</f>
        <v>#REF!</v>
      </c>
    </row>
    <row r="1230" spans="1:12" ht="30" customHeight="1">
      <c r="A1230" s="27"/>
      <c r="B1230" s="29"/>
      <c r="C1230" s="31"/>
      <c r="D1230" s="34"/>
      <c r="E1230" s="37"/>
      <c r="F1230" s="34"/>
      <c r="G1230" s="46"/>
      <c r="H1230" s="40"/>
      <c r="I1230" s="4">
        <v>48</v>
      </c>
      <c r="J1230" s="21" t="s">
        <v>305</v>
      </c>
      <c r="K1230" s="5"/>
      <c r="L1230" s="1" t="e">
        <f>#REF!-(#REF!*#REF!%)</f>
        <v>#REF!</v>
      </c>
    </row>
    <row r="1231" spans="1:12" ht="30" customHeight="1">
      <c r="A1231" s="27"/>
      <c r="B1231" s="29"/>
      <c r="C1231" s="31"/>
      <c r="D1231" s="34"/>
      <c r="E1231" s="37"/>
      <c r="F1231" s="34"/>
      <c r="G1231" s="46"/>
      <c r="H1231" s="40"/>
      <c r="I1231" s="4">
        <v>50</v>
      </c>
      <c r="J1231" s="21" t="s">
        <v>305</v>
      </c>
      <c r="K1231" s="5"/>
      <c r="L1231" s="1" t="e">
        <f>#REF!-(#REF!*#REF!%)</f>
        <v>#REF!</v>
      </c>
    </row>
    <row r="1232" spans="1:12" ht="30" customHeight="1">
      <c r="A1232" s="27"/>
      <c r="B1232" s="29"/>
      <c r="C1232" s="31"/>
      <c r="D1232" s="34"/>
      <c r="E1232" s="37"/>
      <c r="F1232" s="34"/>
      <c r="G1232" s="46"/>
      <c r="H1232" s="40"/>
      <c r="I1232" s="4">
        <v>52</v>
      </c>
      <c r="J1232" s="20" t="s">
        <v>291</v>
      </c>
      <c r="K1232" s="5"/>
      <c r="L1232" s="1" t="e">
        <f>#REF!-(#REF!*#REF!%)</f>
        <v>#REF!</v>
      </c>
    </row>
    <row r="1233" spans="1:12" ht="30" customHeight="1">
      <c r="A1233" s="28"/>
      <c r="B1233" s="29"/>
      <c r="C1233" s="32"/>
      <c r="D1233" s="35"/>
      <c r="E1233" s="38"/>
      <c r="F1233" s="35"/>
      <c r="G1233" s="47"/>
      <c r="H1233" s="41"/>
      <c r="I1233" s="4">
        <v>54</v>
      </c>
      <c r="J1233" s="20" t="s">
        <v>291</v>
      </c>
      <c r="K1233" s="5"/>
      <c r="L1233" s="1" t="e">
        <f>#REF!-(#REF!*#REF!%)</f>
        <v>#REF!</v>
      </c>
    </row>
    <row r="1234" spans="1:12" ht="30" customHeight="1">
      <c r="A1234" s="26">
        <v>3</v>
      </c>
      <c r="B1234" s="29" t="s">
        <v>42</v>
      </c>
      <c r="C1234" s="30" t="s">
        <v>144</v>
      </c>
      <c r="D1234" s="33"/>
      <c r="E1234" s="36">
        <v>4893</v>
      </c>
      <c r="F1234" s="33" t="s">
        <v>237</v>
      </c>
      <c r="G1234" s="33" t="s">
        <v>494</v>
      </c>
      <c r="H1234" s="39" t="s">
        <v>33</v>
      </c>
      <c r="I1234" s="4">
        <v>42</v>
      </c>
      <c r="J1234" s="21" t="s">
        <v>305</v>
      </c>
      <c r="K1234" s="5"/>
      <c r="L1234" s="1" t="e">
        <f>#REF!-(#REF!*#REF!%)</f>
        <v>#REF!</v>
      </c>
    </row>
    <row r="1235" spans="1:12" ht="30" customHeight="1">
      <c r="A1235" s="27"/>
      <c r="B1235" s="29"/>
      <c r="C1235" s="31"/>
      <c r="D1235" s="34"/>
      <c r="E1235" s="37"/>
      <c r="F1235" s="34"/>
      <c r="G1235" s="34"/>
      <c r="H1235" s="40"/>
      <c r="I1235" s="4">
        <v>44</v>
      </c>
      <c r="J1235" s="21" t="s">
        <v>305</v>
      </c>
      <c r="K1235" s="5"/>
      <c r="L1235" s="1" t="e">
        <f>#REF!-(#REF!*#REF!%)</f>
        <v>#REF!</v>
      </c>
    </row>
    <row r="1236" spans="1:12" ht="30" customHeight="1">
      <c r="A1236" s="27"/>
      <c r="B1236" s="29"/>
      <c r="C1236" s="31"/>
      <c r="D1236" s="34"/>
      <c r="E1236" s="37"/>
      <c r="F1236" s="34"/>
      <c r="G1236" s="34"/>
      <c r="H1236" s="40"/>
      <c r="I1236" s="4">
        <v>46</v>
      </c>
      <c r="J1236" s="21" t="s">
        <v>305</v>
      </c>
      <c r="K1236" s="5"/>
      <c r="L1236" s="1" t="e">
        <f>#REF!-(#REF!*#REF!%)</f>
        <v>#REF!</v>
      </c>
    </row>
    <row r="1237" spans="1:12" ht="30" customHeight="1">
      <c r="A1237" s="27"/>
      <c r="B1237" s="29"/>
      <c r="C1237" s="31"/>
      <c r="D1237" s="34"/>
      <c r="E1237" s="37"/>
      <c r="F1237" s="34"/>
      <c r="G1237" s="34"/>
      <c r="H1237" s="40"/>
      <c r="I1237" s="4">
        <v>48</v>
      </c>
      <c r="J1237" s="21" t="s">
        <v>305</v>
      </c>
      <c r="K1237" s="5"/>
      <c r="L1237" s="1" t="e">
        <f>#REF!-(#REF!*#REF!%)</f>
        <v>#REF!</v>
      </c>
    </row>
    <row r="1238" spans="1:12" ht="30" customHeight="1">
      <c r="A1238" s="27"/>
      <c r="B1238" s="29"/>
      <c r="C1238" s="31"/>
      <c r="D1238" s="34"/>
      <c r="E1238" s="37"/>
      <c r="F1238" s="34"/>
      <c r="G1238" s="34"/>
      <c r="H1238" s="40"/>
      <c r="I1238" s="4">
        <v>50</v>
      </c>
      <c r="J1238" s="21" t="s">
        <v>305</v>
      </c>
      <c r="K1238" s="5"/>
      <c r="L1238" s="1" t="e">
        <f>#REF!-(#REF!*#REF!%)</f>
        <v>#REF!</v>
      </c>
    </row>
    <row r="1239" spans="1:12" ht="30" customHeight="1">
      <c r="A1239" s="27"/>
      <c r="B1239" s="29"/>
      <c r="C1239" s="31"/>
      <c r="D1239" s="34"/>
      <c r="E1239" s="37"/>
      <c r="F1239" s="34"/>
      <c r="G1239" s="34"/>
      <c r="H1239" s="40"/>
      <c r="I1239" s="4">
        <v>52</v>
      </c>
      <c r="J1239" s="21" t="s">
        <v>305</v>
      </c>
      <c r="K1239" s="5"/>
      <c r="L1239" s="1" t="e">
        <f>#REF!-(#REF!*#REF!%)</f>
        <v>#REF!</v>
      </c>
    </row>
    <row r="1240" spans="1:12" ht="30" customHeight="1">
      <c r="A1240" s="28"/>
      <c r="B1240" s="29"/>
      <c r="C1240" s="32"/>
      <c r="D1240" s="35"/>
      <c r="E1240" s="38"/>
      <c r="F1240" s="35"/>
      <c r="G1240" s="35"/>
      <c r="H1240" s="41"/>
      <c r="I1240" s="4"/>
      <c r="J1240" s="13"/>
      <c r="K1240" s="5"/>
      <c r="L1240" s="1" t="e">
        <f>#REF!-(#REF!*#REF!%)</f>
        <v>#REF!</v>
      </c>
    </row>
    <row r="1241" spans="1:12" ht="30" customHeight="1">
      <c r="A1241" s="26">
        <v>3</v>
      </c>
      <c r="B1241" s="29" t="s">
        <v>42</v>
      </c>
      <c r="C1241" s="30" t="s">
        <v>145</v>
      </c>
      <c r="D1241" s="33"/>
      <c r="E1241" s="36">
        <v>5114</v>
      </c>
      <c r="F1241" s="33" t="s">
        <v>237</v>
      </c>
      <c r="G1241" s="33" t="s">
        <v>495</v>
      </c>
      <c r="H1241" s="39" t="s">
        <v>464</v>
      </c>
      <c r="I1241" s="4">
        <v>42</v>
      </c>
      <c r="J1241" s="21" t="s">
        <v>305</v>
      </c>
      <c r="K1241" s="5"/>
      <c r="L1241" s="1" t="e">
        <f>#REF!-(#REF!*#REF!%)</f>
        <v>#REF!</v>
      </c>
    </row>
    <row r="1242" spans="1:12" ht="30" customHeight="1">
      <c r="A1242" s="27"/>
      <c r="B1242" s="29"/>
      <c r="C1242" s="31"/>
      <c r="D1242" s="34"/>
      <c r="E1242" s="37"/>
      <c r="F1242" s="34"/>
      <c r="G1242" s="34"/>
      <c r="H1242" s="40"/>
      <c r="I1242" s="4">
        <v>44</v>
      </c>
      <c r="J1242" s="20" t="s">
        <v>291</v>
      </c>
      <c r="K1242" s="5"/>
      <c r="L1242" s="1" t="e">
        <f>#REF!-(#REF!*#REF!%)</f>
        <v>#REF!</v>
      </c>
    </row>
    <row r="1243" spans="1:12" ht="30" customHeight="1">
      <c r="A1243" s="27"/>
      <c r="B1243" s="29"/>
      <c r="C1243" s="31"/>
      <c r="D1243" s="34"/>
      <c r="E1243" s="37"/>
      <c r="F1243" s="34"/>
      <c r="G1243" s="34"/>
      <c r="H1243" s="40"/>
      <c r="I1243" s="4">
        <v>46</v>
      </c>
      <c r="J1243" s="20" t="s">
        <v>291</v>
      </c>
      <c r="K1243" s="5"/>
      <c r="L1243" s="1" t="e">
        <f>#REF!-(#REF!*#REF!%)</f>
        <v>#REF!</v>
      </c>
    </row>
    <row r="1244" spans="1:12" ht="30" customHeight="1">
      <c r="A1244" s="27"/>
      <c r="B1244" s="29"/>
      <c r="C1244" s="31"/>
      <c r="D1244" s="34"/>
      <c r="E1244" s="37"/>
      <c r="F1244" s="34"/>
      <c r="G1244" s="34"/>
      <c r="H1244" s="40"/>
      <c r="I1244" s="4">
        <v>48</v>
      </c>
      <c r="J1244" s="20" t="s">
        <v>291</v>
      </c>
      <c r="K1244" s="5"/>
      <c r="L1244" s="1" t="e">
        <f>#REF!-(#REF!*#REF!%)</f>
        <v>#REF!</v>
      </c>
    </row>
    <row r="1245" spans="1:12" ht="30" customHeight="1">
      <c r="A1245" s="27"/>
      <c r="B1245" s="29"/>
      <c r="C1245" s="31"/>
      <c r="D1245" s="34"/>
      <c r="E1245" s="37"/>
      <c r="F1245" s="34"/>
      <c r="G1245" s="34"/>
      <c r="H1245" s="40"/>
      <c r="I1245" s="4">
        <v>50</v>
      </c>
      <c r="J1245" s="21" t="s">
        <v>305</v>
      </c>
      <c r="K1245" s="5"/>
      <c r="L1245" s="1" t="e">
        <f>#REF!-(#REF!*#REF!%)</f>
        <v>#REF!</v>
      </c>
    </row>
    <row r="1246" spans="1:12" ht="30" customHeight="1">
      <c r="A1246" s="27"/>
      <c r="B1246" s="29"/>
      <c r="C1246" s="31"/>
      <c r="D1246" s="34"/>
      <c r="E1246" s="37"/>
      <c r="F1246" s="34"/>
      <c r="G1246" s="34"/>
      <c r="H1246" s="40"/>
      <c r="I1246" s="4">
        <v>52</v>
      </c>
      <c r="J1246" s="20" t="s">
        <v>291</v>
      </c>
      <c r="K1246" s="5"/>
      <c r="L1246" s="1" t="e">
        <f>#REF!-(#REF!*#REF!%)</f>
        <v>#REF!</v>
      </c>
    </row>
    <row r="1247" spans="1:12" ht="30" customHeight="1">
      <c r="A1247" s="28"/>
      <c r="B1247" s="29"/>
      <c r="C1247" s="32"/>
      <c r="D1247" s="35"/>
      <c r="E1247" s="38"/>
      <c r="F1247" s="35"/>
      <c r="G1247" s="35"/>
      <c r="H1247" s="41"/>
      <c r="I1247" s="4"/>
      <c r="J1247" s="13"/>
      <c r="K1247" s="5"/>
      <c r="L1247" s="1" t="e">
        <f>#REF!-(#REF!*#REF!%)</f>
        <v>#REF!</v>
      </c>
    </row>
    <row r="1248" spans="1:12" ht="30" customHeight="1">
      <c r="A1248" s="26">
        <v>3</v>
      </c>
      <c r="B1248" s="29" t="s">
        <v>42</v>
      </c>
      <c r="C1248" s="30" t="s">
        <v>145</v>
      </c>
      <c r="D1248" s="33"/>
      <c r="E1248" s="36">
        <v>5114</v>
      </c>
      <c r="F1248" s="33" t="s">
        <v>237</v>
      </c>
      <c r="G1248" s="33" t="s">
        <v>495</v>
      </c>
      <c r="H1248" s="39" t="s">
        <v>541</v>
      </c>
      <c r="I1248" s="4">
        <v>42</v>
      </c>
      <c r="J1248" s="20" t="s">
        <v>291</v>
      </c>
      <c r="K1248" s="5"/>
      <c r="L1248" s="1" t="e">
        <f>#REF!-(#REF!*#REF!%)</f>
        <v>#REF!</v>
      </c>
    </row>
    <row r="1249" spans="1:12" ht="30" customHeight="1">
      <c r="A1249" s="27"/>
      <c r="B1249" s="29"/>
      <c r="C1249" s="31"/>
      <c r="D1249" s="34"/>
      <c r="E1249" s="37"/>
      <c r="F1249" s="34"/>
      <c r="G1249" s="34"/>
      <c r="H1249" s="40"/>
      <c r="I1249" s="4">
        <v>44</v>
      </c>
      <c r="J1249" s="20" t="s">
        <v>291</v>
      </c>
      <c r="K1249" s="5"/>
      <c r="L1249" s="1" t="e">
        <f>#REF!-(#REF!*#REF!%)</f>
        <v>#REF!</v>
      </c>
    </row>
    <row r="1250" spans="1:12" ht="30" customHeight="1">
      <c r="A1250" s="27"/>
      <c r="B1250" s="29"/>
      <c r="C1250" s="31"/>
      <c r="D1250" s="34"/>
      <c r="E1250" s="37"/>
      <c r="F1250" s="34"/>
      <c r="G1250" s="34"/>
      <c r="H1250" s="40"/>
      <c r="I1250" s="4">
        <v>46</v>
      </c>
      <c r="J1250" s="20" t="s">
        <v>291</v>
      </c>
      <c r="K1250" s="5"/>
      <c r="L1250" s="1" t="e">
        <f>#REF!-(#REF!*#REF!%)</f>
        <v>#REF!</v>
      </c>
    </row>
    <row r="1251" spans="1:12" ht="30" customHeight="1">
      <c r="A1251" s="27"/>
      <c r="B1251" s="29"/>
      <c r="C1251" s="31"/>
      <c r="D1251" s="34"/>
      <c r="E1251" s="37"/>
      <c r="F1251" s="34"/>
      <c r="G1251" s="34"/>
      <c r="H1251" s="40"/>
      <c r="I1251" s="4">
        <v>48</v>
      </c>
      <c r="J1251" s="20" t="s">
        <v>291</v>
      </c>
      <c r="K1251" s="5"/>
      <c r="L1251" s="1" t="e">
        <f>#REF!-(#REF!*#REF!%)</f>
        <v>#REF!</v>
      </c>
    </row>
    <row r="1252" spans="1:12" ht="30" customHeight="1">
      <c r="A1252" s="27"/>
      <c r="B1252" s="29"/>
      <c r="C1252" s="31"/>
      <c r="D1252" s="34"/>
      <c r="E1252" s="37"/>
      <c r="F1252" s="34"/>
      <c r="G1252" s="34"/>
      <c r="H1252" s="40"/>
      <c r="I1252" s="4">
        <v>50</v>
      </c>
      <c r="J1252" s="21" t="s">
        <v>305</v>
      </c>
      <c r="K1252" s="5"/>
      <c r="L1252" s="1" t="e">
        <f>#REF!-(#REF!*#REF!%)</f>
        <v>#REF!</v>
      </c>
    </row>
    <row r="1253" spans="1:12" ht="30" customHeight="1">
      <c r="A1253" s="27"/>
      <c r="B1253" s="29"/>
      <c r="C1253" s="31"/>
      <c r="D1253" s="34"/>
      <c r="E1253" s="37"/>
      <c r="F1253" s="34"/>
      <c r="G1253" s="34"/>
      <c r="H1253" s="40"/>
      <c r="I1253" s="4">
        <v>52</v>
      </c>
      <c r="J1253" s="20" t="s">
        <v>291</v>
      </c>
      <c r="K1253" s="5"/>
      <c r="L1253" s="1" t="e">
        <f>#REF!-(#REF!*#REF!%)</f>
        <v>#REF!</v>
      </c>
    </row>
    <row r="1254" spans="1:12" ht="30" customHeight="1">
      <c r="A1254" s="28"/>
      <c r="B1254" s="29"/>
      <c r="C1254" s="32"/>
      <c r="D1254" s="35"/>
      <c r="E1254" s="38"/>
      <c r="F1254" s="35"/>
      <c r="G1254" s="35"/>
      <c r="H1254" s="41"/>
      <c r="I1254" s="4"/>
      <c r="J1254" s="13"/>
      <c r="K1254" s="5"/>
      <c r="L1254" s="1" t="e">
        <f>#REF!-(#REF!*#REF!%)</f>
        <v>#REF!</v>
      </c>
    </row>
    <row r="1255" spans="1:12" ht="30" customHeight="1">
      <c r="A1255" s="26">
        <v>3</v>
      </c>
      <c r="B1255" s="29" t="s">
        <v>42</v>
      </c>
      <c r="C1255" s="30" t="s">
        <v>146</v>
      </c>
      <c r="D1255" s="33"/>
      <c r="E1255" s="36">
        <v>4893</v>
      </c>
      <c r="F1255" s="33" t="s">
        <v>496</v>
      </c>
      <c r="G1255" s="33" t="s">
        <v>497</v>
      </c>
      <c r="H1255" s="39" t="s">
        <v>142</v>
      </c>
      <c r="I1255" s="4">
        <v>42</v>
      </c>
      <c r="J1255" s="20" t="s">
        <v>291</v>
      </c>
      <c r="K1255" s="5"/>
      <c r="L1255" s="1" t="e">
        <f>#REF!-(#REF!*#REF!%)</f>
        <v>#REF!</v>
      </c>
    </row>
    <row r="1256" spans="1:12" ht="30" customHeight="1">
      <c r="A1256" s="27"/>
      <c r="B1256" s="29"/>
      <c r="C1256" s="31"/>
      <c r="D1256" s="34"/>
      <c r="E1256" s="37"/>
      <c r="F1256" s="34"/>
      <c r="G1256" s="34"/>
      <c r="H1256" s="40"/>
      <c r="I1256" s="4">
        <v>44</v>
      </c>
      <c r="J1256" s="20" t="s">
        <v>291</v>
      </c>
      <c r="K1256" s="5"/>
      <c r="L1256" s="1" t="e">
        <f>#REF!-(#REF!*#REF!%)</f>
        <v>#REF!</v>
      </c>
    </row>
    <row r="1257" spans="1:12" ht="30" customHeight="1">
      <c r="A1257" s="27"/>
      <c r="B1257" s="29"/>
      <c r="C1257" s="31"/>
      <c r="D1257" s="34"/>
      <c r="E1257" s="37"/>
      <c r="F1257" s="34"/>
      <c r="G1257" s="34"/>
      <c r="H1257" s="40"/>
      <c r="I1257" s="4">
        <v>46</v>
      </c>
      <c r="J1257" s="20" t="s">
        <v>291</v>
      </c>
      <c r="K1257" s="5"/>
      <c r="L1257" s="1" t="e">
        <f>#REF!-(#REF!*#REF!%)</f>
        <v>#REF!</v>
      </c>
    </row>
    <row r="1258" spans="1:12" ht="30" customHeight="1">
      <c r="A1258" s="27"/>
      <c r="B1258" s="29"/>
      <c r="C1258" s="31"/>
      <c r="D1258" s="34"/>
      <c r="E1258" s="37"/>
      <c r="F1258" s="34"/>
      <c r="G1258" s="34"/>
      <c r="H1258" s="40"/>
      <c r="I1258" s="4">
        <v>48</v>
      </c>
      <c r="J1258" s="20" t="s">
        <v>291</v>
      </c>
      <c r="K1258" s="5"/>
      <c r="L1258" s="1" t="e">
        <f>#REF!-(#REF!*#REF!%)</f>
        <v>#REF!</v>
      </c>
    </row>
    <row r="1259" spans="1:12" ht="30" customHeight="1">
      <c r="A1259" s="27"/>
      <c r="B1259" s="29"/>
      <c r="C1259" s="31"/>
      <c r="D1259" s="34"/>
      <c r="E1259" s="37"/>
      <c r="F1259" s="34"/>
      <c r="G1259" s="34"/>
      <c r="H1259" s="40"/>
      <c r="I1259" s="4">
        <v>50</v>
      </c>
      <c r="J1259" s="20" t="s">
        <v>291</v>
      </c>
      <c r="K1259" s="5"/>
      <c r="L1259" s="1" t="e">
        <f>#REF!-(#REF!*#REF!%)</f>
        <v>#REF!</v>
      </c>
    </row>
    <row r="1260" spans="1:12" ht="30" customHeight="1">
      <c r="A1260" s="27"/>
      <c r="B1260" s="29"/>
      <c r="C1260" s="31"/>
      <c r="D1260" s="34"/>
      <c r="E1260" s="37"/>
      <c r="F1260" s="34"/>
      <c r="G1260" s="34"/>
      <c r="H1260" s="40"/>
      <c r="I1260" s="4">
        <v>52</v>
      </c>
      <c r="J1260" s="21" t="s">
        <v>305</v>
      </c>
      <c r="K1260" s="5"/>
      <c r="L1260" s="1" t="e">
        <f>#REF!-(#REF!*#REF!%)</f>
        <v>#REF!</v>
      </c>
    </row>
    <row r="1261" spans="1:12" ht="30" customHeight="1">
      <c r="A1261" s="28"/>
      <c r="B1261" s="29"/>
      <c r="C1261" s="32"/>
      <c r="D1261" s="35"/>
      <c r="E1261" s="38"/>
      <c r="F1261" s="35"/>
      <c r="G1261" s="35"/>
      <c r="H1261" s="41"/>
      <c r="I1261" s="4"/>
      <c r="J1261" s="13"/>
      <c r="K1261" s="5"/>
      <c r="L1261" s="1" t="e">
        <f>#REF!-(#REF!*#REF!%)</f>
        <v>#REF!</v>
      </c>
    </row>
    <row r="1262" spans="1:12" ht="30" customHeight="1">
      <c r="A1262" s="26">
        <v>3</v>
      </c>
      <c r="B1262" s="29" t="s">
        <v>42</v>
      </c>
      <c r="C1262" s="30" t="s">
        <v>147</v>
      </c>
      <c r="D1262" s="33"/>
      <c r="E1262" s="36">
        <v>4893</v>
      </c>
      <c r="F1262" s="33" t="s">
        <v>237</v>
      </c>
      <c r="G1262" s="33" t="s">
        <v>498</v>
      </c>
      <c r="H1262" s="39" t="s">
        <v>451</v>
      </c>
      <c r="I1262" s="4">
        <v>42</v>
      </c>
      <c r="J1262" s="21" t="s">
        <v>305</v>
      </c>
      <c r="K1262" s="5"/>
      <c r="L1262" s="1" t="e">
        <f>#REF!-(#REF!*#REF!%)</f>
        <v>#REF!</v>
      </c>
    </row>
    <row r="1263" spans="1:12" ht="30" customHeight="1">
      <c r="A1263" s="27"/>
      <c r="B1263" s="29"/>
      <c r="C1263" s="31"/>
      <c r="D1263" s="34"/>
      <c r="E1263" s="37"/>
      <c r="F1263" s="34"/>
      <c r="G1263" s="34"/>
      <c r="H1263" s="40"/>
      <c r="I1263" s="4">
        <v>44</v>
      </c>
      <c r="J1263" s="21" t="s">
        <v>305</v>
      </c>
      <c r="K1263" s="5"/>
      <c r="L1263" s="1" t="e">
        <f>#REF!-(#REF!*#REF!%)</f>
        <v>#REF!</v>
      </c>
    </row>
    <row r="1264" spans="1:12" ht="30" customHeight="1">
      <c r="A1264" s="27"/>
      <c r="B1264" s="29"/>
      <c r="C1264" s="31"/>
      <c r="D1264" s="34"/>
      <c r="E1264" s="37"/>
      <c r="F1264" s="34"/>
      <c r="G1264" s="34"/>
      <c r="H1264" s="40"/>
      <c r="I1264" s="4">
        <v>46</v>
      </c>
      <c r="J1264" s="20" t="s">
        <v>291</v>
      </c>
      <c r="K1264" s="5"/>
      <c r="L1264" s="1" t="e">
        <f>#REF!-(#REF!*#REF!%)</f>
        <v>#REF!</v>
      </c>
    </row>
    <row r="1265" spans="1:12" ht="30" customHeight="1">
      <c r="A1265" s="27"/>
      <c r="B1265" s="29"/>
      <c r="C1265" s="31"/>
      <c r="D1265" s="34"/>
      <c r="E1265" s="37"/>
      <c r="F1265" s="34"/>
      <c r="G1265" s="34"/>
      <c r="H1265" s="40"/>
      <c r="I1265" s="4">
        <v>48</v>
      </c>
      <c r="J1265" s="21" t="s">
        <v>305</v>
      </c>
      <c r="K1265" s="5"/>
      <c r="L1265" s="1" t="e">
        <f>#REF!-(#REF!*#REF!%)</f>
        <v>#REF!</v>
      </c>
    </row>
    <row r="1266" spans="1:12" ht="30" customHeight="1">
      <c r="A1266" s="27"/>
      <c r="B1266" s="29"/>
      <c r="C1266" s="31"/>
      <c r="D1266" s="34"/>
      <c r="E1266" s="37"/>
      <c r="F1266" s="34"/>
      <c r="G1266" s="34"/>
      <c r="H1266" s="40"/>
      <c r="I1266" s="4">
        <v>50</v>
      </c>
      <c r="J1266" s="21" t="s">
        <v>305</v>
      </c>
      <c r="K1266" s="5"/>
      <c r="L1266" s="1" t="e">
        <f>#REF!-(#REF!*#REF!%)</f>
        <v>#REF!</v>
      </c>
    </row>
    <row r="1267" spans="1:12" ht="30" customHeight="1">
      <c r="A1267" s="27"/>
      <c r="B1267" s="29"/>
      <c r="C1267" s="31"/>
      <c r="D1267" s="34"/>
      <c r="E1267" s="37"/>
      <c r="F1267" s="34"/>
      <c r="G1267" s="34"/>
      <c r="H1267" s="40"/>
      <c r="I1267" s="4">
        <v>52</v>
      </c>
      <c r="J1267" s="21" t="s">
        <v>305</v>
      </c>
      <c r="K1267" s="5"/>
      <c r="L1267" s="1" t="e">
        <f>#REF!-(#REF!*#REF!%)</f>
        <v>#REF!</v>
      </c>
    </row>
    <row r="1268" spans="1:12" ht="30" customHeight="1">
      <c r="A1268" s="28"/>
      <c r="B1268" s="29"/>
      <c r="C1268" s="32"/>
      <c r="D1268" s="35"/>
      <c r="E1268" s="38"/>
      <c r="F1268" s="35"/>
      <c r="G1268" s="35"/>
      <c r="H1268" s="41"/>
      <c r="I1268" s="4"/>
      <c r="J1268" s="13"/>
      <c r="K1268" s="5"/>
      <c r="L1268" s="1" t="e">
        <f>#REF!-(#REF!*#REF!%)</f>
        <v>#REF!</v>
      </c>
    </row>
    <row r="1269" spans="1:12" ht="30" customHeight="1">
      <c r="A1269" s="26">
        <v>3</v>
      </c>
      <c r="B1269" s="29" t="s">
        <v>42</v>
      </c>
      <c r="C1269" s="30" t="s">
        <v>148</v>
      </c>
      <c r="D1269" s="33"/>
      <c r="E1269" s="36">
        <v>4893</v>
      </c>
      <c r="F1269" s="33" t="s">
        <v>240</v>
      </c>
      <c r="G1269" s="33" t="s">
        <v>499</v>
      </c>
      <c r="H1269" s="39" t="s">
        <v>293</v>
      </c>
      <c r="I1269" s="4">
        <v>42</v>
      </c>
      <c r="J1269" s="20" t="s">
        <v>291</v>
      </c>
      <c r="K1269" s="5"/>
      <c r="L1269" s="1" t="e">
        <f>#REF!-(#REF!*#REF!%)</f>
        <v>#REF!</v>
      </c>
    </row>
    <row r="1270" spans="1:12" ht="30" customHeight="1">
      <c r="A1270" s="27"/>
      <c r="B1270" s="29"/>
      <c r="C1270" s="31"/>
      <c r="D1270" s="34"/>
      <c r="E1270" s="37"/>
      <c r="F1270" s="34"/>
      <c r="G1270" s="34"/>
      <c r="H1270" s="40"/>
      <c r="I1270" s="4">
        <v>44</v>
      </c>
      <c r="J1270" s="20" t="s">
        <v>291</v>
      </c>
      <c r="K1270" s="5"/>
      <c r="L1270" s="1" t="e">
        <f>#REF!-(#REF!*#REF!%)</f>
        <v>#REF!</v>
      </c>
    </row>
    <row r="1271" spans="1:12" ht="30" customHeight="1">
      <c r="A1271" s="27"/>
      <c r="B1271" s="29"/>
      <c r="C1271" s="31"/>
      <c r="D1271" s="34"/>
      <c r="E1271" s="37"/>
      <c r="F1271" s="34"/>
      <c r="G1271" s="34"/>
      <c r="H1271" s="40"/>
      <c r="I1271" s="4">
        <v>46</v>
      </c>
      <c r="J1271" s="20" t="s">
        <v>291</v>
      </c>
      <c r="K1271" s="5"/>
      <c r="L1271" s="1" t="e">
        <f>#REF!-(#REF!*#REF!%)</f>
        <v>#REF!</v>
      </c>
    </row>
    <row r="1272" spans="1:12" ht="30" customHeight="1">
      <c r="A1272" s="27"/>
      <c r="B1272" s="29"/>
      <c r="C1272" s="31"/>
      <c r="D1272" s="34"/>
      <c r="E1272" s="37"/>
      <c r="F1272" s="34"/>
      <c r="G1272" s="34"/>
      <c r="H1272" s="40"/>
      <c r="I1272" s="4">
        <v>48</v>
      </c>
      <c r="J1272" s="20" t="s">
        <v>291</v>
      </c>
      <c r="K1272" s="5"/>
      <c r="L1272" s="1" t="e">
        <f>#REF!-(#REF!*#REF!%)</f>
        <v>#REF!</v>
      </c>
    </row>
    <row r="1273" spans="1:12" ht="30" customHeight="1">
      <c r="A1273" s="27"/>
      <c r="B1273" s="29"/>
      <c r="C1273" s="31"/>
      <c r="D1273" s="34"/>
      <c r="E1273" s="37"/>
      <c r="F1273" s="34"/>
      <c r="G1273" s="34"/>
      <c r="H1273" s="40"/>
      <c r="I1273" s="4">
        <v>50</v>
      </c>
      <c r="J1273" s="20" t="s">
        <v>291</v>
      </c>
      <c r="K1273" s="5"/>
      <c r="L1273" s="1" t="e">
        <f>#REF!-(#REF!*#REF!%)</f>
        <v>#REF!</v>
      </c>
    </row>
    <row r="1274" spans="1:12" ht="30" customHeight="1">
      <c r="A1274" s="27"/>
      <c r="B1274" s="29"/>
      <c r="C1274" s="31"/>
      <c r="D1274" s="34"/>
      <c r="E1274" s="37"/>
      <c r="F1274" s="34"/>
      <c r="G1274" s="34"/>
      <c r="H1274" s="40"/>
      <c r="I1274" s="4">
        <v>52</v>
      </c>
      <c r="J1274" s="20" t="s">
        <v>291</v>
      </c>
      <c r="K1274" s="5"/>
      <c r="L1274" s="1" t="e">
        <f>#REF!-(#REF!*#REF!%)</f>
        <v>#REF!</v>
      </c>
    </row>
    <row r="1275" spans="1:12" ht="30" customHeight="1">
      <c r="A1275" s="27"/>
      <c r="B1275" s="29"/>
      <c r="C1275" s="32"/>
      <c r="D1275" s="35"/>
      <c r="E1275" s="38"/>
      <c r="F1275" s="35"/>
      <c r="G1275" s="35"/>
      <c r="H1275" s="41"/>
      <c r="I1275" s="4"/>
      <c r="J1275" s="13"/>
      <c r="K1275" s="5"/>
      <c r="L1275" s="1" t="e">
        <f>#REF!-(#REF!*#REF!%)</f>
        <v>#REF!</v>
      </c>
    </row>
    <row r="1276" spans="1:12" ht="30" customHeight="1">
      <c r="A1276" s="26">
        <v>3</v>
      </c>
      <c r="B1276" s="29" t="s">
        <v>42</v>
      </c>
      <c r="C1276" s="30" t="s">
        <v>150</v>
      </c>
      <c r="D1276" s="33"/>
      <c r="E1276" s="36">
        <v>4893</v>
      </c>
      <c r="F1276" s="33" t="s">
        <v>250</v>
      </c>
      <c r="G1276" s="33" t="s">
        <v>500</v>
      </c>
      <c r="H1276" s="39" t="s">
        <v>149</v>
      </c>
      <c r="I1276" s="4">
        <v>42</v>
      </c>
      <c r="J1276" s="21" t="s">
        <v>305</v>
      </c>
      <c r="K1276" s="5"/>
      <c r="L1276" s="1" t="e">
        <f>#REF!-(#REF!*#REF!%)</f>
        <v>#REF!</v>
      </c>
    </row>
    <row r="1277" spans="1:12" ht="30" customHeight="1">
      <c r="A1277" s="27"/>
      <c r="B1277" s="29"/>
      <c r="C1277" s="31"/>
      <c r="D1277" s="34"/>
      <c r="E1277" s="37"/>
      <c r="F1277" s="34"/>
      <c r="G1277" s="34"/>
      <c r="H1277" s="40"/>
      <c r="I1277" s="4">
        <v>44</v>
      </c>
      <c r="J1277" s="21" t="s">
        <v>305</v>
      </c>
      <c r="K1277" s="5"/>
      <c r="L1277" s="1" t="e">
        <f>#REF!-(#REF!*#REF!%)</f>
        <v>#REF!</v>
      </c>
    </row>
    <row r="1278" spans="1:12" ht="30" customHeight="1">
      <c r="A1278" s="27"/>
      <c r="B1278" s="29"/>
      <c r="C1278" s="31"/>
      <c r="D1278" s="34"/>
      <c r="E1278" s="37"/>
      <c r="F1278" s="34"/>
      <c r="G1278" s="34"/>
      <c r="H1278" s="40"/>
      <c r="I1278" s="4">
        <v>46</v>
      </c>
      <c r="J1278" s="21" t="s">
        <v>305</v>
      </c>
      <c r="K1278" s="5"/>
      <c r="L1278" s="1" t="e">
        <f>#REF!-(#REF!*#REF!%)</f>
        <v>#REF!</v>
      </c>
    </row>
    <row r="1279" spans="1:12" ht="30" customHeight="1">
      <c r="A1279" s="27"/>
      <c r="B1279" s="29"/>
      <c r="C1279" s="31"/>
      <c r="D1279" s="34"/>
      <c r="E1279" s="37"/>
      <c r="F1279" s="34"/>
      <c r="G1279" s="34"/>
      <c r="H1279" s="40"/>
      <c r="I1279" s="4">
        <v>48</v>
      </c>
      <c r="J1279" s="21" t="s">
        <v>305</v>
      </c>
      <c r="K1279" s="5"/>
      <c r="L1279" s="1" t="e">
        <f>#REF!-(#REF!*#REF!%)</f>
        <v>#REF!</v>
      </c>
    </row>
    <row r="1280" spans="1:12" ht="30" customHeight="1">
      <c r="A1280" s="27"/>
      <c r="B1280" s="29"/>
      <c r="C1280" s="31"/>
      <c r="D1280" s="34"/>
      <c r="E1280" s="37"/>
      <c r="F1280" s="34"/>
      <c r="G1280" s="34"/>
      <c r="H1280" s="40"/>
      <c r="I1280" s="4">
        <v>50</v>
      </c>
      <c r="J1280" s="20" t="s">
        <v>291</v>
      </c>
      <c r="K1280" s="5"/>
      <c r="L1280" s="1" t="e">
        <f>#REF!-(#REF!*#REF!%)</f>
        <v>#REF!</v>
      </c>
    </row>
    <row r="1281" spans="1:12" ht="30" customHeight="1">
      <c r="A1281" s="27"/>
      <c r="B1281" s="29"/>
      <c r="C1281" s="31"/>
      <c r="D1281" s="34"/>
      <c r="E1281" s="37"/>
      <c r="F1281" s="34"/>
      <c r="G1281" s="34"/>
      <c r="H1281" s="40"/>
      <c r="I1281" s="4">
        <v>52</v>
      </c>
      <c r="J1281" s="20" t="s">
        <v>291</v>
      </c>
      <c r="K1281" s="5"/>
      <c r="L1281" s="1" t="e">
        <f>#REF!-(#REF!*#REF!%)</f>
        <v>#REF!</v>
      </c>
    </row>
    <row r="1282" spans="1:12" ht="30" customHeight="1">
      <c r="A1282" s="28"/>
      <c r="B1282" s="29"/>
      <c r="C1282" s="32"/>
      <c r="D1282" s="35"/>
      <c r="E1282" s="38"/>
      <c r="F1282" s="35"/>
      <c r="G1282" s="35"/>
      <c r="H1282" s="41"/>
      <c r="I1282" s="4"/>
      <c r="J1282" s="13"/>
      <c r="K1282" s="5"/>
      <c r="L1282" s="1" t="e">
        <f>#REF!-(#REF!*#REF!%)</f>
        <v>#REF!</v>
      </c>
    </row>
    <row r="1283" spans="1:12" ht="30" customHeight="1">
      <c r="A1283" s="26">
        <v>3</v>
      </c>
      <c r="B1283" s="29" t="s">
        <v>42</v>
      </c>
      <c r="C1283" s="30" t="s">
        <v>151</v>
      </c>
      <c r="D1283" s="33"/>
      <c r="E1283" s="36">
        <v>4893</v>
      </c>
      <c r="F1283" s="33" t="s">
        <v>238</v>
      </c>
      <c r="G1283" s="33" t="s">
        <v>501</v>
      </c>
      <c r="H1283" s="39" t="s">
        <v>142</v>
      </c>
      <c r="I1283" s="4">
        <v>42</v>
      </c>
      <c r="J1283" s="20" t="s">
        <v>291</v>
      </c>
      <c r="K1283" s="5"/>
      <c r="L1283" s="1" t="e">
        <f>#REF!-(#REF!*#REF!%)</f>
        <v>#REF!</v>
      </c>
    </row>
    <row r="1284" spans="1:12" ht="30" customHeight="1">
      <c r="A1284" s="27"/>
      <c r="B1284" s="29"/>
      <c r="C1284" s="31"/>
      <c r="D1284" s="34"/>
      <c r="E1284" s="37"/>
      <c r="F1284" s="34"/>
      <c r="G1284" s="34"/>
      <c r="H1284" s="40"/>
      <c r="I1284" s="4">
        <v>44</v>
      </c>
      <c r="J1284" s="21" t="s">
        <v>305</v>
      </c>
      <c r="K1284" s="5"/>
      <c r="L1284" s="1" t="e">
        <f>#REF!-(#REF!*#REF!%)</f>
        <v>#REF!</v>
      </c>
    </row>
    <row r="1285" spans="1:12" ht="30" customHeight="1">
      <c r="A1285" s="27"/>
      <c r="B1285" s="29"/>
      <c r="C1285" s="31"/>
      <c r="D1285" s="34"/>
      <c r="E1285" s="37"/>
      <c r="F1285" s="34"/>
      <c r="G1285" s="34"/>
      <c r="H1285" s="40"/>
      <c r="I1285" s="4">
        <v>46</v>
      </c>
      <c r="J1285" s="21" t="s">
        <v>305</v>
      </c>
      <c r="K1285" s="5"/>
      <c r="L1285" s="1" t="e">
        <f>#REF!-(#REF!*#REF!%)</f>
        <v>#REF!</v>
      </c>
    </row>
    <row r="1286" spans="1:12" ht="30" customHeight="1">
      <c r="A1286" s="27"/>
      <c r="B1286" s="29"/>
      <c r="C1286" s="31"/>
      <c r="D1286" s="34"/>
      <c r="E1286" s="37"/>
      <c r="F1286" s="34"/>
      <c r="G1286" s="34"/>
      <c r="H1286" s="40"/>
      <c r="I1286" s="4">
        <v>48</v>
      </c>
      <c r="J1286" s="21" t="s">
        <v>305</v>
      </c>
      <c r="K1286" s="5"/>
      <c r="L1286" s="1" t="e">
        <f>#REF!-(#REF!*#REF!%)</f>
        <v>#REF!</v>
      </c>
    </row>
    <row r="1287" spans="1:12" ht="30" customHeight="1">
      <c r="A1287" s="27"/>
      <c r="B1287" s="29"/>
      <c r="C1287" s="31"/>
      <c r="D1287" s="34"/>
      <c r="E1287" s="37"/>
      <c r="F1287" s="34"/>
      <c r="G1287" s="34"/>
      <c r="H1287" s="40"/>
      <c r="I1287" s="4">
        <v>50</v>
      </c>
      <c r="J1287" s="20" t="s">
        <v>291</v>
      </c>
      <c r="K1287" s="5"/>
      <c r="L1287" s="1" t="e">
        <f>#REF!-(#REF!*#REF!%)</f>
        <v>#REF!</v>
      </c>
    </row>
    <row r="1288" spans="1:12" ht="30" customHeight="1">
      <c r="A1288" s="27"/>
      <c r="B1288" s="29"/>
      <c r="C1288" s="31"/>
      <c r="D1288" s="34"/>
      <c r="E1288" s="37"/>
      <c r="F1288" s="34"/>
      <c r="G1288" s="34"/>
      <c r="H1288" s="40"/>
      <c r="I1288" s="4">
        <v>52</v>
      </c>
      <c r="J1288" s="20" t="s">
        <v>291</v>
      </c>
      <c r="K1288" s="5"/>
      <c r="L1288" s="1" t="e">
        <f>#REF!-(#REF!*#REF!%)</f>
        <v>#REF!</v>
      </c>
    </row>
    <row r="1289" spans="1:12" ht="30" customHeight="1">
      <c r="A1289" s="28"/>
      <c r="B1289" s="29"/>
      <c r="C1289" s="32"/>
      <c r="D1289" s="35"/>
      <c r="E1289" s="38"/>
      <c r="F1289" s="35"/>
      <c r="G1289" s="35"/>
      <c r="H1289" s="41"/>
      <c r="I1289" s="4"/>
      <c r="J1289" s="13"/>
      <c r="K1289" s="5"/>
      <c r="L1289" s="1" t="e">
        <f>#REF!-(#REF!*#REF!%)</f>
        <v>#REF!</v>
      </c>
    </row>
    <row r="1290" spans="1:12" ht="30" customHeight="1">
      <c r="A1290" s="26">
        <v>3</v>
      </c>
      <c r="B1290" s="29" t="s">
        <v>42</v>
      </c>
      <c r="C1290" s="30" t="s">
        <v>152</v>
      </c>
      <c r="D1290" s="33"/>
      <c r="E1290" s="36">
        <v>4893</v>
      </c>
      <c r="F1290" s="33" t="s">
        <v>239</v>
      </c>
      <c r="G1290" s="33" t="s">
        <v>502</v>
      </c>
      <c r="H1290" s="39" t="s">
        <v>550</v>
      </c>
      <c r="I1290" s="4">
        <v>42</v>
      </c>
      <c r="J1290" s="20" t="s">
        <v>291</v>
      </c>
      <c r="K1290" s="5"/>
      <c r="L1290" s="1" t="e">
        <f>#REF!-(#REF!*#REF!%)</f>
        <v>#REF!</v>
      </c>
    </row>
    <row r="1291" spans="1:12" ht="30" customHeight="1">
      <c r="A1291" s="27"/>
      <c r="B1291" s="29"/>
      <c r="C1291" s="31"/>
      <c r="D1291" s="34"/>
      <c r="E1291" s="37"/>
      <c r="F1291" s="34"/>
      <c r="G1291" s="34"/>
      <c r="H1291" s="40"/>
      <c r="I1291" s="4">
        <v>44</v>
      </c>
      <c r="J1291" s="21" t="s">
        <v>305</v>
      </c>
      <c r="K1291" s="5"/>
      <c r="L1291" s="1" t="e">
        <f>#REF!-(#REF!*#REF!%)</f>
        <v>#REF!</v>
      </c>
    </row>
    <row r="1292" spans="1:12" ht="30" customHeight="1">
      <c r="A1292" s="27"/>
      <c r="B1292" s="29"/>
      <c r="C1292" s="31"/>
      <c r="D1292" s="34"/>
      <c r="E1292" s="37"/>
      <c r="F1292" s="34"/>
      <c r="G1292" s="34"/>
      <c r="H1292" s="40"/>
      <c r="I1292" s="4">
        <v>46</v>
      </c>
      <c r="J1292" s="20" t="s">
        <v>291</v>
      </c>
      <c r="K1292" s="5"/>
      <c r="L1292" s="1" t="e">
        <f>#REF!-(#REF!*#REF!%)</f>
        <v>#REF!</v>
      </c>
    </row>
    <row r="1293" spans="1:12" ht="30" customHeight="1">
      <c r="A1293" s="27"/>
      <c r="B1293" s="29"/>
      <c r="C1293" s="31"/>
      <c r="D1293" s="34"/>
      <c r="E1293" s="37"/>
      <c r="F1293" s="34"/>
      <c r="G1293" s="34"/>
      <c r="H1293" s="40"/>
      <c r="I1293" s="4">
        <v>48</v>
      </c>
      <c r="J1293" s="20" t="s">
        <v>291</v>
      </c>
      <c r="K1293" s="5"/>
      <c r="L1293" s="1" t="e">
        <f>#REF!-(#REF!*#REF!%)</f>
        <v>#REF!</v>
      </c>
    </row>
    <row r="1294" spans="1:12" ht="30" customHeight="1">
      <c r="A1294" s="27"/>
      <c r="B1294" s="29"/>
      <c r="C1294" s="31"/>
      <c r="D1294" s="34"/>
      <c r="E1294" s="37"/>
      <c r="F1294" s="34"/>
      <c r="G1294" s="34"/>
      <c r="H1294" s="40"/>
      <c r="I1294" s="4">
        <v>50</v>
      </c>
      <c r="J1294" s="21" t="s">
        <v>305</v>
      </c>
      <c r="K1294" s="5"/>
      <c r="L1294" s="1" t="e">
        <f>#REF!-(#REF!*#REF!%)</f>
        <v>#REF!</v>
      </c>
    </row>
    <row r="1295" spans="1:12" ht="30" customHeight="1">
      <c r="A1295" s="27"/>
      <c r="B1295" s="29"/>
      <c r="C1295" s="31"/>
      <c r="D1295" s="34"/>
      <c r="E1295" s="37"/>
      <c r="F1295" s="34"/>
      <c r="G1295" s="34"/>
      <c r="H1295" s="40"/>
      <c r="I1295" s="4">
        <v>52</v>
      </c>
      <c r="J1295" s="21" t="s">
        <v>305</v>
      </c>
      <c r="K1295" s="5"/>
      <c r="L1295" s="1" t="e">
        <f>#REF!-(#REF!*#REF!%)</f>
        <v>#REF!</v>
      </c>
    </row>
    <row r="1296" spans="1:12" ht="30" customHeight="1">
      <c r="A1296" s="28"/>
      <c r="B1296" s="29"/>
      <c r="C1296" s="32"/>
      <c r="D1296" s="35"/>
      <c r="E1296" s="38"/>
      <c r="F1296" s="35"/>
      <c r="G1296" s="35"/>
      <c r="H1296" s="41"/>
      <c r="I1296" s="4"/>
      <c r="J1296" s="13"/>
      <c r="K1296" s="5"/>
      <c r="L1296" s="1" t="e">
        <f>#REF!-(#REF!*#REF!%)</f>
        <v>#REF!</v>
      </c>
    </row>
    <row r="1297" spans="1:12" ht="30" customHeight="1">
      <c r="A1297" s="26">
        <v>3</v>
      </c>
      <c r="B1297" s="29" t="s">
        <v>42</v>
      </c>
      <c r="C1297" s="30" t="s">
        <v>153</v>
      </c>
      <c r="D1297" s="33"/>
      <c r="E1297" s="36">
        <v>4788</v>
      </c>
      <c r="F1297" s="33" t="s">
        <v>250</v>
      </c>
      <c r="G1297" s="33" t="s">
        <v>503</v>
      </c>
      <c r="H1297" s="39" t="s">
        <v>301</v>
      </c>
      <c r="I1297" s="4">
        <v>42</v>
      </c>
      <c r="J1297" s="20" t="s">
        <v>291</v>
      </c>
      <c r="K1297" s="5"/>
      <c r="L1297" s="1" t="e">
        <f>#REF!-(#REF!*#REF!%)</f>
        <v>#REF!</v>
      </c>
    </row>
    <row r="1298" spans="1:12" ht="30" customHeight="1">
      <c r="A1298" s="27"/>
      <c r="B1298" s="29"/>
      <c r="C1298" s="31"/>
      <c r="D1298" s="34"/>
      <c r="E1298" s="37"/>
      <c r="F1298" s="34"/>
      <c r="G1298" s="34"/>
      <c r="H1298" s="40"/>
      <c r="I1298" s="4">
        <v>44</v>
      </c>
      <c r="J1298" s="21" t="s">
        <v>305</v>
      </c>
      <c r="K1298" s="5"/>
      <c r="L1298" s="1" t="e">
        <f>#REF!-(#REF!*#REF!%)</f>
        <v>#REF!</v>
      </c>
    </row>
    <row r="1299" spans="1:12" ht="30" customHeight="1">
      <c r="A1299" s="27"/>
      <c r="B1299" s="29"/>
      <c r="C1299" s="31"/>
      <c r="D1299" s="34"/>
      <c r="E1299" s="37"/>
      <c r="F1299" s="34"/>
      <c r="G1299" s="34"/>
      <c r="H1299" s="40"/>
      <c r="I1299" s="4">
        <v>46</v>
      </c>
      <c r="J1299" s="21" t="s">
        <v>305</v>
      </c>
      <c r="K1299" s="5"/>
      <c r="L1299" s="1" t="e">
        <f>#REF!-(#REF!*#REF!%)</f>
        <v>#REF!</v>
      </c>
    </row>
    <row r="1300" spans="1:12" ht="30" customHeight="1">
      <c r="A1300" s="27"/>
      <c r="B1300" s="29"/>
      <c r="C1300" s="31"/>
      <c r="D1300" s="34"/>
      <c r="E1300" s="37"/>
      <c r="F1300" s="34"/>
      <c r="G1300" s="34"/>
      <c r="H1300" s="40"/>
      <c r="I1300" s="4">
        <v>48</v>
      </c>
      <c r="J1300" s="21" t="s">
        <v>305</v>
      </c>
      <c r="K1300" s="5"/>
      <c r="L1300" s="1" t="e">
        <f>#REF!-(#REF!*#REF!%)</f>
        <v>#REF!</v>
      </c>
    </row>
    <row r="1301" spans="1:12" ht="30" customHeight="1">
      <c r="A1301" s="27"/>
      <c r="B1301" s="29"/>
      <c r="C1301" s="31"/>
      <c r="D1301" s="34"/>
      <c r="E1301" s="37"/>
      <c r="F1301" s="34"/>
      <c r="G1301" s="34"/>
      <c r="H1301" s="40"/>
      <c r="I1301" s="4">
        <v>50</v>
      </c>
      <c r="J1301" s="21" t="s">
        <v>305</v>
      </c>
      <c r="K1301" s="5"/>
      <c r="L1301" s="1" t="e">
        <f>#REF!-(#REF!*#REF!%)</f>
        <v>#REF!</v>
      </c>
    </row>
    <row r="1302" spans="1:12" ht="30" customHeight="1">
      <c r="A1302" s="27"/>
      <c r="B1302" s="29"/>
      <c r="C1302" s="31"/>
      <c r="D1302" s="34"/>
      <c r="E1302" s="37"/>
      <c r="F1302" s="34"/>
      <c r="G1302" s="34"/>
      <c r="H1302" s="40"/>
      <c r="I1302" s="4">
        <v>52</v>
      </c>
      <c r="J1302" s="21" t="s">
        <v>305</v>
      </c>
      <c r="K1302" s="5"/>
      <c r="L1302" s="1" t="e">
        <f>#REF!-(#REF!*#REF!%)</f>
        <v>#REF!</v>
      </c>
    </row>
    <row r="1303" spans="1:12" ht="30" customHeight="1">
      <c r="A1303" s="28"/>
      <c r="B1303" s="29"/>
      <c r="C1303" s="32"/>
      <c r="D1303" s="35"/>
      <c r="E1303" s="38"/>
      <c r="F1303" s="35"/>
      <c r="G1303" s="35"/>
      <c r="H1303" s="41"/>
      <c r="I1303" s="4">
        <v>54</v>
      </c>
      <c r="J1303" s="20" t="s">
        <v>291</v>
      </c>
      <c r="K1303" s="5"/>
      <c r="L1303" s="1" t="e">
        <f>#REF!-(#REF!*#REF!%)</f>
        <v>#REF!</v>
      </c>
    </row>
    <row r="1304" spans="1:12" ht="30" customHeight="1">
      <c r="A1304" s="26">
        <v>3</v>
      </c>
      <c r="B1304" s="29" t="s">
        <v>45</v>
      </c>
      <c r="C1304" s="30" t="s">
        <v>154</v>
      </c>
      <c r="D1304" s="33"/>
      <c r="E1304" s="36">
        <v>5324</v>
      </c>
      <c r="F1304" s="45" t="s">
        <v>246</v>
      </c>
      <c r="G1304" s="33" t="s">
        <v>562</v>
      </c>
      <c r="H1304" s="39" t="s">
        <v>34</v>
      </c>
      <c r="I1304" s="4">
        <v>42</v>
      </c>
      <c r="J1304" s="20" t="s">
        <v>291</v>
      </c>
      <c r="K1304" s="5"/>
      <c r="L1304" s="1" t="e">
        <f>#REF!-(#REF!*#REF!%)</f>
        <v>#REF!</v>
      </c>
    </row>
    <row r="1305" spans="1:12" ht="30" customHeight="1">
      <c r="A1305" s="27"/>
      <c r="B1305" s="29"/>
      <c r="C1305" s="31"/>
      <c r="D1305" s="34"/>
      <c r="E1305" s="37"/>
      <c r="F1305" s="46"/>
      <c r="G1305" s="34"/>
      <c r="H1305" s="40"/>
      <c r="I1305" s="4">
        <v>44</v>
      </c>
      <c r="J1305" s="21" t="s">
        <v>305</v>
      </c>
      <c r="K1305" s="5"/>
      <c r="L1305" s="1" t="e">
        <f>#REF!-(#REF!*#REF!%)</f>
        <v>#REF!</v>
      </c>
    </row>
    <row r="1306" spans="1:12" ht="30" customHeight="1">
      <c r="A1306" s="27"/>
      <c r="B1306" s="29"/>
      <c r="C1306" s="31"/>
      <c r="D1306" s="34"/>
      <c r="E1306" s="37"/>
      <c r="F1306" s="46"/>
      <c r="G1306" s="34"/>
      <c r="H1306" s="40"/>
      <c r="I1306" s="4">
        <v>46</v>
      </c>
      <c r="J1306" s="20" t="s">
        <v>291</v>
      </c>
      <c r="K1306" s="5"/>
      <c r="L1306" s="1" t="e">
        <f>#REF!-(#REF!*#REF!%)</f>
        <v>#REF!</v>
      </c>
    </row>
    <row r="1307" spans="1:12" ht="30" customHeight="1">
      <c r="A1307" s="27"/>
      <c r="B1307" s="29"/>
      <c r="C1307" s="31"/>
      <c r="D1307" s="34"/>
      <c r="E1307" s="37"/>
      <c r="F1307" s="46"/>
      <c r="G1307" s="34"/>
      <c r="H1307" s="40"/>
      <c r="I1307" s="4">
        <v>48</v>
      </c>
      <c r="J1307" s="21" t="s">
        <v>305</v>
      </c>
      <c r="K1307" s="5"/>
      <c r="L1307" s="1" t="e">
        <f>#REF!-(#REF!*#REF!%)</f>
        <v>#REF!</v>
      </c>
    </row>
    <row r="1308" spans="1:12" ht="30" customHeight="1">
      <c r="A1308" s="27"/>
      <c r="B1308" s="29"/>
      <c r="C1308" s="31"/>
      <c r="D1308" s="34"/>
      <c r="E1308" s="37"/>
      <c r="F1308" s="46"/>
      <c r="G1308" s="34"/>
      <c r="H1308" s="40"/>
      <c r="I1308" s="4">
        <v>50</v>
      </c>
      <c r="J1308" s="20" t="s">
        <v>291</v>
      </c>
      <c r="K1308" s="5"/>
      <c r="L1308" s="1" t="e">
        <f>#REF!-(#REF!*#REF!%)</f>
        <v>#REF!</v>
      </c>
    </row>
    <row r="1309" spans="1:12" ht="30" customHeight="1">
      <c r="A1309" s="27"/>
      <c r="B1309" s="29"/>
      <c r="C1309" s="31"/>
      <c r="D1309" s="34"/>
      <c r="E1309" s="37"/>
      <c r="F1309" s="46"/>
      <c r="G1309" s="34"/>
      <c r="H1309" s="40"/>
      <c r="I1309" s="4">
        <v>52</v>
      </c>
      <c r="J1309" s="20" t="s">
        <v>291</v>
      </c>
      <c r="K1309" s="5"/>
      <c r="L1309" s="1" t="e">
        <f>#REF!-(#REF!*#REF!%)</f>
        <v>#REF!</v>
      </c>
    </row>
    <row r="1310" spans="1:12" ht="30" customHeight="1">
      <c r="A1310" s="28"/>
      <c r="B1310" s="29"/>
      <c r="C1310" s="32"/>
      <c r="D1310" s="35"/>
      <c r="E1310" s="38"/>
      <c r="F1310" s="47"/>
      <c r="G1310" s="35"/>
      <c r="H1310" s="41"/>
      <c r="I1310" s="4"/>
      <c r="J1310" s="13"/>
      <c r="K1310" s="5"/>
      <c r="L1310" s="1" t="e">
        <f>#REF!-(#REF!*#REF!%)</f>
        <v>#REF!</v>
      </c>
    </row>
    <row r="1311" spans="1:12" ht="30" customHeight="1">
      <c r="A1311" s="26">
        <v>3</v>
      </c>
      <c r="B1311" s="29" t="s">
        <v>42</v>
      </c>
      <c r="C1311" s="30" t="s">
        <v>156</v>
      </c>
      <c r="D1311" s="33"/>
      <c r="E1311" s="36">
        <v>5009</v>
      </c>
      <c r="F1311" s="33" t="s">
        <v>237</v>
      </c>
      <c r="G1311" s="33" t="s">
        <v>563</v>
      </c>
      <c r="H1311" s="39" t="s">
        <v>155</v>
      </c>
      <c r="I1311" s="4">
        <v>42</v>
      </c>
      <c r="J1311" s="20" t="s">
        <v>291</v>
      </c>
      <c r="K1311" s="5"/>
      <c r="L1311" s="1" t="e">
        <f>#REF!-(#REF!*#REF!%)</f>
        <v>#REF!</v>
      </c>
    </row>
    <row r="1312" spans="1:12" ht="30" customHeight="1">
      <c r="A1312" s="27"/>
      <c r="B1312" s="29"/>
      <c r="C1312" s="31"/>
      <c r="D1312" s="34"/>
      <c r="E1312" s="37"/>
      <c r="F1312" s="34"/>
      <c r="G1312" s="34"/>
      <c r="H1312" s="40"/>
      <c r="I1312" s="4">
        <v>44</v>
      </c>
      <c r="J1312" s="20" t="s">
        <v>291</v>
      </c>
      <c r="K1312" s="5"/>
      <c r="L1312" s="1" t="e">
        <f>#REF!-(#REF!*#REF!%)</f>
        <v>#REF!</v>
      </c>
    </row>
    <row r="1313" spans="1:12" ht="30" customHeight="1">
      <c r="A1313" s="27"/>
      <c r="B1313" s="29"/>
      <c r="C1313" s="31"/>
      <c r="D1313" s="34"/>
      <c r="E1313" s="37"/>
      <c r="F1313" s="34"/>
      <c r="G1313" s="34"/>
      <c r="H1313" s="40"/>
      <c r="I1313" s="4">
        <v>46</v>
      </c>
      <c r="J1313" s="20" t="s">
        <v>291</v>
      </c>
      <c r="K1313" s="5"/>
      <c r="L1313" s="1" t="e">
        <f>#REF!-(#REF!*#REF!%)</f>
        <v>#REF!</v>
      </c>
    </row>
    <row r="1314" spans="1:12" ht="30" customHeight="1">
      <c r="A1314" s="27"/>
      <c r="B1314" s="29"/>
      <c r="C1314" s="31"/>
      <c r="D1314" s="34"/>
      <c r="E1314" s="37"/>
      <c r="F1314" s="34"/>
      <c r="G1314" s="34"/>
      <c r="H1314" s="40"/>
      <c r="I1314" s="4">
        <v>48</v>
      </c>
      <c r="J1314" s="20" t="s">
        <v>291</v>
      </c>
      <c r="K1314" s="5"/>
      <c r="L1314" s="1" t="e">
        <f>#REF!-(#REF!*#REF!%)</f>
        <v>#REF!</v>
      </c>
    </row>
    <row r="1315" spans="1:12" ht="30" customHeight="1">
      <c r="A1315" s="27"/>
      <c r="B1315" s="29"/>
      <c r="C1315" s="31"/>
      <c r="D1315" s="34"/>
      <c r="E1315" s="37"/>
      <c r="F1315" s="34"/>
      <c r="G1315" s="34"/>
      <c r="H1315" s="40"/>
      <c r="I1315" s="4">
        <v>50</v>
      </c>
      <c r="J1315" s="21" t="s">
        <v>305</v>
      </c>
      <c r="K1315" s="5"/>
      <c r="L1315" s="1" t="e">
        <f>#REF!-(#REF!*#REF!%)</f>
        <v>#REF!</v>
      </c>
    </row>
    <row r="1316" spans="1:12" ht="30" customHeight="1">
      <c r="A1316" s="27"/>
      <c r="B1316" s="29"/>
      <c r="C1316" s="31"/>
      <c r="D1316" s="34"/>
      <c r="E1316" s="37"/>
      <c r="F1316" s="34"/>
      <c r="G1316" s="34"/>
      <c r="H1316" s="40"/>
      <c r="I1316" s="4">
        <v>52</v>
      </c>
      <c r="J1316" s="20" t="s">
        <v>291</v>
      </c>
      <c r="K1316" s="5"/>
      <c r="L1316" s="1" t="e">
        <f>#REF!-(#REF!*#REF!%)</f>
        <v>#REF!</v>
      </c>
    </row>
    <row r="1317" spans="1:12" ht="30" customHeight="1">
      <c r="A1317" s="28"/>
      <c r="B1317" s="29"/>
      <c r="C1317" s="32"/>
      <c r="D1317" s="35"/>
      <c r="E1317" s="38"/>
      <c r="F1317" s="35"/>
      <c r="G1317" s="35"/>
      <c r="H1317" s="41"/>
      <c r="I1317" s="4"/>
      <c r="J1317" s="13"/>
      <c r="K1317" s="5"/>
      <c r="L1317" s="1" t="e">
        <f>#REF!-(#REF!*#REF!%)</f>
        <v>#REF!</v>
      </c>
    </row>
    <row r="1318" spans="1:12" ht="30" customHeight="1">
      <c r="A1318" s="26">
        <v>3</v>
      </c>
      <c r="B1318" s="29" t="s">
        <v>42</v>
      </c>
      <c r="C1318" s="30" t="s">
        <v>158</v>
      </c>
      <c r="D1318" s="33"/>
      <c r="E1318" s="36">
        <v>5964</v>
      </c>
      <c r="F1318" s="33" t="s">
        <v>238</v>
      </c>
      <c r="G1318" s="33" t="s">
        <v>504</v>
      </c>
      <c r="H1318" s="39" t="s">
        <v>157</v>
      </c>
      <c r="I1318" s="4">
        <v>42</v>
      </c>
      <c r="J1318" s="21" t="s">
        <v>305</v>
      </c>
      <c r="K1318" s="5"/>
      <c r="L1318" s="1" t="e">
        <f>#REF!-(#REF!*#REF!%)</f>
        <v>#REF!</v>
      </c>
    </row>
    <row r="1319" spans="1:12" ht="30" customHeight="1">
      <c r="A1319" s="27"/>
      <c r="B1319" s="29"/>
      <c r="C1319" s="31"/>
      <c r="D1319" s="34"/>
      <c r="E1319" s="37"/>
      <c r="F1319" s="34"/>
      <c r="G1319" s="34"/>
      <c r="H1319" s="40"/>
      <c r="I1319" s="4">
        <v>44</v>
      </c>
      <c r="J1319" s="21" t="s">
        <v>305</v>
      </c>
      <c r="K1319" s="5"/>
      <c r="L1319" s="1" t="e">
        <f>#REF!-(#REF!*#REF!%)</f>
        <v>#REF!</v>
      </c>
    </row>
    <row r="1320" spans="1:12" ht="30" customHeight="1">
      <c r="A1320" s="27"/>
      <c r="B1320" s="29"/>
      <c r="C1320" s="31"/>
      <c r="D1320" s="34"/>
      <c r="E1320" s="37"/>
      <c r="F1320" s="34"/>
      <c r="G1320" s="34"/>
      <c r="H1320" s="40"/>
      <c r="I1320" s="4">
        <v>46</v>
      </c>
      <c r="J1320" s="20" t="s">
        <v>291</v>
      </c>
      <c r="K1320" s="5"/>
      <c r="L1320" s="1" t="e">
        <f>#REF!-(#REF!*#REF!%)</f>
        <v>#REF!</v>
      </c>
    </row>
    <row r="1321" spans="1:12" ht="30" customHeight="1">
      <c r="A1321" s="27"/>
      <c r="B1321" s="29"/>
      <c r="C1321" s="31"/>
      <c r="D1321" s="34"/>
      <c r="E1321" s="37"/>
      <c r="F1321" s="34"/>
      <c r="G1321" s="34"/>
      <c r="H1321" s="40"/>
      <c r="I1321" s="4">
        <v>48</v>
      </c>
      <c r="J1321" s="21" t="s">
        <v>305</v>
      </c>
      <c r="K1321" s="5"/>
      <c r="L1321" s="1" t="e">
        <f>#REF!-(#REF!*#REF!%)</f>
        <v>#REF!</v>
      </c>
    </row>
    <row r="1322" spans="1:12" ht="30" customHeight="1">
      <c r="A1322" s="27"/>
      <c r="B1322" s="29"/>
      <c r="C1322" s="31"/>
      <c r="D1322" s="34"/>
      <c r="E1322" s="37"/>
      <c r="F1322" s="34"/>
      <c r="G1322" s="34"/>
      <c r="H1322" s="40"/>
      <c r="I1322" s="4">
        <v>50</v>
      </c>
      <c r="J1322" s="20" t="s">
        <v>291</v>
      </c>
      <c r="K1322" s="5"/>
      <c r="L1322" s="1" t="e">
        <f>#REF!-(#REF!*#REF!%)</f>
        <v>#REF!</v>
      </c>
    </row>
    <row r="1323" spans="1:12" ht="30" customHeight="1">
      <c r="A1323" s="27"/>
      <c r="B1323" s="29"/>
      <c r="C1323" s="31"/>
      <c r="D1323" s="34"/>
      <c r="E1323" s="37"/>
      <c r="F1323" s="34"/>
      <c r="G1323" s="34"/>
      <c r="H1323" s="40"/>
      <c r="I1323" s="4">
        <v>52</v>
      </c>
      <c r="J1323" s="20" t="s">
        <v>291</v>
      </c>
      <c r="K1323" s="5"/>
      <c r="L1323" s="1" t="e">
        <f>#REF!-(#REF!*#REF!%)</f>
        <v>#REF!</v>
      </c>
    </row>
    <row r="1324" spans="1:12" ht="30" customHeight="1">
      <c r="A1324" s="28"/>
      <c r="B1324" s="29"/>
      <c r="C1324" s="32"/>
      <c r="D1324" s="35"/>
      <c r="E1324" s="38"/>
      <c r="F1324" s="35"/>
      <c r="G1324" s="35"/>
      <c r="H1324" s="41"/>
      <c r="I1324" s="4"/>
      <c r="J1324" s="13"/>
      <c r="K1324" s="5"/>
      <c r="L1324" s="1" t="e">
        <f>#REF!-(#REF!*#REF!%)</f>
        <v>#REF!</v>
      </c>
    </row>
    <row r="1325" spans="1:12" ht="30" customHeight="1">
      <c r="A1325" s="26">
        <v>3</v>
      </c>
      <c r="B1325" s="29" t="s">
        <v>42</v>
      </c>
      <c r="C1325" s="30" t="s">
        <v>159</v>
      </c>
      <c r="D1325" s="33"/>
      <c r="E1325" s="36">
        <v>4893</v>
      </c>
      <c r="F1325" s="33" t="s">
        <v>238</v>
      </c>
      <c r="G1325" s="33" t="s">
        <v>452</v>
      </c>
      <c r="H1325" s="39" t="s">
        <v>69</v>
      </c>
      <c r="I1325" s="4">
        <v>42</v>
      </c>
      <c r="J1325" s="20" t="s">
        <v>291</v>
      </c>
      <c r="K1325" s="5"/>
      <c r="L1325" s="1" t="e">
        <f>#REF!-(#REF!*#REF!%)</f>
        <v>#REF!</v>
      </c>
    </row>
    <row r="1326" spans="1:12" ht="30" customHeight="1">
      <c r="A1326" s="27"/>
      <c r="B1326" s="29"/>
      <c r="C1326" s="31"/>
      <c r="D1326" s="34"/>
      <c r="E1326" s="37"/>
      <c r="F1326" s="34"/>
      <c r="G1326" s="34"/>
      <c r="H1326" s="40"/>
      <c r="I1326" s="4">
        <v>44</v>
      </c>
      <c r="J1326" s="21" t="s">
        <v>305</v>
      </c>
      <c r="K1326" s="5"/>
      <c r="L1326" s="1" t="e">
        <f>#REF!-(#REF!*#REF!%)</f>
        <v>#REF!</v>
      </c>
    </row>
    <row r="1327" spans="1:12" ht="30" customHeight="1">
      <c r="A1327" s="27"/>
      <c r="B1327" s="29"/>
      <c r="C1327" s="31"/>
      <c r="D1327" s="34"/>
      <c r="E1327" s="37"/>
      <c r="F1327" s="34"/>
      <c r="G1327" s="34"/>
      <c r="H1327" s="40"/>
      <c r="I1327" s="4">
        <v>46</v>
      </c>
      <c r="J1327" s="20" t="s">
        <v>291</v>
      </c>
      <c r="K1327" s="5"/>
      <c r="L1327" s="1" t="e">
        <f>#REF!-(#REF!*#REF!%)</f>
        <v>#REF!</v>
      </c>
    </row>
    <row r="1328" spans="1:12" ht="30" customHeight="1">
      <c r="A1328" s="27"/>
      <c r="B1328" s="29"/>
      <c r="C1328" s="31"/>
      <c r="D1328" s="34"/>
      <c r="E1328" s="37"/>
      <c r="F1328" s="34"/>
      <c r="G1328" s="34"/>
      <c r="H1328" s="40"/>
      <c r="I1328" s="4">
        <v>48</v>
      </c>
      <c r="J1328" s="21" t="s">
        <v>305</v>
      </c>
      <c r="K1328" s="5"/>
      <c r="L1328" s="1" t="e">
        <f>#REF!-(#REF!*#REF!%)</f>
        <v>#REF!</v>
      </c>
    </row>
    <row r="1329" spans="1:12" ht="30" customHeight="1">
      <c r="A1329" s="27"/>
      <c r="B1329" s="29"/>
      <c r="C1329" s="31"/>
      <c r="D1329" s="34"/>
      <c r="E1329" s="37"/>
      <c r="F1329" s="34"/>
      <c r="G1329" s="34"/>
      <c r="H1329" s="40"/>
      <c r="I1329" s="4">
        <v>50</v>
      </c>
      <c r="J1329" s="21" t="s">
        <v>305</v>
      </c>
      <c r="K1329" s="5"/>
      <c r="L1329" s="1" t="e">
        <f>#REF!-(#REF!*#REF!%)</f>
        <v>#REF!</v>
      </c>
    </row>
    <row r="1330" spans="1:12" ht="30" customHeight="1">
      <c r="A1330" s="27"/>
      <c r="B1330" s="29"/>
      <c r="C1330" s="31"/>
      <c r="D1330" s="34"/>
      <c r="E1330" s="37"/>
      <c r="F1330" s="34"/>
      <c r="G1330" s="34"/>
      <c r="H1330" s="40"/>
      <c r="I1330" s="4">
        <v>52</v>
      </c>
      <c r="J1330" s="21" t="s">
        <v>305</v>
      </c>
      <c r="K1330" s="5"/>
      <c r="L1330" s="1" t="e">
        <f>#REF!-(#REF!*#REF!%)</f>
        <v>#REF!</v>
      </c>
    </row>
    <row r="1331" spans="1:12" ht="30" customHeight="1">
      <c r="A1331" s="28"/>
      <c r="B1331" s="29"/>
      <c r="C1331" s="32"/>
      <c r="D1331" s="35"/>
      <c r="E1331" s="38"/>
      <c r="F1331" s="35"/>
      <c r="G1331" s="35"/>
      <c r="H1331" s="41"/>
      <c r="I1331" s="4"/>
      <c r="J1331" s="13"/>
      <c r="K1331" s="5"/>
      <c r="L1331" s="1" t="e">
        <f>#REF!-(#REF!*#REF!%)</f>
        <v>#REF!</v>
      </c>
    </row>
    <row r="1332" spans="1:12" ht="30" customHeight="1">
      <c r="A1332" s="26">
        <v>3</v>
      </c>
      <c r="B1332" s="29" t="s">
        <v>45</v>
      </c>
      <c r="C1332" s="30" t="s">
        <v>160</v>
      </c>
      <c r="D1332" s="33"/>
      <c r="E1332" s="36">
        <v>6174</v>
      </c>
      <c r="F1332" s="33" t="s">
        <v>505</v>
      </c>
      <c r="G1332" s="33" t="s">
        <v>506</v>
      </c>
      <c r="H1332" s="39" t="s">
        <v>295</v>
      </c>
      <c r="I1332" s="4">
        <v>42</v>
      </c>
      <c r="J1332" s="20" t="s">
        <v>291</v>
      </c>
      <c r="K1332" s="5"/>
      <c r="L1332" s="1" t="e">
        <f>#REF!-(#REF!*#REF!%)</f>
        <v>#REF!</v>
      </c>
    </row>
    <row r="1333" spans="1:12" ht="30" customHeight="1">
      <c r="A1333" s="27"/>
      <c r="B1333" s="29"/>
      <c r="C1333" s="31"/>
      <c r="D1333" s="34"/>
      <c r="E1333" s="37"/>
      <c r="F1333" s="34"/>
      <c r="G1333" s="34"/>
      <c r="H1333" s="40"/>
      <c r="I1333" s="4">
        <v>44</v>
      </c>
      <c r="J1333" s="21" t="s">
        <v>305</v>
      </c>
      <c r="K1333" s="5"/>
      <c r="L1333" s="1" t="e">
        <f>#REF!-(#REF!*#REF!%)</f>
        <v>#REF!</v>
      </c>
    </row>
    <row r="1334" spans="1:12" ht="30" customHeight="1">
      <c r="A1334" s="27"/>
      <c r="B1334" s="29"/>
      <c r="C1334" s="31"/>
      <c r="D1334" s="34"/>
      <c r="E1334" s="37"/>
      <c r="F1334" s="34"/>
      <c r="G1334" s="34"/>
      <c r="H1334" s="40"/>
      <c r="I1334" s="4">
        <v>46</v>
      </c>
      <c r="J1334" s="21" t="s">
        <v>305</v>
      </c>
      <c r="K1334" s="5"/>
      <c r="L1334" s="1" t="e">
        <f>#REF!-(#REF!*#REF!%)</f>
        <v>#REF!</v>
      </c>
    </row>
    <row r="1335" spans="1:12" ht="30" customHeight="1">
      <c r="A1335" s="27"/>
      <c r="B1335" s="29"/>
      <c r="C1335" s="31"/>
      <c r="D1335" s="34"/>
      <c r="E1335" s="37"/>
      <c r="F1335" s="34"/>
      <c r="G1335" s="34"/>
      <c r="H1335" s="40"/>
      <c r="I1335" s="4">
        <v>48</v>
      </c>
      <c r="J1335" s="21" t="s">
        <v>305</v>
      </c>
      <c r="K1335" s="5"/>
      <c r="L1335" s="1" t="e">
        <f>#REF!-(#REF!*#REF!%)</f>
        <v>#REF!</v>
      </c>
    </row>
    <row r="1336" spans="1:12" ht="30" customHeight="1">
      <c r="A1336" s="27"/>
      <c r="B1336" s="29"/>
      <c r="C1336" s="31"/>
      <c r="D1336" s="34"/>
      <c r="E1336" s="37"/>
      <c r="F1336" s="34"/>
      <c r="G1336" s="34"/>
      <c r="H1336" s="40"/>
      <c r="I1336" s="4">
        <v>50</v>
      </c>
      <c r="J1336" s="21" t="s">
        <v>305</v>
      </c>
      <c r="K1336" s="5"/>
      <c r="L1336" s="1" t="e">
        <f>#REF!-(#REF!*#REF!%)</f>
        <v>#REF!</v>
      </c>
    </row>
    <row r="1337" spans="1:12" ht="30" customHeight="1">
      <c r="A1337" s="27"/>
      <c r="B1337" s="29"/>
      <c r="C1337" s="31"/>
      <c r="D1337" s="34"/>
      <c r="E1337" s="37"/>
      <c r="F1337" s="34"/>
      <c r="G1337" s="34"/>
      <c r="H1337" s="40"/>
      <c r="I1337" s="4">
        <v>52</v>
      </c>
      <c r="J1337" s="21" t="s">
        <v>305</v>
      </c>
      <c r="K1337" s="5"/>
      <c r="L1337" s="1" t="e">
        <f>#REF!-(#REF!*#REF!%)</f>
        <v>#REF!</v>
      </c>
    </row>
    <row r="1338" spans="1:12" ht="30" customHeight="1">
      <c r="A1338" s="28"/>
      <c r="B1338" s="29"/>
      <c r="C1338" s="32"/>
      <c r="D1338" s="35"/>
      <c r="E1338" s="38"/>
      <c r="F1338" s="35"/>
      <c r="G1338" s="35"/>
      <c r="H1338" s="41"/>
      <c r="I1338" s="4">
        <v>54</v>
      </c>
      <c r="J1338" s="20" t="s">
        <v>291</v>
      </c>
      <c r="K1338" s="5"/>
      <c r="L1338" s="1" t="e">
        <f>#REF!-(#REF!*#REF!%)</f>
        <v>#REF!</v>
      </c>
    </row>
    <row r="1339" spans="1:12" ht="30" customHeight="1">
      <c r="A1339" s="26">
        <v>3</v>
      </c>
      <c r="B1339" s="29" t="s">
        <v>42</v>
      </c>
      <c r="C1339" s="30" t="s">
        <v>161</v>
      </c>
      <c r="D1339" s="33"/>
      <c r="E1339" s="36">
        <v>4788</v>
      </c>
      <c r="F1339" s="33" t="s">
        <v>258</v>
      </c>
      <c r="G1339" s="33" t="s">
        <v>507</v>
      </c>
      <c r="H1339" s="39" t="s">
        <v>19</v>
      </c>
      <c r="I1339" s="4">
        <v>42</v>
      </c>
      <c r="J1339" s="21" t="s">
        <v>305</v>
      </c>
      <c r="K1339" s="5"/>
      <c r="L1339" s="1" t="e">
        <f>#REF!-(#REF!*#REF!%)</f>
        <v>#REF!</v>
      </c>
    </row>
    <row r="1340" spans="1:12" ht="30" customHeight="1">
      <c r="A1340" s="27"/>
      <c r="B1340" s="29"/>
      <c r="C1340" s="31"/>
      <c r="D1340" s="34"/>
      <c r="E1340" s="37"/>
      <c r="F1340" s="34"/>
      <c r="G1340" s="34"/>
      <c r="H1340" s="40"/>
      <c r="I1340" s="4">
        <v>44</v>
      </c>
      <c r="J1340" s="21" t="s">
        <v>305</v>
      </c>
      <c r="K1340" s="5"/>
      <c r="L1340" s="1" t="e">
        <f>#REF!-(#REF!*#REF!%)</f>
        <v>#REF!</v>
      </c>
    </row>
    <row r="1341" spans="1:12" ht="30" customHeight="1">
      <c r="A1341" s="27"/>
      <c r="B1341" s="29"/>
      <c r="C1341" s="31"/>
      <c r="D1341" s="34"/>
      <c r="E1341" s="37"/>
      <c r="F1341" s="34"/>
      <c r="G1341" s="34"/>
      <c r="H1341" s="40"/>
      <c r="I1341" s="4">
        <v>46</v>
      </c>
      <c r="J1341" s="21" t="s">
        <v>305</v>
      </c>
      <c r="K1341" s="5"/>
      <c r="L1341" s="1" t="e">
        <f>#REF!-(#REF!*#REF!%)</f>
        <v>#REF!</v>
      </c>
    </row>
    <row r="1342" spans="1:12" ht="30" customHeight="1">
      <c r="A1342" s="27"/>
      <c r="B1342" s="29"/>
      <c r="C1342" s="31"/>
      <c r="D1342" s="34"/>
      <c r="E1342" s="37"/>
      <c r="F1342" s="34"/>
      <c r="G1342" s="34"/>
      <c r="H1342" s="40"/>
      <c r="I1342" s="4">
        <v>48</v>
      </c>
      <c r="J1342" s="21" t="s">
        <v>305</v>
      </c>
      <c r="K1342" s="5"/>
      <c r="L1342" s="1" t="e">
        <f>#REF!-(#REF!*#REF!%)</f>
        <v>#REF!</v>
      </c>
    </row>
    <row r="1343" spans="1:12" ht="30" customHeight="1">
      <c r="A1343" s="27"/>
      <c r="B1343" s="29"/>
      <c r="C1343" s="31"/>
      <c r="D1343" s="34"/>
      <c r="E1343" s="37"/>
      <c r="F1343" s="34"/>
      <c r="G1343" s="34"/>
      <c r="H1343" s="40"/>
      <c r="I1343" s="4">
        <v>50</v>
      </c>
      <c r="J1343" s="21" t="s">
        <v>305</v>
      </c>
      <c r="K1343" s="5"/>
      <c r="L1343" s="1" t="e">
        <f>#REF!-(#REF!*#REF!%)</f>
        <v>#REF!</v>
      </c>
    </row>
    <row r="1344" spans="1:12" ht="30" customHeight="1">
      <c r="A1344" s="27"/>
      <c r="B1344" s="29"/>
      <c r="C1344" s="31"/>
      <c r="D1344" s="34"/>
      <c r="E1344" s="37"/>
      <c r="F1344" s="34"/>
      <c r="G1344" s="34"/>
      <c r="H1344" s="40"/>
      <c r="I1344" s="4">
        <v>52</v>
      </c>
      <c r="J1344" s="21" t="s">
        <v>305</v>
      </c>
      <c r="K1344" s="5"/>
      <c r="L1344" s="1" t="e">
        <f>#REF!-(#REF!*#REF!%)</f>
        <v>#REF!</v>
      </c>
    </row>
    <row r="1345" spans="1:12" ht="30" customHeight="1">
      <c r="A1345" s="28"/>
      <c r="B1345" s="29"/>
      <c r="C1345" s="32"/>
      <c r="D1345" s="35"/>
      <c r="E1345" s="38"/>
      <c r="F1345" s="35"/>
      <c r="G1345" s="35"/>
      <c r="H1345" s="41"/>
      <c r="I1345" s="4"/>
      <c r="J1345" s="13"/>
      <c r="K1345" s="5"/>
      <c r="L1345" s="1" t="e">
        <f>#REF!-(#REF!*#REF!%)</f>
        <v>#REF!</v>
      </c>
    </row>
    <row r="1346" spans="1:12" ht="30" customHeight="1">
      <c r="A1346" s="26">
        <v>3</v>
      </c>
      <c r="B1346" s="29" t="s">
        <v>42</v>
      </c>
      <c r="C1346" s="30" t="s">
        <v>161</v>
      </c>
      <c r="D1346" s="33"/>
      <c r="E1346" s="36">
        <v>4788</v>
      </c>
      <c r="F1346" s="33" t="s">
        <v>258</v>
      </c>
      <c r="G1346" s="33" t="s">
        <v>507</v>
      </c>
      <c r="H1346" s="39" t="s">
        <v>33</v>
      </c>
      <c r="I1346" s="4">
        <v>42</v>
      </c>
      <c r="J1346" s="20" t="s">
        <v>291</v>
      </c>
      <c r="K1346" s="5"/>
      <c r="L1346" s="1" t="e">
        <f>#REF!-(#REF!*#REF!%)</f>
        <v>#REF!</v>
      </c>
    </row>
    <row r="1347" spans="1:12" ht="30" customHeight="1">
      <c r="A1347" s="27"/>
      <c r="B1347" s="29"/>
      <c r="C1347" s="31"/>
      <c r="D1347" s="34"/>
      <c r="E1347" s="37"/>
      <c r="F1347" s="34"/>
      <c r="G1347" s="34"/>
      <c r="H1347" s="40"/>
      <c r="I1347" s="4">
        <v>44</v>
      </c>
      <c r="J1347" s="20" t="s">
        <v>291</v>
      </c>
      <c r="K1347" s="5"/>
      <c r="L1347" s="1" t="e">
        <f>#REF!-(#REF!*#REF!%)</f>
        <v>#REF!</v>
      </c>
    </row>
    <row r="1348" spans="1:12" ht="30" customHeight="1">
      <c r="A1348" s="27"/>
      <c r="B1348" s="29"/>
      <c r="C1348" s="31"/>
      <c r="D1348" s="34"/>
      <c r="E1348" s="37"/>
      <c r="F1348" s="34"/>
      <c r="G1348" s="34"/>
      <c r="H1348" s="40"/>
      <c r="I1348" s="4">
        <v>46</v>
      </c>
      <c r="J1348" s="20" t="s">
        <v>291</v>
      </c>
      <c r="K1348" s="5"/>
      <c r="L1348" s="1" t="e">
        <f>#REF!-(#REF!*#REF!%)</f>
        <v>#REF!</v>
      </c>
    </row>
    <row r="1349" spans="1:12" ht="30" customHeight="1">
      <c r="A1349" s="27"/>
      <c r="B1349" s="29"/>
      <c r="C1349" s="31"/>
      <c r="D1349" s="34"/>
      <c r="E1349" s="37"/>
      <c r="F1349" s="34"/>
      <c r="G1349" s="34"/>
      <c r="H1349" s="40"/>
      <c r="I1349" s="4">
        <v>48</v>
      </c>
      <c r="J1349" s="20" t="s">
        <v>291</v>
      </c>
      <c r="K1349" s="5"/>
      <c r="L1349" s="1" t="e">
        <f>#REF!-(#REF!*#REF!%)</f>
        <v>#REF!</v>
      </c>
    </row>
    <row r="1350" spans="1:12" ht="30" customHeight="1">
      <c r="A1350" s="27"/>
      <c r="B1350" s="29"/>
      <c r="C1350" s="31"/>
      <c r="D1350" s="34"/>
      <c r="E1350" s="37"/>
      <c r="F1350" s="34"/>
      <c r="G1350" s="34"/>
      <c r="H1350" s="40"/>
      <c r="I1350" s="4">
        <v>50</v>
      </c>
      <c r="J1350" s="20" t="s">
        <v>291</v>
      </c>
      <c r="K1350" s="5"/>
      <c r="L1350" s="1" t="e">
        <f>#REF!-(#REF!*#REF!%)</f>
        <v>#REF!</v>
      </c>
    </row>
    <row r="1351" spans="1:12" ht="30" customHeight="1">
      <c r="A1351" s="27"/>
      <c r="B1351" s="29"/>
      <c r="C1351" s="31"/>
      <c r="D1351" s="34"/>
      <c r="E1351" s="37"/>
      <c r="F1351" s="34"/>
      <c r="G1351" s="34"/>
      <c r="H1351" s="40"/>
      <c r="I1351" s="4">
        <v>52</v>
      </c>
      <c r="J1351" s="20" t="s">
        <v>291</v>
      </c>
      <c r="K1351" s="5"/>
      <c r="L1351" s="1" t="e">
        <f>#REF!-(#REF!*#REF!%)</f>
        <v>#REF!</v>
      </c>
    </row>
    <row r="1352" spans="1:12" ht="30" customHeight="1">
      <c r="A1352" s="28"/>
      <c r="B1352" s="29"/>
      <c r="C1352" s="32"/>
      <c r="D1352" s="35"/>
      <c r="E1352" s="38"/>
      <c r="F1352" s="35"/>
      <c r="G1352" s="35"/>
      <c r="H1352" s="41"/>
      <c r="I1352" s="4"/>
      <c r="J1352" s="13"/>
      <c r="K1352" s="5"/>
      <c r="L1352" s="1" t="e">
        <f>#REF!-(#REF!*#REF!%)</f>
        <v>#REF!</v>
      </c>
    </row>
    <row r="1353" spans="1:12" ht="30" customHeight="1">
      <c r="A1353" s="26">
        <v>3</v>
      </c>
      <c r="B1353" s="29" t="s">
        <v>42</v>
      </c>
      <c r="C1353" s="30" t="s">
        <v>162</v>
      </c>
      <c r="D1353" s="33"/>
      <c r="E1353" s="36">
        <v>4893</v>
      </c>
      <c r="F1353" s="33" t="s">
        <v>543</v>
      </c>
      <c r="G1353" s="33" t="s">
        <v>508</v>
      </c>
      <c r="H1353" s="39" t="s">
        <v>33</v>
      </c>
      <c r="I1353" s="4">
        <v>42</v>
      </c>
      <c r="J1353" s="20" t="s">
        <v>291</v>
      </c>
      <c r="K1353" s="5"/>
      <c r="L1353" s="1" t="e">
        <f>#REF!-(#REF!*#REF!%)</f>
        <v>#REF!</v>
      </c>
    </row>
    <row r="1354" spans="1:12" ht="30" customHeight="1">
      <c r="A1354" s="27"/>
      <c r="B1354" s="29"/>
      <c r="C1354" s="31"/>
      <c r="D1354" s="34"/>
      <c r="E1354" s="37"/>
      <c r="F1354" s="34"/>
      <c r="G1354" s="34"/>
      <c r="H1354" s="40"/>
      <c r="I1354" s="4">
        <v>44</v>
      </c>
      <c r="J1354" s="21" t="s">
        <v>305</v>
      </c>
      <c r="K1354" s="5"/>
      <c r="L1354" s="1" t="e">
        <f>#REF!-(#REF!*#REF!%)</f>
        <v>#REF!</v>
      </c>
    </row>
    <row r="1355" spans="1:12" ht="30" customHeight="1">
      <c r="A1355" s="27"/>
      <c r="B1355" s="29"/>
      <c r="C1355" s="31"/>
      <c r="D1355" s="34"/>
      <c r="E1355" s="37"/>
      <c r="F1355" s="34"/>
      <c r="G1355" s="34"/>
      <c r="H1355" s="40"/>
      <c r="I1355" s="4">
        <v>46</v>
      </c>
      <c r="J1355" s="21" t="s">
        <v>305</v>
      </c>
      <c r="K1355" s="5"/>
      <c r="L1355" s="1" t="e">
        <f>#REF!-(#REF!*#REF!%)</f>
        <v>#REF!</v>
      </c>
    </row>
    <row r="1356" spans="1:12" ht="30" customHeight="1">
      <c r="A1356" s="27"/>
      <c r="B1356" s="29"/>
      <c r="C1356" s="31"/>
      <c r="D1356" s="34"/>
      <c r="E1356" s="37"/>
      <c r="F1356" s="34"/>
      <c r="G1356" s="34"/>
      <c r="H1356" s="40"/>
      <c r="I1356" s="4">
        <v>48</v>
      </c>
      <c r="J1356" s="21" t="s">
        <v>305</v>
      </c>
      <c r="K1356" s="5"/>
      <c r="L1356" s="1" t="e">
        <f>#REF!-(#REF!*#REF!%)</f>
        <v>#REF!</v>
      </c>
    </row>
    <row r="1357" spans="1:12" ht="30" customHeight="1">
      <c r="A1357" s="27"/>
      <c r="B1357" s="29"/>
      <c r="C1357" s="31"/>
      <c r="D1357" s="34"/>
      <c r="E1357" s="37"/>
      <c r="F1357" s="34"/>
      <c r="G1357" s="34"/>
      <c r="H1357" s="40"/>
      <c r="I1357" s="4">
        <v>50</v>
      </c>
      <c r="J1357" s="21" t="s">
        <v>305</v>
      </c>
      <c r="K1357" s="5"/>
      <c r="L1357" s="1" t="e">
        <f>#REF!-(#REF!*#REF!%)</f>
        <v>#REF!</v>
      </c>
    </row>
    <row r="1358" spans="1:12" ht="30" customHeight="1">
      <c r="A1358" s="27"/>
      <c r="B1358" s="29"/>
      <c r="C1358" s="31"/>
      <c r="D1358" s="34"/>
      <c r="E1358" s="37"/>
      <c r="F1358" s="34"/>
      <c r="G1358" s="34"/>
      <c r="H1358" s="40"/>
      <c r="I1358" s="4">
        <v>52</v>
      </c>
      <c r="J1358" s="21" t="s">
        <v>305</v>
      </c>
      <c r="K1358" s="5"/>
      <c r="L1358" s="1" t="e">
        <f>#REF!-(#REF!*#REF!%)</f>
        <v>#REF!</v>
      </c>
    </row>
    <row r="1359" spans="1:12" ht="30" customHeight="1">
      <c r="A1359" s="28"/>
      <c r="B1359" s="29"/>
      <c r="C1359" s="32"/>
      <c r="D1359" s="35"/>
      <c r="E1359" s="38"/>
      <c r="F1359" s="35"/>
      <c r="G1359" s="35"/>
      <c r="H1359" s="41"/>
      <c r="I1359" s="4"/>
      <c r="J1359" s="13"/>
      <c r="K1359" s="5"/>
      <c r="L1359" s="1" t="e">
        <f>#REF!-(#REF!*#REF!%)</f>
        <v>#REF!</v>
      </c>
    </row>
    <row r="1360" spans="1:12" ht="30" customHeight="1">
      <c r="A1360" s="26">
        <v>3</v>
      </c>
      <c r="B1360" s="29" t="s">
        <v>42</v>
      </c>
      <c r="C1360" s="30" t="s">
        <v>163</v>
      </c>
      <c r="D1360" s="33"/>
      <c r="E1360" s="36">
        <v>4893</v>
      </c>
      <c r="F1360" s="33" t="s">
        <v>250</v>
      </c>
      <c r="G1360" s="33" t="s">
        <v>509</v>
      </c>
      <c r="H1360" s="39" t="s">
        <v>33</v>
      </c>
      <c r="I1360" s="4">
        <v>42</v>
      </c>
      <c r="J1360" s="20" t="s">
        <v>291</v>
      </c>
      <c r="K1360" s="5"/>
      <c r="L1360" s="1" t="e">
        <f>#REF!-(#REF!*#REF!%)</f>
        <v>#REF!</v>
      </c>
    </row>
    <row r="1361" spans="1:12" ht="30" customHeight="1">
      <c r="A1361" s="27"/>
      <c r="B1361" s="29"/>
      <c r="C1361" s="31"/>
      <c r="D1361" s="34"/>
      <c r="E1361" s="37"/>
      <c r="F1361" s="34"/>
      <c r="G1361" s="34"/>
      <c r="H1361" s="40"/>
      <c r="I1361" s="4">
        <v>44</v>
      </c>
      <c r="J1361" s="21" t="s">
        <v>305</v>
      </c>
      <c r="K1361" s="5"/>
      <c r="L1361" s="1" t="e">
        <f>#REF!-(#REF!*#REF!%)</f>
        <v>#REF!</v>
      </c>
    </row>
    <row r="1362" spans="1:12" ht="30" customHeight="1">
      <c r="A1362" s="27"/>
      <c r="B1362" s="29"/>
      <c r="C1362" s="31"/>
      <c r="D1362" s="34"/>
      <c r="E1362" s="37"/>
      <c r="F1362" s="34"/>
      <c r="G1362" s="34"/>
      <c r="H1362" s="40"/>
      <c r="I1362" s="4">
        <v>46</v>
      </c>
      <c r="J1362" s="21" t="s">
        <v>305</v>
      </c>
      <c r="K1362" s="5"/>
      <c r="L1362" s="1" t="e">
        <f>#REF!-(#REF!*#REF!%)</f>
        <v>#REF!</v>
      </c>
    </row>
    <row r="1363" spans="1:12" ht="30" customHeight="1">
      <c r="A1363" s="27"/>
      <c r="B1363" s="29"/>
      <c r="C1363" s="31"/>
      <c r="D1363" s="34"/>
      <c r="E1363" s="37"/>
      <c r="F1363" s="34"/>
      <c r="G1363" s="34"/>
      <c r="H1363" s="40"/>
      <c r="I1363" s="4">
        <v>48</v>
      </c>
      <c r="J1363" s="21" t="s">
        <v>305</v>
      </c>
      <c r="K1363" s="5"/>
      <c r="L1363" s="1" t="e">
        <f>#REF!-(#REF!*#REF!%)</f>
        <v>#REF!</v>
      </c>
    </row>
    <row r="1364" spans="1:12" ht="30" customHeight="1">
      <c r="A1364" s="27"/>
      <c r="B1364" s="29"/>
      <c r="C1364" s="31"/>
      <c r="D1364" s="34"/>
      <c r="E1364" s="37"/>
      <c r="F1364" s="34"/>
      <c r="G1364" s="34"/>
      <c r="H1364" s="40"/>
      <c r="I1364" s="4">
        <v>50</v>
      </c>
      <c r="J1364" s="21" t="s">
        <v>305</v>
      </c>
      <c r="K1364" s="5"/>
      <c r="L1364" s="1" t="e">
        <f>#REF!-(#REF!*#REF!%)</f>
        <v>#REF!</v>
      </c>
    </row>
    <row r="1365" spans="1:12" ht="30" customHeight="1">
      <c r="A1365" s="27"/>
      <c r="B1365" s="29"/>
      <c r="C1365" s="31"/>
      <c r="D1365" s="34"/>
      <c r="E1365" s="37"/>
      <c r="F1365" s="34"/>
      <c r="G1365" s="34"/>
      <c r="H1365" s="40"/>
      <c r="I1365" s="4">
        <v>52</v>
      </c>
      <c r="J1365" s="21" t="s">
        <v>305</v>
      </c>
      <c r="K1365" s="5"/>
      <c r="L1365" s="1" t="e">
        <f>#REF!-(#REF!*#REF!%)</f>
        <v>#REF!</v>
      </c>
    </row>
    <row r="1366" spans="1:12" ht="30" customHeight="1">
      <c r="A1366" s="27"/>
      <c r="B1366" s="29"/>
      <c r="C1366" s="32"/>
      <c r="D1366" s="35"/>
      <c r="E1366" s="38"/>
      <c r="F1366" s="35"/>
      <c r="G1366" s="35"/>
      <c r="H1366" s="41"/>
      <c r="I1366" s="4"/>
      <c r="J1366" s="13"/>
      <c r="K1366" s="5"/>
      <c r="L1366" s="1" t="e">
        <f>#REF!-(#REF!*#REF!%)</f>
        <v>#REF!</v>
      </c>
    </row>
    <row r="1367" spans="1:12" ht="30" customHeight="1">
      <c r="A1367" s="26">
        <v>3</v>
      </c>
      <c r="B1367" s="29" t="s">
        <v>42</v>
      </c>
      <c r="C1367" s="30" t="s">
        <v>163</v>
      </c>
      <c r="D1367" s="33"/>
      <c r="E1367" s="36">
        <v>4893</v>
      </c>
      <c r="F1367" s="33" t="s">
        <v>250</v>
      </c>
      <c r="G1367" s="33" t="s">
        <v>509</v>
      </c>
      <c r="H1367" s="39" t="s">
        <v>17</v>
      </c>
      <c r="I1367" s="4">
        <v>42</v>
      </c>
      <c r="J1367" s="20" t="s">
        <v>291</v>
      </c>
      <c r="K1367" s="5"/>
      <c r="L1367" s="1" t="e">
        <f>#REF!-(#REF!*#REF!%)</f>
        <v>#REF!</v>
      </c>
    </row>
    <row r="1368" spans="1:12" ht="30" customHeight="1">
      <c r="A1368" s="27"/>
      <c r="B1368" s="29"/>
      <c r="C1368" s="31"/>
      <c r="D1368" s="34"/>
      <c r="E1368" s="37"/>
      <c r="F1368" s="34"/>
      <c r="G1368" s="34"/>
      <c r="H1368" s="40"/>
      <c r="I1368" s="4">
        <v>44</v>
      </c>
      <c r="J1368" s="21" t="s">
        <v>305</v>
      </c>
      <c r="K1368" s="5"/>
      <c r="L1368" s="1" t="e">
        <f>#REF!-(#REF!*#REF!%)</f>
        <v>#REF!</v>
      </c>
    </row>
    <row r="1369" spans="1:12" ht="30" customHeight="1">
      <c r="A1369" s="27"/>
      <c r="B1369" s="29"/>
      <c r="C1369" s="31"/>
      <c r="D1369" s="34"/>
      <c r="E1369" s="37"/>
      <c r="F1369" s="34"/>
      <c r="G1369" s="34"/>
      <c r="H1369" s="40"/>
      <c r="I1369" s="4">
        <v>46</v>
      </c>
      <c r="J1369" s="21" t="s">
        <v>305</v>
      </c>
      <c r="K1369" s="5"/>
      <c r="L1369" s="1" t="e">
        <f>#REF!-(#REF!*#REF!%)</f>
        <v>#REF!</v>
      </c>
    </row>
    <row r="1370" spans="1:12" ht="30" customHeight="1">
      <c r="A1370" s="27"/>
      <c r="B1370" s="29"/>
      <c r="C1370" s="31"/>
      <c r="D1370" s="34"/>
      <c r="E1370" s="37"/>
      <c r="F1370" s="34"/>
      <c r="G1370" s="34"/>
      <c r="H1370" s="40"/>
      <c r="I1370" s="4">
        <v>48</v>
      </c>
      <c r="J1370" s="21" t="s">
        <v>305</v>
      </c>
      <c r="K1370" s="5"/>
      <c r="L1370" s="1" t="e">
        <f>#REF!-(#REF!*#REF!%)</f>
        <v>#REF!</v>
      </c>
    </row>
    <row r="1371" spans="1:12" ht="30" customHeight="1">
      <c r="A1371" s="27"/>
      <c r="B1371" s="29"/>
      <c r="C1371" s="31"/>
      <c r="D1371" s="34"/>
      <c r="E1371" s="37"/>
      <c r="F1371" s="34"/>
      <c r="G1371" s="34"/>
      <c r="H1371" s="40"/>
      <c r="I1371" s="4">
        <v>50</v>
      </c>
      <c r="J1371" s="21" t="s">
        <v>305</v>
      </c>
      <c r="K1371" s="5"/>
      <c r="L1371" s="1" t="e">
        <f>#REF!-(#REF!*#REF!%)</f>
        <v>#REF!</v>
      </c>
    </row>
    <row r="1372" spans="1:12" ht="30" customHeight="1">
      <c r="A1372" s="27"/>
      <c r="B1372" s="29"/>
      <c r="C1372" s="31"/>
      <c r="D1372" s="34"/>
      <c r="E1372" s="37"/>
      <c r="F1372" s="34"/>
      <c r="G1372" s="34"/>
      <c r="H1372" s="40"/>
      <c r="I1372" s="4">
        <v>52</v>
      </c>
      <c r="J1372" s="21" t="s">
        <v>305</v>
      </c>
      <c r="K1372" s="5"/>
      <c r="L1372" s="1" t="e">
        <f>#REF!-(#REF!*#REF!%)</f>
        <v>#REF!</v>
      </c>
    </row>
    <row r="1373" spans="1:12" ht="30" customHeight="1">
      <c r="A1373" s="28"/>
      <c r="B1373" s="29"/>
      <c r="C1373" s="32"/>
      <c r="D1373" s="35"/>
      <c r="E1373" s="38"/>
      <c r="F1373" s="35"/>
      <c r="G1373" s="35"/>
      <c r="H1373" s="41"/>
      <c r="I1373" s="4"/>
      <c r="J1373" s="13"/>
      <c r="K1373" s="5"/>
      <c r="L1373" s="1" t="e">
        <f>#REF!-(#REF!*#REF!%)</f>
        <v>#REF!</v>
      </c>
    </row>
    <row r="1374" spans="1:12" ht="30" customHeight="1">
      <c r="A1374" s="26">
        <v>3</v>
      </c>
      <c r="B1374" s="29" t="s">
        <v>42</v>
      </c>
      <c r="C1374" s="30" t="s">
        <v>164</v>
      </c>
      <c r="D1374" s="33"/>
      <c r="E1374" s="36">
        <v>4893</v>
      </c>
      <c r="F1374" s="33" t="s">
        <v>238</v>
      </c>
      <c r="G1374" s="33" t="s">
        <v>510</v>
      </c>
      <c r="H1374" s="39" t="s">
        <v>33</v>
      </c>
      <c r="I1374" s="4">
        <v>42</v>
      </c>
      <c r="J1374" s="20" t="s">
        <v>291</v>
      </c>
      <c r="K1374" s="5"/>
      <c r="L1374" s="1" t="e">
        <f>#REF!-(#REF!*#REF!%)</f>
        <v>#REF!</v>
      </c>
    </row>
    <row r="1375" spans="1:12" ht="30" customHeight="1">
      <c r="A1375" s="27"/>
      <c r="B1375" s="29"/>
      <c r="C1375" s="31"/>
      <c r="D1375" s="34"/>
      <c r="E1375" s="37"/>
      <c r="F1375" s="34"/>
      <c r="G1375" s="34"/>
      <c r="H1375" s="40"/>
      <c r="I1375" s="4">
        <v>44</v>
      </c>
      <c r="J1375" s="20" t="s">
        <v>291</v>
      </c>
      <c r="K1375" s="5"/>
      <c r="L1375" s="1" t="e">
        <f>#REF!-(#REF!*#REF!%)</f>
        <v>#REF!</v>
      </c>
    </row>
    <row r="1376" spans="1:12" ht="30" customHeight="1">
      <c r="A1376" s="27"/>
      <c r="B1376" s="29"/>
      <c r="C1376" s="31"/>
      <c r="D1376" s="34"/>
      <c r="E1376" s="37"/>
      <c r="F1376" s="34"/>
      <c r="G1376" s="34"/>
      <c r="H1376" s="40"/>
      <c r="I1376" s="4">
        <v>46</v>
      </c>
      <c r="J1376" s="20" t="s">
        <v>291</v>
      </c>
      <c r="K1376" s="5"/>
      <c r="L1376" s="1" t="e">
        <f>#REF!-(#REF!*#REF!%)</f>
        <v>#REF!</v>
      </c>
    </row>
    <row r="1377" spans="1:12" ht="30" customHeight="1">
      <c r="A1377" s="27"/>
      <c r="B1377" s="29"/>
      <c r="C1377" s="31"/>
      <c r="D1377" s="34"/>
      <c r="E1377" s="37"/>
      <c r="F1377" s="34"/>
      <c r="G1377" s="34"/>
      <c r="H1377" s="40"/>
      <c r="I1377" s="4">
        <v>48</v>
      </c>
      <c r="J1377" s="20" t="s">
        <v>291</v>
      </c>
      <c r="K1377" s="5"/>
      <c r="L1377" s="1" t="e">
        <f>#REF!-(#REF!*#REF!%)</f>
        <v>#REF!</v>
      </c>
    </row>
    <row r="1378" spans="1:12" ht="30" customHeight="1">
      <c r="A1378" s="27"/>
      <c r="B1378" s="29"/>
      <c r="C1378" s="31"/>
      <c r="D1378" s="34"/>
      <c r="E1378" s="37"/>
      <c r="F1378" s="34"/>
      <c r="G1378" s="34"/>
      <c r="H1378" s="40"/>
      <c r="I1378" s="4">
        <v>50</v>
      </c>
      <c r="J1378" s="21" t="s">
        <v>305</v>
      </c>
      <c r="K1378" s="5"/>
      <c r="L1378" s="1" t="e">
        <f>#REF!-(#REF!*#REF!%)</f>
        <v>#REF!</v>
      </c>
    </row>
    <row r="1379" spans="1:12" ht="30" customHeight="1">
      <c r="A1379" s="27"/>
      <c r="B1379" s="29"/>
      <c r="C1379" s="31"/>
      <c r="D1379" s="34"/>
      <c r="E1379" s="37"/>
      <c r="F1379" s="34"/>
      <c r="G1379" s="34"/>
      <c r="H1379" s="40"/>
      <c r="I1379" s="4">
        <v>52</v>
      </c>
      <c r="J1379" s="20" t="s">
        <v>291</v>
      </c>
      <c r="K1379" s="5"/>
      <c r="L1379" s="1" t="e">
        <f>#REF!-(#REF!*#REF!%)</f>
        <v>#REF!</v>
      </c>
    </row>
    <row r="1380" spans="1:12" ht="30" customHeight="1">
      <c r="A1380" s="28"/>
      <c r="B1380" s="29"/>
      <c r="C1380" s="32"/>
      <c r="D1380" s="35"/>
      <c r="E1380" s="38"/>
      <c r="F1380" s="35"/>
      <c r="G1380" s="35"/>
      <c r="H1380" s="41"/>
      <c r="I1380" s="4"/>
      <c r="J1380" s="13"/>
      <c r="K1380" s="5"/>
      <c r="L1380" s="1" t="e">
        <f>#REF!-(#REF!*#REF!%)</f>
        <v>#REF!</v>
      </c>
    </row>
    <row r="1381" spans="1:12" ht="30" customHeight="1">
      <c r="A1381" s="26">
        <v>3</v>
      </c>
      <c r="B1381" s="29" t="s">
        <v>42</v>
      </c>
      <c r="C1381" s="30" t="s">
        <v>164</v>
      </c>
      <c r="D1381" s="33"/>
      <c r="E1381" s="36">
        <v>4893</v>
      </c>
      <c r="F1381" s="33" t="s">
        <v>238</v>
      </c>
      <c r="G1381" s="33" t="s">
        <v>510</v>
      </c>
      <c r="H1381" s="39" t="s">
        <v>17</v>
      </c>
      <c r="I1381" s="4">
        <v>42</v>
      </c>
      <c r="J1381" s="20" t="s">
        <v>291</v>
      </c>
      <c r="K1381" s="5"/>
      <c r="L1381" s="1" t="e">
        <f>#REF!-(#REF!*#REF!%)</f>
        <v>#REF!</v>
      </c>
    </row>
    <row r="1382" spans="1:12" ht="30" customHeight="1">
      <c r="A1382" s="27"/>
      <c r="B1382" s="29"/>
      <c r="C1382" s="31"/>
      <c r="D1382" s="34"/>
      <c r="E1382" s="37"/>
      <c r="F1382" s="34"/>
      <c r="G1382" s="34"/>
      <c r="H1382" s="40"/>
      <c r="I1382" s="4">
        <v>44</v>
      </c>
      <c r="J1382" s="20" t="s">
        <v>291</v>
      </c>
      <c r="K1382" s="5"/>
      <c r="L1382" s="1" t="e">
        <f>#REF!-(#REF!*#REF!%)</f>
        <v>#REF!</v>
      </c>
    </row>
    <row r="1383" spans="1:12" ht="30" customHeight="1">
      <c r="A1383" s="27"/>
      <c r="B1383" s="29"/>
      <c r="C1383" s="31"/>
      <c r="D1383" s="34"/>
      <c r="E1383" s="37"/>
      <c r="F1383" s="34"/>
      <c r="G1383" s="34"/>
      <c r="H1383" s="40"/>
      <c r="I1383" s="4">
        <v>46</v>
      </c>
      <c r="J1383" s="21" t="s">
        <v>305</v>
      </c>
      <c r="K1383" s="5"/>
      <c r="L1383" s="1" t="e">
        <f>#REF!-(#REF!*#REF!%)</f>
        <v>#REF!</v>
      </c>
    </row>
    <row r="1384" spans="1:12" ht="30" customHeight="1">
      <c r="A1384" s="27"/>
      <c r="B1384" s="29"/>
      <c r="C1384" s="31"/>
      <c r="D1384" s="34"/>
      <c r="E1384" s="37"/>
      <c r="F1384" s="34"/>
      <c r="G1384" s="34"/>
      <c r="H1384" s="40"/>
      <c r="I1384" s="4">
        <v>48</v>
      </c>
      <c r="J1384" s="21" t="s">
        <v>305</v>
      </c>
      <c r="K1384" s="5"/>
      <c r="L1384" s="1" t="e">
        <f>#REF!-(#REF!*#REF!%)</f>
        <v>#REF!</v>
      </c>
    </row>
    <row r="1385" spans="1:12" ht="30" customHeight="1">
      <c r="A1385" s="27"/>
      <c r="B1385" s="29"/>
      <c r="C1385" s="31"/>
      <c r="D1385" s="34"/>
      <c r="E1385" s="37"/>
      <c r="F1385" s="34"/>
      <c r="G1385" s="34"/>
      <c r="H1385" s="40"/>
      <c r="I1385" s="4">
        <v>50</v>
      </c>
      <c r="J1385" s="21" t="s">
        <v>305</v>
      </c>
      <c r="K1385" s="5"/>
      <c r="L1385" s="1" t="e">
        <f>#REF!-(#REF!*#REF!%)</f>
        <v>#REF!</v>
      </c>
    </row>
    <row r="1386" spans="1:12" ht="30" customHeight="1">
      <c r="A1386" s="27"/>
      <c r="B1386" s="29"/>
      <c r="C1386" s="31"/>
      <c r="D1386" s="34"/>
      <c r="E1386" s="37"/>
      <c r="F1386" s="34"/>
      <c r="G1386" s="34"/>
      <c r="H1386" s="40"/>
      <c r="I1386" s="4">
        <v>52</v>
      </c>
      <c r="J1386" s="21" t="s">
        <v>305</v>
      </c>
      <c r="K1386" s="5"/>
      <c r="L1386" s="1" t="e">
        <f>#REF!-(#REF!*#REF!%)</f>
        <v>#REF!</v>
      </c>
    </row>
    <row r="1387" spans="1:12" ht="30" customHeight="1">
      <c r="A1387" s="28"/>
      <c r="B1387" s="29"/>
      <c r="C1387" s="32"/>
      <c r="D1387" s="35"/>
      <c r="E1387" s="38"/>
      <c r="F1387" s="35"/>
      <c r="G1387" s="35"/>
      <c r="H1387" s="41"/>
      <c r="I1387" s="4"/>
      <c r="J1387" s="13"/>
      <c r="K1387" s="5"/>
      <c r="L1387" s="1" t="e">
        <f>#REF!-(#REF!*#REF!%)</f>
        <v>#REF!</v>
      </c>
    </row>
    <row r="1388" spans="1:12" ht="30" customHeight="1">
      <c r="A1388" s="26">
        <v>3</v>
      </c>
      <c r="B1388" s="29" t="s">
        <v>42</v>
      </c>
      <c r="C1388" s="30" t="s">
        <v>165</v>
      </c>
      <c r="D1388" s="33"/>
      <c r="E1388" s="36">
        <v>5009</v>
      </c>
      <c r="F1388" s="33" t="s">
        <v>511</v>
      </c>
      <c r="G1388" s="33" t="s">
        <v>512</v>
      </c>
      <c r="H1388" s="39" t="s">
        <v>17</v>
      </c>
      <c r="I1388" s="4">
        <v>42</v>
      </c>
      <c r="J1388" s="20" t="s">
        <v>291</v>
      </c>
      <c r="K1388" s="5"/>
      <c r="L1388" s="1" t="e">
        <f>#REF!-(#REF!*#REF!%)</f>
        <v>#REF!</v>
      </c>
    </row>
    <row r="1389" spans="1:12" ht="30" customHeight="1">
      <c r="A1389" s="27"/>
      <c r="B1389" s="29"/>
      <c r="C1389" s="31"/>
      <c r="D1389" s="34"/>
      <c r="E1389" s="37"/>
      <c r="F1389" s="34"/>
      <c r="G1389" s="34"/>
      <c r="H1389" s="40"/>
      <c r="I1389" s="4">
        <v>44</v>
      </c>
      <c r="J1389" s="20" t="s">
        <v>291</v>
      </c>
      <c r="K1389" s="5"/>
      <c r="L1389" s="1" t="e">
        <f>#REF!-(#REF!*#REF!%)</f>
        <v>#REF!</v>
      </c>
    </row>
    <row r="1390" spans="1:12" ht="30" customHeight="1">
      <c r="A1390" s="27"/>
      <c r="B1390" s="29"/>
      <c r="C1390" s="31"/>
      <c r="D1390" s="34"/>
      <c r="E1390" s="37"/>
      <c r="F1390" s="34"/>
      <c r="G1390" s="34"/>
      <c r="H1390" s="40"/>
      <c r="I1390" s="4">
        <v>46</v>
      </c>
      <c r="J1390" s="20" t="s">
        <v>291</v>
      </c>
      <c r="K1390" s="5"/>
      <c r="L1390" s="1" t="e">
        <f>#REF!-(#REF!*#REF!%)</f>
        <v>#REF!</v>
      </c>
    </row>
    <row r="1391" spans="1:12" ht="30" customHeight="1">
      <c r="A1391" s="27"/>
      <c r="B1391" s="29"/>
      <c r="C1391" s="31"/>
      <c r="D1391" s="34"/>
      <c r="E1391" s="37"/>
      <c r="F1391" s="34"/>
      <c r="G1391" s="34"/>
      <c r="H1391" s="40"/>
      <c r="I1391" s="4">
        <v>48</v>
      </c>
      <c r="J1391" s="20" t="s">
        <v>291</v>
      </c>
      <c r="K1391" s="5"/>
      <c r="L1391" s="1" t="e">
        <f>#REF!-(#REF!*#REF!%)</f>
        <v>#REF!</v>
      </c>
    </row>
    <row r="1392" spans="1:12" ht="30" customHeight="1">
      <c r="A1392" s="27"/>
      <c r="B1392" s="29"/>
      <c r="C1392" s="31"/>
      <c r="D1392" s="34"/>
      <c r="E1392" s="37"/>
      <c r="F1392" s="34"/>
      <c r="G1392" s="34"/>
      <c r="H1392" s="40"/>
      <c r="I1392" s="4">
        <v>50</v>
      </c>
      <c r="J1392" s="20" t="s">
        <v>291</v>
      </c>
      <c r="K1392" s="5"/>
      <c r="L1392" s="1" t="e">
        <f>#REF!-(#REF!*#REF!%)</f>
        <v>#REF!</v>
      </c>
    </row>
    <row r="1393" spans="1:12" ht="30" customHeight="1">
      <c r="A1393" s="27"/>
      <c r="B1393" s="29"/>
      <c r="C1393" s="31"/>
      <c r="D1393" s="34"/>
      <c r="E1393" s="37"/>
      <c r="F1393" s="34"/>
      <c r="G1393" s="34"/>
      <c r="H1393" s="40"/>
      <c r="I1393" s="4">
        <v>52</v>
      </c>
      <c r="J1393" s="20" t="s">
        <v>291</v>
      </c>
      <c r="K1393" s="5"/>
      <c r="L1393" s="1" t="e">
        <f>#REF!-(#REF!*#REF!%)</f>
        <v>#REF!</v>
      </c>
    </row>
    <row r="1394" spans="1:12" ht="30" customHeight="1">
      <c r="A1394" s="28"/>
      <c r="B1394" s="29"/>
      <c r="C1394" s="32"/>
      <c r="D1394" s="35"/>
      <c r="E1394" s="38"/>
      <c r="F1394" s="35"/>
      <c r="G1394" s="35"/>
      <c r="H1394" s="41"/>
      <c r="I1394" s="4"/>
      <c r="J1394" s="13"/>
      <c r="K1394" s="5"/>
      <c r="L1394" s="1" t="e">
        <f>#REF!-(#REF!*#REF!%)</f>
        <v>#REF!</v>
      </c>
    </row>
    <row r="1395" spans="1:12" ht="30" customHeight="1">
      <c r="A1395" s="26">
        <v>3</v>
      </c>
      <c r="B1395" s="29" t="s">
        <v>42</v>
      </c>
      <c r="C1395" s="30" t="s">
        <v>165</v>
      </c>
      <c r="D1395" s="33"/>
      <c r="E1395" s="36">
        <v>5009</v>
      </c>
      <c r="F1395" s="33" t="s">
        <v>511</v>
      </c>
      <c r="G1395" s="33" t="s">
        <v>512</v>
      </c>
      <c r="H1395" s="39" t="s">
        <v>166</v>
      </c>
      <c r="I1395" s="4">
        <v>42</v>
      </c>
      <c r="J1395" s="20" t="s">
        <v>291</v>
      </c>
      <c r="K1395" s="5"/>
      <c r="L1395" s="1" t="e">
        <f>#REF!-(#REF!*#REF!%)</f>
        <v>#REF!</v>
      </c>
    </row>
    <row r="1396" spans="1:12" ht="30" customHeight="1">
      <c r="A1396" s="27"/>
      <c r="B1396" s="29"/>
      <c r="C1396" s="31"/>
      <c r="D1396" s="34"/>
      <c r="E1396" s="37"/>
      <c r="F1396" s="34"/>
      <c r="G1396" s="34"/>
      <c r="H1396" s="40"/>
      <c r="I1396" s="4">
        <v>44</v>
      </c>
      <c r="J1396" s="20" t="s">
        <v>291</v>
      </c>
      <c r="K1396" s="5"/>
      <c r="L1396" s="1" t="e">
        <f>#REF!-(#REF!*#REF!%)</f>
        <v>#REF!</v>
      </c>
    </row>
    <row r="1397" spans="1:12" ht="30" customHeight="1">
      <c r="A1397" s="27"/>
      <c r="B1397" s="29"/>
      <c r="C1397" s="31"/>
      <c r="D1397" s="34"/>
      <c r="E1397" s="37"/>
      <c r="F1397" s="34"/>
      <c r="G1397" s="34"/>
      <c r="H1397" s="40"/>
      <c r="I1397" s="4">
        <v>46</v>
      </c>
      <c r="J1397" s="20" t="s">
        <v>291</v>
      </c>
      <c r="K1397" s="5"/>
      <c r="L1397" s="1" t="e">
        <f>#REF!-(#REF!*#REF!%)</f>
        <v>#REF!</v>
      </c>
    </row>
    <row r="1398" spans="1:12" ht="30" customHeight="1">
      <c r="A1398" s="27"/>
      <c r="B1398" s="29"/>
      <c r="C1398" s="31"/>
      <c r="D1398" s="34"/>
      <c r="E1398" s="37"/>
      <c r="F1398" s="34"/>
      <c r="G1398" s="34"/>
      <c r="H1398" s="40"/>
      <c r="I1398" s="4">
        <v>48</v>
      </c>
      <c r="J1398" s="20" t="s">
        <v>291</v>
      </c>
      <c r="K1398" s="5"/>
      <c r="L1398" s="1" t="e">
        <f>#REF!-(#REF!*#REF!%)</f>
        <v>#REF!</v>
      </c>
    </row>
    <row r="1399" spans="1:12" ht="30" customHeight="1">
      <c r="A1399" s="27"/>
      <c r="B1399" s="29"/>
      <c r="C1399" s="31"/>
      <c r="D1399" s="34"/>
      <c r="E1399" s="37"/>
      <c r="F1399" s="34"/>
      <c r="G1399" s="34"/>
      <c r="H1399" s="40"/>
      <c r="I1399" s="4">
        <v>50</v>
      </c>
      <c r="J1399" s="20" t="s">
        <v>291</v>
      </c>
      <c r="K1399" s="5"/>
      <c r="L1399" s="1" t="e">
        <f>#REF!-(#REF!*#REF!%)</f>
        <v>#REF!</v>
      </c>
    </row>
    <row r="1400" spans="1:12" ht="30" customHeight="1">
      <c r="A1400" s="27"/>
      <c r="B1400" s="29"/>
      <c r="C1400" s="31"/>
      <c r="D1400" s="34"/>
      <c r="E1400" s="37"/>
      <c r="F1400" s="34"/>
      <c r="G1400" s="34"/>
      <c r="H1400" s="40"/>
      <c r="I1400" s="4">
        <v>52</v>
      </c>
      <c r="J1400" s="20" t="s">
        <v>291</v>
      </c>
      <c r="K1400" s="5"/>
      <c r="L1400" s="1" t="e">
        <f>#REF!-(#REF!*#REF!%)</f>
        <v>#REF!</v>
      </c>
    </row>
    <row r="1401" spans="1:12" ht="30" customHeight="1">
      <c r="A1401" s="28"/>
      <c r="B1401" s="29"/>
      <c r="C1401" s="32"/>
      <c r="D1401" s="35"/>
      <c r="E1401" s="38"/>
      <c r="F1401" s="35"/>
      <c r="G1401" s="35"/>
      <c r="H1401" s="41"/>
      <c r="I1401" s="4"/>
      <c r="J1401" s="13"/>
      <c r="K1401" s="5"/>
      <c r="L1401" s="1" t="e">
        <f>#REF!-(#REF!*#REF!%)</f>
        <v>#REF!</v>
      </c>
    </row>
    <row r="1402" spans="1:12" ht="30" customHeight="1">
      <c r="A1402" s="26">
        <v>3</v>
      </c>
      <c r="B1402" s="29" t="s">
        <v>42</v>
      </c>
      <c r="C1402" s="30" t="s">
        <v>167</v>
      </c>
      <c r="D1402" s="33"/>
      <c r="E1402" s="36">
        <v>4893</v>
      </c>
      <c r="F1402" s="33" t="s">
        <v>511</v>
      </c>
      <c r="G1402" s="33" t="s">
        <v>513</v>
      </c>
      <c r="H1402" s="39" t="s">
        <v>166</v>
      </c>
      <c r="I1402" s="4">
        <v>42</v>
      </c>
      <c r="J1402" s="20" t="s">
        <v>291</v>
      </c>
      <c r="K1402" s="5"/>
      <c r="L1402" s="1" t="e">
        <f>#REF!-(#REF!*#REF!%)</f>
        <v>#REF!</v>
      </c>
    </row>
    <row r="1403" spans="1:12" ht="30" customHeight="1">
      <c r="A1403" s="27"/>
      <c r="B1403" s="29"/>
      <c r="C1403" s="31"/>
      <c r="D1403" s="34"/>
      <c r="E1403" s="37"/>
      <c r="F1403" s="34"/>
      <c r="G1403" s="34"/>
      <c r="H1403" s="40"/>
      <c r="I1403" s="4">
        <v>44</v>
      </c>
      <c r="J1403" s="20" t="s">
        <v>291</v>
      </c>
      <c r="K1403" s="5"/>
      <c r="L1403" s="1" t="e">
        <f>#REF!-(#REF!*#REF!%)</f>
        <v>#REF!</v>
      </c>
    </row>
    <row r="1404" spans="1:12" ht="30" customHeight="1">
      <c r="A1404" s="27"/>
      <c r="B1404" s="29"/>
      <c r="C1404" s="31"/>
      <c r="D1404" s="34"/>
      <c r="E1404" s="37"/>
      <c r="F1404" s="34"/>
      <c r="G1404" s="34"/>
      <c r="H1404" s="40"/>
      <c r="I1404" s="4">
        <v>46</v>
      </c>
      <c r="J1404" s="20" t="s">
        <v>291</v>
      </c>
      <c r="K1404" s="5"/>
      <c r="L1404" s="1" t="e">
        <f>#REF!-(#REF!*#REF!%)</f>
        <v>#REF!</v>
      </c>
    </row>
    <row r="1405" spans="1:12" ht="30" customHeight="1">
      <c r="A1405" s="27"/>
      <c r="B1405" s="29"/>
      <c r="C1405" s="31"/>
      <c r="D1405" s="34"/>
      <c r="E1405" s="37"/>
      <c r="F1405" s="34"/>
      <c r="G1405" s="34"/>
      <c r="H1405" s="40"/>
      <c r="I1405" s="4">
        <v>48</v>
      </c>
      <c r="J1405" s="20" t="s">
        <v>291</v>
      </c>
      <c r="K1405" s="5"/>
      <c r="L1405" s="1" t="e">
        <f>#REF!-(#REF!*#REF!%)</f>
        <v>#REF!</v>
      </c>
    </row>
    <row r="1406" spans="1:12" ht="30" customHeight="1">
      <c r="A1406" s="27"/>
      <c r="B1406" s="29"/>
      <c r="C1406" s="31"/>
      <c r="D1406" s="34"/>
      <c r="E1406" s="37"/>
      <c r="F1406" s="34"/>
      <c r="G1406" s="34"/>
      <c r="H1406" s="40"/>
      <c r="I1406" s="4">
        <v>50</v>
      </c>
      <c r="J1406" s="20" t="s">
        <v>291</v>
      </c>
      <c r="K1406" s="5"/>
      <c r="L1406" s="1" t="e">
        <f>#REF!-(#REF!*#REF!%)</f>
        <v>#REF!</v>
      </c>
    </row>
    <row r="1407" spans="1:12" ht="30" customHeight="1">
      <c r="A1407" s="27"/>
      <c r="B1407" s="29"/>
      <c r="C1407" s="31"/>
      <c r="D1407" s="34"/>
      <c r="E1407" s="37"/>
      <c r="F1407" s="34"/>
      <c r="G1407" s="34"/>
      <c r="H1407" s="40"/>
      <c r="I1407" s="4">
        <v>52</v>
      </c>
      <c r="J1407" s="20" t="s">
        <v>291</v>
      </c>
      <c r="K1407" s="5"/>
      <c r="L1407" s="1" t="e">
        <f>#REF!-(#REF!*#REF!%)</f>
        <v>#REF!</v>
      </c>
    </row>
    <row r="1408" spans="1:12" ht="30" customHeight="1">
      <c r="A1408" s="28"/>
      <c r="B1408" s="29"/>
      <c r="C1408" s="32"/>
      <c r="D1408" s="35"/>
      <c r="E1408" s="38"/>
      <c r="F1408" s="35"/>
      <c r="G1408" s="35"/>
      <c r="H1408" s="41"/>
      <c r="I1408" s="4"/>
      <c r="J1408" s="13"/>
      <c r="K1408" s="5"/>
      <c r="L1408" s="1" t="e">
        <f>#REF!-(#REF!*#REF!%)</f>
        <v>#REF!</v>
      </c>
    </row>
    <row r="1409" spans="1:12" ht="30" customHeight="1">
      <c r="A1409" s="26">
        <v>3</v>
      </c>
      <c r="B1409" s="29" t="s">
        <v>42</v>
      </c>
      <c r="C1409" s="30" t="s">
        <v>167</v>
      </c>
      <c r="D1409" s="33"/>
      <c r="E1409" s="36">
        <v>4893</v>
      </c>
      <c r="F1409" s="33" t="s">
        <v>511</v>
      </c>
      <c r="G1409" s="33" t="s">
        <v>513</v>
      </c>
      <c r="H1409" s="39" t="s">
        <v>17</v>
      </c>
      <c r="I1409" s="4">
        <v>42</v>
      </c>
      <c r="J1409" s="20" t="s">
        <v>291</v>
      </c>
      <c r="K1409" s="5"/>
      <c r="L1409" s="1" t="e">
        <f>#REF!-(#REF!*#REF!%)</f>
        <v>#REF!</v>
      </c>
    </row>
    <row r="1410" spans="1:12" ht="30" customHeight="1">
      <c r="A1410" s="27"/>
      <c r="B1410" s="29"/>
      <c r="C1410" s="31"/>
      <c r="D1410" s="34"/>
      <c r="E1410" s="37"/>
      <c r="F1410" s="34"/>
      <c r="G1410" s="34"/>
      <c r="H1410" s="40"/>
      <c r="I1410" s="4">
        <v>44</v>
      </c>
      <c r="J1410" s="20" t="s">
        <v>291</v>
      </c>
      <c r="K1410" s="5"/>
      <c r="L1410" s="1" t="e">
        <f>#REF!-(#REF!*#REF!%)</f>
        <v>#REF!</v>
      </c>
    </row>
    <row r="1411" spans="1:12" ht="30" customHeight="1">
      <c r="A1411" s="27"/>
      <c r="B1411" s="29"/>
      <c r="C1411" s="31"/>
      <c r="D1411" s="34"/>
      <c r="E1411" s="37"/>
      <c r="F1411" s="34"/>
      <c r="G1411" s="34"/>
      <c r="H1411" s="40"/>
      <c r="I1411" s="4">
        <v>46</v>
      </c>
      <c r="J1411" s="21" t="s">
        <v>305</v>
      </c>
      <c r="K1411" s="5"/>
      <c r="L1411" s="1" t="e">
        <f>#REF!-(#REF!*#REF!%)</f>
        <v>#REF!</v>
      </c>
    </row>
    <row r="1412" spans="1:12" ht="30" customHeight="1">
      <c r="A1412" s="27"/>
      <c r="B1412" s="29"/>
      <c r="C1412" s="31"/>
      <c r="D1412" s="34"/>
      <c r="E1412" s="37"/>
      <c r="F1412" s="34"/>
      <c r="G1412" s="34"/>
      <c r="H1412" s="40"/>
      <c r="I1412" s="4">
        <v>48</v>
      </c>
      <c r="J1412" s="21" t="s">
        <v>305</v>
      </c>
      <c r="K1412" s="5"/>
      <c r="L1412" s="1" t="e">
        <f>#REF!-(#REF!*#REF!%)</f>
        <v>#REF!</v>
      </c>
    </row>
    <row r="1413" spans="1:12" ht="30" customHeight="1">
      <c r="A1413" s="27"/>
      <c r="B1413" s="29"/>
      <c r="C1413" s="31"/>
      <c r="D1413" s="34"/>
      <c r="E1413" s="37"/>
      <c r="F1413" s="34"/>
      <c r="G1413" s="34"/>
      <c r="H1413" s="40"/>
      <c r="I1413" s="4">
        <v>50</v>
      </c>
      <c r="J1413" s="20" t="s">
        <v>291</v>
      </c>
      <c r="K1413" s="5"/>
      <c r="L1413" s="1" t="e">
        <f>#REF!-(#REF!*#REF!%)</f>
        <v>#REF!</v>
      </c>
    </row>
    <row r="1414" spans="1:12" ht="30" customHeight="1">
      <c r="A1414" s="27"/>
      <c r="B1414" s="29"/>
      <c r="C1414" s="31"/>
      <c r="D1414" s="34"/>
      <c r="E1414" s="37"/>
      <c r="F1414" s="34"/>
      <c r="G1414" s="34"/>
      <c r="H1414" s="40"/>
      <c r="I1414" s="4">
        <v>52</v>
      </c>
      <c r="J1414" s="20" t="s">
        <v>291</v>
      </c>
      <c r="K1414" s="5"/>
      <c r="L1414" s="1" t="e">
        <f>#REF!-(#REF!*#REF!%)</f>
        <v>#REF!</v>
      </c>
    </row>
    <row r="1415" spans="1:12" ht="30" customHeight="1">
      <c r="A1415" s="28"/>
      <c r="B1415" s="29"/>
      <c r="C1415" s="32"/>
      <c r="D1415" s="35"/>
      <c r="E1415" s="38"/>
      <c r="F1415" s="35"/>
      <c r="G1415" s="35"/>
      <c r="H1415" s="41"/>
      <c r="I1415" s="4"/>
      <c r="J1415" s="13"/>
      <c r="K1415" s="5"/>
      <c r="L1415" s="1" t="e">
        <f>#REF!-(#REF!*#REF!%)</f>
        <v>#REF!</v>
      </c>
    </row>
    <row r="1416" spans="1:12" ht="30" customHeight="1">
      <c r="A1416" s="26">
        <v>3</v>
      </c>
      <c r="B1416" s="29" t="s">
        <v>42</v>
      </c>
      <c r="C1416" s="30" t="s">
        <v>167</v>
      </c>
      <c r="D1416" s="33"/>
      <c r="E1416" s="36">
        <v>4893</v>
      </c>
      <c r="F1416" s="33" t="s">
        <v>511</v>
      </c>
      <c r="G1416" s="33" t="s">
        <v>513</v>
      </c>
      <c r="H1416" s="39" t="s">
        <v>33</v>
      </c>
      <c r="I1416" s="4">
        <v>42</v>
      </c>
      <c r="J1416" s="20" t="s">
        <v>291</v>
      </c>
      <c r="K1416" s="5"/>
      <c r="L1416" s="1" t="e">
        <f>#REF!-(#REF!*#REF!%)</f>
        <v>#REF!</v>
      </c>
    </row>
    <row r="1417" spans="1:12" ht="30" customHeight="1">
      <c r="A1417" s="27"/>
      <c r="B1417" s="29"/>
      <c r="C1417" s="31"/>
      <c r="D1417" s="34"/>
      <c r="E1417" s="37"/>
      <c r="F1417" s="34"/>
      <c r="G1417" s="34"/>
      <c r="H1417" s="40"/>
      <c r="I1417" s="4">
        <v>44</v>
      </c>
      <c r="J1417" s="20" t="s">
        <v>291</v>
      </c>
      <c r="K1417" s="5"/>
      <c r="L1417" s="1" t="e">
        <f>#REF!-(#REF!*#REF!%)</f>
        <v>#REF!</v>
      </c>
    </row>
    <row r="1418" spans="1:12" ht="30" customHeight="1">
      <c r="A1418" s="27"/>
      <c r="B1418" s="29"/>
      <c r="C1418" s="31"/>
      <c r="D1418" s="34"/>
      <c r="E1418" s="37"/>
      <c r="F1418" s="34"/>
      <c r="G1418" s="34"/>
      <c r="H1418" s="40"/>
      <c r="I1418" s="4">
        <v>46</v>
      </c>
      <c r="J1418" s="20" t="s">
        <v>291</v>
      </c>
      <c r="K1418" s="5"/>
      <c r="L1418" s="1" t="e">
        <f>#REF!-(#REF!*#REF!%)</f>
        <v>#REF!</v>
      </c>
    </row>
    <row r="1419" spans="1:12" ht="30" customHeight="1">
      <c r="A1419" s="27"/>
      <c r="B1419" s="29"/>
      <c r="C1419" s="31"/>
      <c r="D1419" s="34"/>
      <c r="E1419" s="37"/>
      <c r="F1419" s="34"/>
      <c r="G1419" s="34"/>
      <c r="H1419" s="40"/>
      <c r="I1419" s="4">
        <v>48</v>
      </c>
      <c r="J1419" s="20" t="s">
        <v>291</v>
      </c>
      <c r="K1419" s="5"/>
      <c r="L1419" s="1" t="e">
        <f>#REF!-(#REF!*#REF!%)</f>
        <v>#REF!</v>
      </c>
    </row>
    <row r="1420" spans="1:12" ht="30" customHeight="1">
      <c r="A1420" s="27"/>
      <c r="B1420" s="29"/>
      <c r="C1420" s="31"/>
      <c r="D1420" s="34"/>
      <c r="E1420" s="37"/>
      <c r="F1420" s="34"/>
      <c r="G1420" s="34"/>
      <c r="H1420" s="40"/>
      <c r="I1420" s="4">
        <v>50</v>
      </c>
      <c r="J1420" s="20" t="s">
        <v>291</v>
      </c>
      <c r="K1420" s="5"/>
      <c r="L1420" s="1" t="e">
        <f>#REF!-(#REF!*#REF!%)</f>
        <v>#REF!</v>
      </c>
    </row>
    <row r="1421" spans="1:12" ht="30" customHeight="1">
      <c r="A1421" s="27"/>
      <c r="B1421" s="29"/>
      <c r="C1421" s="31"/>
      <c r="D1421" s="34"/>
      <c r="E1421" s="37"/>
      <c r="F1421" s="34"/>
      <c r="G1421" s="34"/>
      <c r="H1421" s="40"/>
      <c r="I1421" s="4">
        <v>52</v>
      </c>
      <c r="J1421" s="20" t="s">
        <v>291</v>
      </c>
      <c r="K1421" s="5"/>
      <c r="L1421" s="1" t="e">
        <f>#REF!-(#REF!*#REF!%)</f>
        <v>#REF!</v>
      </c>
    </row>
    <row r="1422" spans="1:12" ht="30" customHeight="1">
      <c r="A1422" s="28"/>
      <c r="B1422" s="29"/>
      <c r="C1422" s="32"/>
      <c r="D1422" s="35"/>
      <c r="E1422" s="38"/>
      <c r="F1422" s="35"/>
      <c r="G1422" s="35"/>
      <c r="H1422" s="41"/>
      <c r="I1422" s="4"/>
      <c r="J1422" s="13"/>
      <c r="K1422" s="5"/>
      <c r="L1422" s="1" t="e">
        <f>#REF!-(#REF!*#REF!%)</f>
        <v>#REF!</v>
      </c>
    </row>
    <row r="1423" spans="1:12" ht="30" customHeight="1">
      <c r="A1423" s="26">
        <v>3</v>
      </c>
      <c r="B1423" s="29" t="s">
        <v>42</v>
      </c>
      <c r="C1423" s="30" t="s">
        <v>168</v>
      </c>
      <c r="D1423" s="33"/>
      <c r="E1423" s="36">
        <v>4893</v>
      </c>
      <c r="F1423" s="45" t="s">
        <v>238</v>
      </c>
      <c r="G1423" s="33" t="s">
        <v>514</v>
      </c>
      <c r="H1423" s="39" t="s">
        <v>463</v>
      </c>
      <c r="I1423" s="4">
        <v>42</v>
      </c>
      <c r="J1423" s="21" t="s">
        <v>305</v>
      </c>
      <c r="K1423" s="5"/>
      <c r="L1423" s="1" t="e">
        <f>#REF!-(#REF!*#REF!%)</f>
        <v>#REF!</v>
      </c>
    </row>
    <row r="1424" spans="1:12" ht="30" customHeight="1">
      <c r="A1424" s="27"/>
      <c r="B1424" s="29"/>
      <c r="C1424" s="31"/>
      <c r="D1424" s="34"/>
      <c r="E1424" s="37"/>
      <c r="F1424" s="46"/>
      <c r="G1424" s="34"/>
      <c r="H1424" s="40"/>
      <c r="I1424" s="4">
        <v>44</v>
      </c>
      <c r="J1424" s="21" t="s">
        <v>305</v>
      </c>
      <c r="K1424" s="5"/>
      <c r="L1424" s="1" t="e">
        <f>#REF!-(#REF!*#REF!%)</f>
        <v>#REF!</v>
      </c>
    </row>
    <row r="1425" spans="1:12" ht="30" customHeight="1">
      <c r="A1425" s="27"/>
      <c r="B1425" s="29"/>
      <c r="C1425" s="31"/>
      <c r="D1425" s="34"/>
      <c r="E1425" s="37"/>
      <c r="F1425" s="46"/>
      <c r="G1425" s="34"/>
      <c r="H1425" s="40"/>
      <c r="I1425" s="4">
        <v>46</v>
      </c>
      <c r="J1425" s="21" t="s">
        <v>305</v>
      </c>
      <c r="K1425" s="5"/>
      <c r="L1425" s="1" t="e">
        <f>#REF!-(#REF!*#REF!%)</f>
        <v>#REF!</v>
      </c>
    </row>
    <row r="1426" spans="1:12" ht="30" customHeight="1">
      <c r="A1426" s="27"/>
      <c r="B1426" s="29"/>
      <c r="C1426" s="31"/>
      <c r="D1426" s="34"/>
      <c r="E1426" s="37"/>
      <c r="F1426" s="46"/>
      <c r="G1426" s="34"/>
      <c r="H1426" s="40"/>
      <c r="I1426" s="4">
        <v>48</v>
      </c>
      <c r="J1426" s="21" t="s">
        <v>305</v>
      </c>
      <c r="K1426" s="5"/>
      <c r="L1426" s="1" t="e">
        <f>#REF!-(#REF!*#REF!%)</f>
        <v>#REF!</v>
      </c>
    </row>
    <row r="1427" spans="1:12" ht="30" customHeight="1">
      <c r="A1427" s="27"/>
      <c r="B1427" s="29"/>
      <c r="C1427" s="31"/>
      <c r="D1427" s="34"/>
      <c r="E1427" s="37"/>
      <c r="F1427" s="46"/>
      <c r="G1427" s="34"/>
      <c r="H1427" s="40"/>
      <c r="I1427" s="4">
        <v>50</v>
      </c>
      <c r="J1427" s="21" t="s">
        <v>305</v>
      </c>
      <c r="K1427" s="5"/>
      <c r="L1427" s="1" t="e">
        <f>#REF!-(#REF!*#REF!%)</f>
        <v>#REF!</v>
      </c>
    </row>
    <row r="1428" spans="1:12" ht="30" customHeight="1">
      <c r="A1428" s="27"/>
      <c r="B1428" s="29"/>
      <c r="C1428" s="31"/>
      <c r="D1428" s="34"/>
      <c r="E1428" s="37"/>
      <c r="F1428" s="46"/>
      <c r="G1428" s="34"/>
      <c r="H1428" s="40"/>
      <c r="I1428" s="4">
        <v>52</v>
      </c>
      <c r="J1428" s="20" t="s">
        <v>291</v>
      </c>
      <c r="K1428" s="5"/>
      <c r="L1428" s="1" t="e">
        <f>#REF!-(#REF!*#REF!%)</f>
        <v>#REF!</v>
      </c>
    </row>
    <row r="1429" spans="1:12" ht="30" customHeight="1">
      <c r="A1429" s="28"/>
      <c r="B1429" s="29"/>
      <c r="C1429" s="32"/>
      <c r="D1429" s="35"/>
      <c r="E1429" s="38"/>
      <c r="F1429" s="47"/>
      <c r="G1429" s="35"/>
      <c r="H1429" s="41"/>
      <c r="I1429" s="4"/>
      <c r="J1429" s="13"/>
      <c r="K1429" s="5"/>
      <c r="L1429" s="1" t="e">
        <f>#REF!-(#REF!*#REF!%)</f>
        <v>#REF!</v>
      </c>
    </row>
    <row r="1430" spans="1:12" ht="30" customHeight="1">
      <c r="A1430" s="26">
        <v>3</v>
      </c>
      <c r="B1430" s="29" t="s">
        <v>42</v>
      </c>
      <c r="C1430" s="30" t="s">
        <v>168</v>
      </c>
      <c r="D1430" s="33"/>
      <c r="E1430" s="36">
        <v>4893</v>
      </c>
      <c r="F1430" s="45" t="s">
        <v>238</v>
      </c>
      <c r="G1430" s="33" t="s">
        <v>514</v>
      </c>
      <c r="H1430" s="39" t="s">
        <v>300</v>
      </c>
      <c r="I1430" s="4">
        <v>42</v>
      </c>
      <c r="J1430" s="21" t="s">
        <v>305</v>
      </c>
      <c r="K1430" s="5"/>
      <c r="L1430" s="1" t="e">
        <f>#REF!-(#REF!*#REF!%)</f>
        <v>#REF!</v>
      </c>
    </row>
    <row r="1431" spans="1:12" ht="30" customHeight="1">
      <c r="A1431" s="27"/>
      <c r="B1431" s="29"/>
      <c r="C1431" s="31"/>
      <c r="D1431" s="34"/>
      <c r="E1431" s="37"/>
      <c r="F1431" s="46"/>
      <c r="G1431" s="34"/>
      <c r="H1431" s="40"/>
      <c r="I1431" s="4">
        <v>44</v>
      </c>
      <c r="J1431" s="21" t="s">
        <v>305</v>
      </c>
      <c r="K1431" s="5"/>
      <c r="L1431" s="1" t="e">
        <f>#REF!-(#REF!*#REF!%)</f>
        <v>#REF!</v>
      </c>
    </row>
    <row r="1432" spans="1:12" ht="30" customHeight="1">
      <c r="A1432" s="27"/>
      <c r="B1432" s="29"/>
      <c r="C1432" s="31"/>
      <c r="D1432" s="34"/>
      <c r="E1432" s="37"/>
      <c r="F1432" s="46"/>
      <c r="G1432" s="34"/>
      <c r="H1432" s="40"/>
      <c r="I1432" s="4">
        <v>46</v>
      </c>
      <c r="J1432" s="21" t="s">
        <v>305</v>
      </c>
      <c r="K1432" s="5"/>
      <c r="L1432" s="1" t="e">
        <f>#REF!-(#REF!*#REF!%)</f>
        <v>#REF!</v>
      </c>
    </row>
    <row r="1433" spans="1:12" ht="30" customHeight="1">
      <c r="A1433" s="27"/>
      <c r="B1433" s="29"/>
      <c r="C1433" s="31"/>
      <c r="D1433" s="34"/>
      <c r="E1433" s="37"/>
      <c r="F1433" s="46"/>
      <c r="G1433" s="34"/>
      <c r="H1433" s="40"/>
      <c r="I1433" s="4">
        <v>48</v>
      </c>
      <c r="J1433" s="21" t="s">
        <v>305</v>
      </c>
      <c r="K1433" s="5"/>
      <c r="L1433" s="1" t="e">
        <f>#REF!-(#REF!*#REF!%)</f>
        <v>#REF!</v>
      </c>
    </row>
    <row r="1434" spans="1:12" ht="30" customHeight="1">
      <c r="A1434" s="27"/>
      <c r="B1434" s="29"/>
      <c r="C1434" s="31"/>
      <c r="D1434" s="34"/>
      <c r="E1434" s="37"/>
      <c r="F1434" s="46"/>
      <c r="G1434" s="34"/>
      <c r="H1434" s="40"/>
      <c r="I1434" s="4">
        <v>50</v>
      </c>
      <c r="J1434" s="21" t="s">
        <v>305</v>
      </c>
      <c r="K1434" s="5"/>
      <c r="L1434" s="1" t="e">
        <f>#REF!-(#REF!*#REF!%)</f>
        <v>#REF!</v>
      </c>
    </row>
    <row r="1435" spans="1:12" ht="30" customHeight="1">
      <c r="A1435" s="27"/>
      <c r="B1435" s="29"/>
      <c r="C1435" s="31"/>
      <c r="D1435" s="34"/>
      <c r="E1435" s="37"/>
      <c r="F1435" s="46"/>
      <c r="G1435" s="34"/>
      <c r="H1435" s="40"/>
      <c r="I1435" s="4">
        <v>52</v>
      </c>
      <c r="J1435" s="20" t="s">
        <v>291</v>
      </c>
      <c r="K1435" s="5"/>
      <c r="L1435" s="1" t="e">
        <f>#REF!-(#REF!*#REF!%)</f>
        <v>#REF!</v>
      </c>
    </row>
    <row r="1436" spans="1:12" ht="30" customHeight="1">
      <c r="A1436" s="28"/>
      <c r="B1436" s="29"/>
      <c r="C1436" s="32"/>
      <c r="D1436" s="35"/>
      <c r="E1436" s="38"/>
      <c r="F1436" s="47"/>
      <c r="G1436" s="35"/>
      <c r="H1436" s="41"/>
      <c r="I1436" s="4"/>
      <c r="J1436" s="13"/>
      <c r="K1436" s="5"/>
      <c r="L1436" s="1" t="e">
        <f>#REF!-(#REF!*#REF!%)</f>
        <v>#REF!</v>
      </c>
    </row>
    <row r="1437" spans="1:12" ht="30" customHeight="1">
      <c r="A1437" s="26">
        <v>3</v>
      </c>
      <c r="B1437" s="29" t="s">
        <v>42</v>
      </c>
      <c r="C1437" s="30" t="s">
        <v>169</v>
      </c>
      <c r="D1437" s="33"/>
      <c r="E1437" s="36">
        <v>4788</v>
      </c>
      <c r="F1437" s="33" t="s">
        <v>238</v>
      </c>
      <c r="G1437" s="33" t="s">
        <v>515</v>
      </c>
      <c r="H1437" s="39" t="s">
        <v>463</v>
      </c>
      <c r="I1437" s="4">
        <v>42</v>
      </c>
      <c r="J1437" s="21" t="s">
        <v>305</v>
      </c>
      <c r="K1437" s="5"/>
      <c r="L1437" s="1" t="e">
        <f>#REF!-(#REF!*#REF!%)</f>
        <v>#REF!</v>
      </c>
    </row>
    <row r="1438" spans="1:12" ht="30" customHeight="1">
      <c r="A1438" s="27"/>
      <c r="B1438" s="29"/>
      <c r="C1438" s="31"/>
      <c r="D1438" s="34"/>
      <c r="E1438" s="37"/>
      <c r="F1438" s="34"/>
      <c r="G1438" s="34"/>
      <c r="H1438" s="40"/>
      <c r="I1438" s="4">
        <v>44</v>
      </c>
      <c r="J1438" s="20" t="s">
        <v>291</v>
      </c>
      <c r="K1438" s="5"/>
      <c r="L1438" s="1" t="e">
        <f>#REF!-(#REF!*#REF!%)</f>
        <v>#REF!</v>
      </c>
    </row>
    <row r="1439" spans="1:12" ht="30" customHeight="1">
      <c r="A1439" s="27"/>
      <c r="B1439" s="29"/>
      <c r="C1439" s="31"/>
      <c r="D1439" s="34"/>
      <c r="E1439" s="37"/>
      <c r="F1439" s="34"/>
      <c r="G1439" s="34"/>
      <c r="H1439" s="40"/>
      <c r="I1439" s="4">
        <v>46</v>
      </c>
      <c r="J1439" s="20" t="s">
        <v>291</v>
      </c>
      <c r="K1439" s="5"/>
      <c r="L1439" s="1" t="e">
        <f>#REF!-(#REF!*#REF!%)</f>
        <v>#REF!</v>
      </c>
    </row>
    <row r="1440" spans="1:12" ht="30" customHeight="1">
      <c r="A1440" s="27"/>
      <c r="B1440" s="29"/>
      <c r="C1440" s="31"/>
      <c r="D1440" s="34"/>
      <c r="E1440" s="37"/>
      <c r="F1440" s="34"/>
      <c r="G1440" s="34"/>
      <c r="H1440" s="40"/>
      <c r="I1440" s="4">
        <v>48</v>
      </c>
      <c r="J1440" s="21" t="s">
        <v>305</v>
      </c>
      <c r="K1440" s="5"/>
      <c r="L1440" s="1" t="e">
        <f>#REF!-(#REF!*#REF!%)</f>
        <v>#REF!</v>
      </c>
    </row>
    <row r="1441" spans="1:12" ht="30" customHeight="1">
      <c r="A1441" s="27"/>
      <c r="B1441" s="29"/>
      <c r="C1441" s="31"/>
      <c r="D1441" s="34"/>
      <c r="E1441" s="37"/>
      <c r="F1441" s="34"/>
      <c r="G1441" s="34"/>
      <c r="H1441" s="40"/>
      <c r="I1441" s="4">
        <v>50</v>
      </c>
      <c r="J1441" s="20" t="s">
        <v>291</v>
      </c>
      <c r="K1441" s="5"/>
      <c r="L1441" s="1" t="e">
        <f>#REF!-(#REF!*#REF!%)</f>
        <v>#REF!</v>
      </c>
    </row>
    <row r="1442" spans="1:12" ht="30" customHeight="1">
      <c r="A1442" s="27"/>
      <c r="B1442" s="29"/>
      <c r="C1442" s="31"/>
      <c r="D1442" s="34"/>
      <c r="E1442" s="37"/>
      <c r="F1442" s="34"/>
      <c r="G1442" s="34"/>
      <c r="H1442" s="40"/>
      <c r="I1442" s="4">
        <v>52</v>
      </c>
      <c r="J1442" s="21" t="s">
        <v>305</v>
      </c>
      <c r="K1442" s="5"/>
      <c r="L1442" s="1" t="e">
        <f>#REF!-(#REF!*#REF!%)</f>
        <v>#REF!</v>
      </c>
    </row>
    <row r="1443" spans="1:12" ht="30" customHeight="1">
      <c r="A1443" s="28"/>
      <c r="B1443" s="29"/>
      <c r="C1443" s="32"/>
      <c r="D1443" s="35"/>
      <c r="E1443" s="38"/>
      <c r="F1443" s="35"/>
      <c r="G1443" s="35"/>
      <c r="H1443" s="41"/>
      <c r="I1443" s="4"/>
      <c r="J1443" s="13"/>
      <c r="K1443" s="5"/>
      <c r="L1443" s="1" t="e">
        <f>#REF!-(#REF!*#REF!%)</f>
        <v>#REF!</v>
      </c>
    </row>
    <row r="1444" spans="1:12" ht="30" customHeight="1">
      <c r="A1444" s="26">
        <v>3</v>
      </c>
      <c r="B1444" s="29" t="s">
        <v>42</v>
      </c>
      <c r="C1444" s="30" t="s">
        <v>169</v>
      </c>
      <c r="D1444" s="33"/>
      <c r="E1444" s="36">
        <v>4788</v>
      </c>
      <c r="F1444" s="33" t="s">
        <v>238</v>
      </c>
      <c r="G1444" s="33" t="s">
        <v>515</v>
      </c>
      <c r="H1444" s="39" t="s">
        <v>300</v>
      </c>
      <c r="I1444" s="4">
        <v>42</v>
      </c>
      <c r="J1444" s="21" t="s">
        <v>305</v>
      </c>
      <c r="K1444" s="5"/>
      <c r="L1444" s="1" t="e">
        <f>#REF!-(#REF!*#REF!%)</f>
        <v>#REF!</v>
      </c>
    </row>
    <row r="1445" spans="1:12" ht="30" customHeight="1">
      <c r="A1445" s="27"/>
      <c r="B1445" s="29"/>
      <c r="C1445" s="31"/>
      <c r="D1445" s="34"/>
      <c r="E1445" s="37"/>
      <c r="F1445" s="34"/>
      <c r="G1445" s="34"/>
      <c r="H1445" s="40"/>
      <c r="I1445" s="4">
        <v>44</v>
      </c>
      <c r="J1445" s="20" t="s">
        <v>291</v>
      </c>
      <c r="K1445" s="5"/>
      <c r="L1445" s="1" t="e">
        <f>#REF!-(#REF!*#REF!%)</f>
        <v>#REF!</v>
      </c>
    </row>
    <row r="1446" spans="1:12" ht="30" customHeight="1">
      <c r="A1446" s="27"/>
      <c r="B1446" s="29"/>
      <c r="C1446" s="31"/>
      <c r="D1446" s="34"/>
      <c r="E1446" s="37"/>
      <c r="F1446" s="34"/>
      <c r="G1446" s="34"/>
      <c r="H1446" s="40"/>
      <c r="I1446" s="4">
        <v>46</v>
      </c>
      <c r="J1446" s="20" t="s">
        <v>291</v>
      </c>
      <c r="K1446" s="5"/>
      <c r="L1446" s="1" t="e">
        <f>#REF!-(#REF!*#REF!%)</f>
        <v>#REF!</v>
      </c>
    </row>
    <row r="1447" spans="1:12" ht="30" customHeight="1">
      <c r="A1447" s="27"/>
      <c r="B1447" s="29"/>
      <c r="C1447" s="31"/>
      <c r="D1447" s="34"/>
      <c r="E1447" s="37"/>
      <c r="F1447" s="34"/>
      <c r="G1447" s="34"/>
      <c r="H1447" s="40"/>
      <c r="I1447" s="4">
        <v>48</v>
      </c>
      <c r="J1447" s="20" t="s">
        <v>291</v>
      </c>
      <c r="K1447" s="5"/>
      <c r="L1447" s="1" t="e">
        <f>#REF!-(#REF!*#REF!%)</f>
        <v>#REF!</v>
      </c>
    </row>
    <row r="1448" spans="1:12" ht="30" customHeight="1">
      <c r="A1448" s="27"/>
      <c r="B1448" s="29"/>
      <c r="C1448" s="31"/>
      <c r="D1448" s="34"/>
      <c r="E1448" s="37"/>
      <c r="F1448" s="34"/>
      <c r="G1448" s="34"/>
      <c r="H1448" s="40"/>
      <c r="I1448" s="4">
        <v>50</v>
      </c>
      <c r="J1448" s="20" t="s">
        <v>291</v>
      </c>
      <c r="K1448" s="5"/>
      <c r="L1448" s="1" t="e">
        <f>#REF!-(#REF!*#REF!%)</f>
        <v>#REF!</v>
      </c>
    </row>
    <row r="1449" spans="1:12" ht="30" customHeight="1">
      <c r="A1449" s="27"/>
      <c r="B1449" s="29"/>
      <c r="C1449" s="31"/>
      <c r="D1449" s="34"/>
      <c r="E1449" s="37"/>
      <c r="F1449" s="34"/>
      <c r="G1449" s="34"/>
      <c r="H1449" s="40"/>
      <c r="I1449" s="4">
        <v>52</v>
      </c>
      <c r="J1449" s="20" t="s">
        <v>291</v>
      </c>
      <c r="K1449" s="5"/>
      <c r="L1449" s="1" t="e">
        <f>#REF!-(#REF!*#REF!%)</f>
        <v>#REF!</v>
      </c>
    </row>
    <row r="1450" spans="1:12" ht="30" customHeight="1">
      <c r="A1450" s="28"/>
      <c r="B1450" s="29"/>
      <c r="C1450" s="32"/>
      <c r="D1450" s="35"/>
      <c r="E1450" s="38"/>
      <c r="F1450" s="35"/>
      <c r="G1450" s="35"/>
      <c r="H1450" s="41"/>
      <c r="I1450" s="4"/>
      <c r="J1450" s="13"/>
      <c r="K1450" s="5"/>
      <c r="L1450" s="1" t="e">
        <f>#REF!-(#REF!*#REF!%)</f>
        <v>#REF!</v>
      </c>
    </row>
    <row r="1451" spans="1:12" ht="30" customHeight="1">
      <c r="A1451" s="26">
        <v>3</v>
      </c>
      <c r="B1451" s="29" t="s">
        <v>42</v>
      </c>
      <c r="C1451" s="30" t="s">
        <v>170</v>
      </c>
      <c r="D1451" s="33"/>
      <c r="E1451" s="36">
        <v>5639</v>
      </c>
      <c r="F1451" s="33" t="s">
        <v>246</v>
      </c>
      <c r="G1451" s="33" t="s">
        <v>447</v>
      </c>
      <c r="H1451" s="39" t="s">
        <v>33</v>
      </c>
      <c r="I1451" s="4">
        <v>42</v>
      </c>
      <c r="J1451" s="21" t="s">
        <v>305</v>
      </c>
      <c r="K1451" s="5"/>
      <c r="L1451" s="1" t="e">
        <f>#REF!-(#REF!*#REF!%)</f>
        <v>#REF!</v>
      </c>
    </row>
    <row r="1452" spans="1:12" ht="30" customHeight="1">
      <c r="A1452" s="27"/>
      <c r="B1452" s="29"/>
      <c r="C1452" s="31"/>
      <c r="D1452" s="34"/>
      <c r="E1452" s="37"/>
      <c r="F1452" s="34"/>
      <c r="G1452" s="34"/>
      <c r="H1452" s="40"/>
      <c r="I1452" s="4">
        <v>44</v>
      </c>
      <c r="J1452" s="20" t="s">
        <v>291</v>
      </c>
      <c r="K1452" s="5"/>
      <c r="L1452" s="1" t="e">
        <f>#REF!-(#REF!*#REF!%)</f>
        <v>#REF!</v>
      </c>
    </row>
    <row r="1453" spans="1:12" ht="30" customHeight="1">
      <c r="A1453" s="27"/>
      <c r="B1453" s="29"/>
      <c r="C1453" s="31"/>
      <c r="D1453" s="34"/>
      <c r="E1453" s="37"/>
      <c r="F1453" s="34"/>
      <c r="G1453" s="34"/>
      <c r="H1453" s="40"/>
      <c r="I1453" s="4">
        <v>46</v>
      </c>
      <c r="J1453" s="21" t="s">
        <v>305</v>
      </c>
      <c r="K1453" s="5"/>
      <c r="L1453" s="1" t="e">
        <f>#REF!-(#REF!*#REF!%)</f>
        <v>#REF!</v>
      </c>
    </row>
    <row r="1454" spans="1:12" ht="30" customHeight="1">
      <c r="A1454" s="27"/>
      <c r="B1454" s="29"/>
      <c r="C1454" s="31"/>
      <c r="D1454" s="34"/>
      <c r="E1454" s="37"/>
      <c r="F1454" s="34"/>
      <c r="G1454" s="34"/>
      <c r="H1454" s="40"/>
      <c r="I1454" s="4">
        <v>48</v>
      </c>
      <c r="J1454" s="21" t="s">
        <v>305</v>
      </c>
      <c r="K1454" s="5"/>
      <c r="L1454" s="1" t="e">
        <f>#REF!-(#REF!*#REF!%)</f>
        <v>#REF!</v>
      </c>
    </row>
    <row r="1455" spans="1:12" ht="30" customHeight="1">
      <c r="A1455" s="27"/>
      <c r="B1455" s="29"/>
      <c r="C1455" s="31"/>
      <c r="D1455" s="34"/>
      <c r="E1455" s="37"/>
      <c r="F1455" s="34"/>
      <c r="G1455" s="34"/>
      <c r="H1455" s="40"/>
      <c r="I1455" s="4">
        <v>50</v>
      </c>
      <c r="J1455" s="20" t="s">
        <v>291</v>
      </c>
      <c r="K1455" s="5"/>
      <c r="L1455" s="1" t="e">
        <f>#REF!-(#REF!*#REF!%)</f>
        <v>#REF!</v>
      </c>
    </row>
    <row r="1456" spans="1:12" ht="30" customHeight="1">
      <c r="A1456" s="27"/>
      <c r="B1456" s="29"/>
      <c r="C1456" s="31"/>
      <c r="D1456" s="34"/>
      <c r="E1456" s="37"/>
      <c r="F1456" s="34"/>
      <c r="G1456" s="34"/>
      <c r="H1456" s="40"/>
      <c r="I1456" s="4">
        <v>52</v>
      </c>
      <c r="J1456" s="21" t="s">
        <v>305</v>
      </c>
      <c r="K1456" s="5"/>
      <c r="L1456" s="1" t="e">
        <f>#REF!-(#REF!*#REF!%)</f>
        <v>#REF!</v>
      </c>
    </row>
    <row r="1457" spans="1:12" ht="30" customHeight="1">
      <c r="A1457" s="27"/>
      <c r="B1457" s="29"/>
      <c r="C1457" s="32"/>
      <c r="D1457" s="35"/>
      <c r="E1457" s="38"/>
      <c r="F1457" s="35"/>
      <c r="G1457" s="35"/>
      <c r="H1457" s="41"/>
      <c r="I1457" s="4"/>
      <c r="J1457" s="13"/>
      <c r="K1457" s="5"/>
      <c r="L1457" s="1" t="e">
        <f>#REF!-(#REF!*#REF!%)</f>
        <v>#REF!</v>
      </c>
    </row>
    <row r="1458" spans="1:12" ht="30" customHeight="1">
      <c r="A1458" s="26">
        <v>3</v>
      </c>
      <c r="B1458" s="29" t="s">
        <v>42</v>
      </c>
      <c r="C1458" s="30" t="s">
        <v>170</v>
      </c>
      <c r="D1458" s="33"/>
      <c r="E1458" s="36">
        <v>5639</v>
      </c>
      <c r="F1458" s="33" t="s">
        <v>246</v>
      </c>
      <c r="G1458" s="33" t="s">
        <v>447</v>
      </c>
      <c r="H1458" s="39" t="s">
        <v>34</v>
      </c>
      <c r="I1458" s="4">
        <v>42</v>
      </c>
      <c r="J1458" s="21" t="s">
        <v>305</v>
      </c>
      <c r="K1458" s="5"/>
      <c r="L1458" s="1" t="e">
        <f>#REF!-(#REF!*#REF!%)</f>
        <v>#REF!</v>
      </c>
    </row>
    <row r="1459" spans="1:12" ht="30" customHeight="1">
      <c r="A1459" s="27"/>
      <c r="B1459" s="29"/>
      <c r="C1459" s="31"/>
      <c r="D1459" s="34"/>
      <c r="E1459" s="37"/>
      <c r="F1459" s="34"/>
      <c r="G1459" s="34"/>
      <c r="H1459" s="40"/>
      <c r="I1459" s="4">
        <v>44</v>
      </c>
      <c r="J1459" s="21" t="s">
        <v>305</v>
      </c>
      <c r="K1459" s="5"/>
      <c r="L1459" s="1" t="e">
        <f>#REF!-(#REF!*#REF!%)</f>
        <v>#REF!</v>
      </c>
    </row>
    <row r="1460" spans="1:12" ht="30" customHeight="1">
      <c r="A1460" s="27"/>
      <c r="B1460" s="29"/>
      <c r="C1460" s="31"/>
      <c r="D1460" s="34"/>
      <c r="E1460" s="37"/>
      <c r="F1460" s="34"/>
      <c r="G1460" s="34"/>
      <c r="H1460" s="40"/>
      <c r="I1460" s="4">
        <v>46</v>
      </c>
      <c r="J1460" s="21" t="s">
        <v>305</v>
      </c>
      <c r="K1460" s="5"/>
      <c r="L1460" s="1" t="e">
        <f>#REF!-(#REF!*#REF!%)</f>
        <v>#REF!</v>
      </c>
    </row>
    <row r="1461" spans="1:12" ht="30" customHeight="1">
      <c r="A1461" s="27"/>
      <c r="B1461" s="29"/>
      <c r="C1461" s="31"/>
      <c r="D1461" s="34"/>
      <c r="E1461" s="37"/>
      <c r="F1461" s="34"/>
      <c r="G1461" s="34"/>
      <c r="H1461" s="40"/>
      <c r="I1461" s="4">
        <v>48</v>
      </c>
      <c r="J1461" s="21" t="s">
        <v>305</v>
      </c>
      <c r="K1461" s="5"/>
      <c r="L1461" s="1" t="e">
        <f>#REF!-(#REF!*#REF!%)</f>
        <v>#REF!</v>
      </c>
    </row>
    <row r="1462" spans="1:12" ht="30" customHeight="1">
      <c r="A1462" s="27"/>
      <c r="B1462" s="29"/>
      <c r="C1462" s="31"/>
      <c r="D1462" s="34"/>
      <c r="E1462" s="37"/>
      <c r="F1462" s="34"/>
      <c r="G1462" s="34"/>
      <c r="H1462" s="40"/>
      <c r="I1462" s="4">
        <v>50</v>
      </c>
      <c r="J1462" s="20" t="s">
        <v>291</v>
      </c>
      <c r="K1462" s="5"/>
      <c r="L1462" s="1" t="e">
        <f>#REF!-(#REF!*#REF!%)</f>
        <v>#REF!</v>
      </c>
    </row>
    <row r="1463" spans="1:12" ht="30" customHeight="1">
      <c r="A1463" s="27"/>
      <c r="B1463" s="29"/>
      <c r="C1463" s="31"/>
      <c r="D1463" s="34"/>
      <c r="E1463" s="37"/>
      <c r="F1463" s="34"/>
      <c r="G1463" s="34"/>
      <c r="H1463" s="40"/>
      <c r="I1463" s="4">
        <v>52</v>
      </c>
      <c r="J1463" s="20" t="s">
        <v>291</v>
      </c>
      <c r="K1463" s="5"/>
      <c r="L1463" s="1" t="e">
        <f>#REF!-(#REF!*#REF!%)</f>
        <v>#REF!</v>
      </c>
    </row>
    <row r="1464" spans="1:12" ht="30" customHeight="1">
      <c r="A1464" s="27"/>
      <c r="B1464" s="29"/>
      <c r="C1464" s="32"/>
      <c r="D1464" s="35"/>
      <c r="E1464" s="38"/>
      <c r="F1464" s="35"/>
      <c r="G1464" s="35"/>
      <c r="H1464" s="41"/>
      <c r="I1464" s="4"/>
      <c r="J1464" s="13"/>
      <c r="K1464" s="5"/>
      <c r="L1464" s="1" t="e">
        <f>#REF!-(#REF!*#REF!%)</f>
        <v>#REF!</v>
      </c>
    </row>
    <row r="1465" spans="1:12" ht="30" customHeight="1">
      <c r="A1465" s="26">
        <v>3</v>
      </c>
      <c r="B1465" s="29" t="s">
        <v>545</v>
      </c>
      <c r="C1465" s="30" t="s">
        <v>560</v>
      </c>
      <c r="D1465" s="33"/>
      <c r="E1465" s="36">
        <v>4043</v>
      </c>
      <c r="F1465" s="45" t="s">
        <v>262</v>
      </c>
      <c r="G1465" s="33"/>
      <c r="H1465" s="39" t="s">
        <v>48</v>
      </c>
      <c r="I1465" s="4">
        <v>42</v>
      </c>
      <c r="J1465" s="21" t="s">
        <v>305</v>
      </c>
      <c r="K1465" s="5"/>
      <c r="L1465" s="1" t="e">
        <f>#REF!-(#REF!*#REF!%)</f>
        <v>#REF!</v>
      </c>
    </row>
    <row r="1466" spans="1:12" ht="30" customHeight="1">
      <c r="A1466" s="27"/>
      <c r="B1466" s="29"/>
      <c r="C1466" s="31"/>
      <c r="D1466" s="34"/>
      <c r="E1466" s="37"/>
      <c r="F1466" s="46"/>
      <c r="G1466" s="34"/>
      <c r="H1466" s="40"/>
      <c r="I1466" s="4">
        <v>44</v>
      </c>
      <c r="J1466" s="20" t="s">
        <v>291</v>
      </c>
      <c r="K1466" s="5"/>
      <c r="L1466" s="1" t="e">
        <f>#REF!-(#REF!*#REF!%)</f>
        <v>#REF!</v>
      </c>
    </row>
    <row r="1467" spans="1:12" ht="30" customHeight="1">
      <c r="A1467" s="27"/>
      <c r="B1467" s="29"/>
      <c r="C1467" s="31"/>
      <c r="D1467" s="34"/>
      <c r="E1467" s="37"/>
      <c r="F1467" s="46"/>
      <c r="G1467" s="34"/>
      <c r="H1467" s="40"/>
      <c r="I1467" s="4">
        <v>46</v>
      </c>
      <c r="J1467" s="20" t="s">
        <v>291</v>
      </c>
      <c r="K1467" s="5"/>
      <c r="L1467" s="1" t="e">
        <f>#REF!-(#REF!*#REF!%)</f>
        <v>#REF!</v>
      </c>
    </row>
    <row r="1468" spans="1:12" ht="30" customHeight="1">
      <c r="A1468" s="27"/>
      <c r="B1468" s="29"/>
      <c r="C1468" s="31"/>
      <c r="D1468" s="34"/>
      <c r="E1468" s="37"/>
      <c r="F1468" s="46"/>
      <c r="G1468" s="34"/>
      <c r="H1468" s="40"/>
      <c r="I1468" s="4">
        <v>48</v>
      </c>
      <c r="J1468" s="20" t="s">
        <v>291</v>
      </c>
      <c r="K1468" s="5"/>
      <c r="L1468" s="1" t="e">
        <f>#REF!-(#REF!*#REF!%)</f>
        <v>#REF!</v>
      </c>
    </row>
    <row r="1469" spans="1:12" ht="30" customHeight="1">
      <c r="A1469" s="27"/>
      <c r="B1469" s="29"/>
      <c r="C1469" s="31"/>
      <c r="D1469" s="34"/>
      <c r="E1469" s="37"/>
      <c r="F1469" s="46"/>
      <c r="G1469" s="34"/>
      <c r="H1469" s="40"/>
      <c r="I1469" s="4">
        <v>50</v>
      </c>
      <c r="J1469" s="20" t="s">
        <v>291</v>
      </c>
      <c r="K1469" s="5"/>
      <c r="L1469" s="1" t="e">
        <f>#REF!-(#REF!*#REF!%)</f>
        <v>#REF!</v>
      </c>
    </row>
    <row r="1470" spans="1:12" ht="30" customHeight="1">
      <c r="A1470" s="27"/>
      <c r="B1470" s="29"/>
      <c r="C1470" s="31"/>
      <c r="D1470" s="34"/>
      <c r="E1470" s="37"/>
      <c r="F1470" s="46"/>
      <c r="G1470" s="34"/>
      <c r="H1470" s="40"/>
      <c r="I1470" s="4">
        <v>52</v>
      </c>
      <c r="J1470" s="20" t="s">
        <v>291</v>
      </c>
      <c r="K1470" s="5"/>
      <c r="L1470" s="1" t="e">
        <f>#REF!-(#REF!*#REF!%)</f>
        <v>#REF!</v>
      </c>
    </row>
    <row r="1471" spans="1:12" ht="30" customHeight="1">
      <c r="A1471" s="28"/>
      <c r="B1471" s="29"/>
      <c r="C1471" s="32"/>
      <c r="D1471" s="35"/>
      <c r="E1471" s="38"/>
      <c r="F1471" s="47"/>
      <c r="G1471" s="35"/>
      <c r="H1471" s="41"/>
      <c r="I1471" s="4"/>
      <c r="J1471" s="13"/>
      <c r="K1471" s="5"/>
      <c r="L1471" s="1" t="e">
        <f>#REF!-(#REF!*#REF!%)</f>
        <v>#REF!</v>
      </c>
    </row>
    <row r="1472" spans="1:12" ht="30" customHeight="1">
      <c r="A1472" s="26">
        <v>3</v>
      </c>
      <c r="B1472" s="29" t="s">
        <v>42</v>
      </c>
      <c r="C1472" s="30" t="s">
        <v>171</v>
      </c>
      <c r="D1472" s="33"/>
      <c r="E1472" s="36">
        <v>5009</v>
      </c>
      <c r="F1472" s="33" t="s">
        <v>250</v>
      </c>
      <c r="G1472" s="33" t="s">
        <v>420</v>
      </c>
      <c r="H1472" s="39" t="s">
        <v>23</v>
      </c>
      <c r="I1472" s="4">
        <v>42</v>
      </c>
      <c r="J1472" s="21" t="s">
        <v>305</v>
      </c>
      <c r="K1472" s="5"/>
      <c r="L1472" s="1" t="e">
        <f>#REF!-(#REF!*#REF!%)</f>
        <v>#REF!</v>
      </c>
    </row>
    <row r="1473" spans="1:12" ht="30" customHeight="1">
      <c r="A1473" s="27"/>
      <c r="B1473" s="29"/>
      <c r="C1473" s="31"/>
      <c r="D1473" s="34"/>
      <c r="E1473" s="37"/>
      <c r="F1473" s="34"/>
      <c r="G1473" s="34"/>
      <c r="H1473" s="40"/>
      <c r="I1473" s="4">
        <v>44</v>
      </c>
      <c r="J1473" s="20" t="s">
        <v>291</v>
      </c>
      <c r="K1473" s="5"/>
      <c r="L1473" s="1" t="e">
        <f>#REF!-(#REF!*#REF!%)</f>
        <v>#REF!</v>
      </c>
    </row>
    <row r="1474" spans="1:12" ht="30" customHeight="1">
      <c r="A1474" s="27"/>
      <c r="B1474" s="29"/>
      <c r="C1474" s="31"/>
      <c r="D1474" s="34"/>
      <c r="E1474" s="37"/>
      <c r="F1474" s="34"/>
      <c r="G1474" s="34"/>
      <c r="H1474" s="40"/>
      <c r="I1474" s="4">
        <v>46</v>
      </c>
      <c r="J1474" s="20" t="s">
        <v>291</v>
      </c>
      <c r="K1474" s="5"/>
      <c r="L1474" s="1" t="e">
        <f>#REF!-(#REF!*#REF!%)</f>
        <v>#REF!</v>
      </c>
    </row>
    <row r="1475" spans="1:12" ht="30" customHeight="1">
      <c r="A1475" s="27"/>
      <c r="B1475" s="29"/>
      <c r="C1475" s="31"/>
      <c r="D1475" s="34"/>
      <c r="E1475" s="37"/>
      <c r="F1475" s="34"/>
      <c r="G1475" s="34"/>
      <c r="H1475" s="40"/>
      <c r="I1475" s="4">
        <v>48</v>
      </c>
      <c r="J1475" s="20" t="s">
        <v>291</v>
      </c>
      <c r="K1475" s="5"/>
      <c r="L1475" s="1" t="e">
        <f>#REF!-(#REF!*#REF!%)</f>
        <v>#REF!</v>
      </c>
    </row>
    <row r="1476" spans="1:12" ht="30" customHeight="1">
      <c r="A1476" s="27"/>
      <c r="B1476" s="29"/>
      <c r="C1476" s="31"/>
      <c r="D1476" s="34"/>
      <c r="E1476" s="37"/>
      <c r="F1476" s="34"/>
      <c r="G1476" s="34"/>
      <c r="H1476" s="40"/>
      <c r="I1476" s="4">
        <v>50</v>
      </c>
      <c r="J1476" s="20" t="s">
        <v>291</v>
      </c>
      <c r="K1476" s="5"/>
      <c r="L1476" s="1" t="e">
        <f>#REF!-(#REF!*#REF!%)</f>
        <v>#REF!</v>
      </c>
    </row>
    <row r="1477" spans="1:12" ht="30" customHeight="1">
      <c r="A1477" s="27"/>
      <c r="B1477" s="29"/>
      <c r="C1477" s="31"/>
      <c r="D1477" s="34"/>
      <c r="E1477" s="37"/>
      <c r="F1477" s="34"/>
      <c r="G1477" s="34"/>
      <c r="H1477" s="40"/>
      <c r="I1477" s="4">
        <v>52</v>
      </c>
      <c r="J1477" s="20" t="s">
        <v>291</v>
      </c>
      <c r="K1477" s="5"/>
      <c r="L1477" s="1" t="e">
        <f>#REF!-(#REF!*#REF!%)</f>
        <v>#REF!</v>
      </c>
    </row>
    <row r="1478" spans="1:12" ht="30" customHeight="1">
      <c r="A1478" s="28"/>
      <c r="B1478" s="29"/>
      <c r="C1478" s="32"/>
      <c r="D1478" s="35"/>
      <c r="E1478" s="38"/>
      <c r="F1478" s="35"/>
      <c r="G1478" s="35"/>
      <c r="H1478" s="41"/>
      <c r="I1478" s="4"/>
      <c r="J1478" s="13"/>
      <c r="K1478" s="5"/>
      <c r="L1478" s="1" t="e">
        <f>#REF!-(#REF!*#REF!%)</f>
        <v>#REF!</v>
      </c>
    </row>
    <row r="1479" spans="1:12" ht="30" customHeight="1">
      <c r="A1479" s="26">
        <v>3</v>
      </c>
      <c r="B1479" s="29" t="s">
        <v>42</v>
      </c>
      <c r="C1479" s="30" t="s">
        <v>171</v>
      </c>
      <c r="D1479" s="33"/>
      <c r="E1479" s="36">
        <v>5009</v>
      </c>
      <c r="F1479" s="33" t="s">
        <v>250</v>
      </c>
      <c r="G1479" s="33" t="s">
        <v>420</v>
      </c>
      <c r="H1479" s="39" t="s">
        <v>33</v>
      </c>
      <c r="I1479" s="4">
        <v>42</v>
      </c>
      <c r="J1479" s="21" t="s">
        <v>305</v>
      </c>
      <c r="K1479" s="5"/>
      <c r="L1479" s="1" t="e">
        <f>#REF!-(#REF!*#REF!%)</f>
        <v>#REF!</v>
      </c>
    </row>
    <row r="1480" spans="1:12" ht="30" customHeight="1">
      <c r="A1480" s="27"/>
      <c r="B1480" s="29"/>
      <c r="C1480" s="31"/>
      <c r="D1480" s="34"/>
      <c r="E1480" s="37"/>
      <c r="F1480" s="34"/>
      <c r="G1480" s="34"/>
      <c r="H1480" s="40"/>
      <c r="I1480" s="4">
        <v>44</v>
      </c>
      <c r="J1480" s="21" t="s">
        <v>305</v>
      </c>
      <c r="K1480" s="5"/>
      <c r="L1480" s="1" t="e">
        <f>#REF!-(#REF!*#REF!%)</f>
        <v>#REF!</v>
      </c>
    </row>
    <row r="1481" spans="1:12" ht="30" customHeight="1">
      <c r="A1481" s="27"/>
      <c r="B1481" s="29"/>
      <c r="C1481" s="31"/>
      <c r="D1481" s="34"/>
      <c r="E1481" s="37"/>
      <c r="F1481" s="34"/>
      <c r="G1481" s="34"/>
      <c r="H1481" s="40"/>
      <c r="I1481" s="4">
        <v>46</v>
      </c>
      <c r="J1481" s="20" t="s">
        <v>291</v>
      </c>
      <c r="K1481" s="5"/>
      <c r="L1481" s="1" t="e">
        <f>#REF!-(#REF!*#REF!%)</f>
        <v>#REF!</v>
      </c>
    </row>
    <row r="1482" spans="1:12" ht="30" customHeight="1">
      <c r="A1482" s="27"/>
      <c r="B1482" s="29"/>
      <c r="C1482" s="31"/>
      <c r="D1482" s="34"/>
      <c r="E1482" s="37"/>
      <c r="F1482" s="34"/>
      <c r="G1482" s="34"/>
      <c r="H1482" s="40"/>
      <c r="I1482" s="4">
        <v>48</v>
      </c>
      <c r="J1482" s="20" t="s">
        <v>291</v>
      </c>
      <c r="K1482" s="5"/>
      <c r="L1482" s="1" t="e">
        <f>#REF!-(#REF!*#REF!%)</f>
        <v>#REF!</v>
      </c>
    </row>
    <row r="1483" spans="1:12" ht="30" customHeight="1">
      <c r="A1483" s="27"/>
      <c r="B1483" s="29"/>
      <c r="C1483" s="31"/>
      <c r="D1483" s="34"/>
      <c r="E1483" s="37"/>
      <c r="F1483" s="34"/>
      <c r="G1483" s="34"/>
      <c r="H1483" s="40"/>
      <c r="I1483" s="4">
        <v>50</v>
      </c>
      <c r="J1483" s="20" t="s">
        <v>291</v>
      </c>
      <c r="K1483" s="5"/>
      <c r="L1483" s="1" t="e">
        <f>#REF!-(#REF!*#REF!%)</f>
        <v>#REF!</v>
      </c>
    </row>
    <row r="1484" spans="1:12" ht="30" customHeight="1">
      <c r="A1484" s="27"/>
      <c r="B1484" s="29"/>
      <c r="C1484" s="31"/>
      <c r="D1484" s="34"/>
      <c r="E1484" s="37"/>
      <c r="F1484" s="34"/>
      <c r="G1484" s="34"/>
      <c r="H1484" s="40"/>
      <c r="I1484" s="4">
        <v>52</v>
      </c>
      <c r="J1484" s="20" t="s">
        <v>291</v>
      </c>
      <c r="K1484" s="5"/>
      <c r="L1484" s="1" t="e">
        <f>#REF!-(#REF!*#REF!%)</f>
        <v>#REF!</v>
      </c>
    </row>
    <row r="1485" spans="1:12" ht="30" customHeight="1">
      <c r="A1485" s="28"/>
      <c r="B1485" s="29"/>
      <c r="C1485" s="32"/>
      <c r="D1485" s="35"/>
      <c r="E1485" s="38"/>
      <c r="F1485" s="35"/>
      <c r="G1485" s="35"/>
      <c r="H1485" s="41"/>
      <c r="I1485" s="4"/>
      <c r="J1485" s="13"/>
      <c r="K1485" s="5"/>
      <c r="L1485" s="1" t="e">
        <f>#REF!-(#REF!*#REF!%)</f>
        <v>#REF!</v>
      </c>
    </row>
    <row r="1486" spans="1:12" ht="30" customHeight="1">
      <c r="A1486" s="26">
        <v>3</v>
      </c>
      <c r="B1486" s="29" t="s">
        <v>45</v>
      </c>
      <c r="C1486" s="30" t="s">
        <v>172</v>
      </c>
      <c r="D1486" s="33"/>
      <c r="E1486" s="36">
        <v>6489</v>
      </c>
      <c r="F1486" s="33" t="s">
        <v>347</v>
      </c>
      <c r="G1486" s="33" t="s">
        <v>516</v>
      </c>
      <c r="H1486" s="39" t="s">
        <v>465</v>
      </c>
      <c r="I1486" s="4">
        <v>42</v>
      </c>
      <c r="J1486" s="20" t="s">
        <v>291</v>
      </c>
      <c r="K1486" s="5"/>
      <c r="L1486" s="1" t="e">
        <f>#REF!-(#REF!*#REF!%)</f>
        <v>#REF!</v>
      </c>
    </row>
    <row r="1487" spans="1:12" ht="30" customHeight="1">
      <c r="A1487" s="27"/>
      <c r="B1487" s="29"/>
      <c r="C1487" s="31"/>
      <c r="D1487" s="34"/>
      <c r="E1487" s="37"/>
      <c r="F1487" s="34"/>
      <c r="G1487" s="34"/>
      <c r="H1487" s="40"/>
      <c r="I1487" s="4">
        <v>44</v>
      </c>
      <c r="J1487" s="20" t="s">
        <v>291</v>
      </c>
      <c r="K1487" s="5"/>
      <c r="L1487" s="1" t="e">
        <f>#REF!-(#REF!*#REF!%)</f>
        <v>#REF!</v>
      </c>
    </row>
    <row r="1488" spans="1:12" ht="30" customHeight="1">
      <c r="A1488" s="27"/>
      <c r="B1488" s="29"/>
      <c r="C1488" s="31"/>
      <c r="D1488" s="34"/>
      <c r="E1488" s="37"/>
      <c r="F1488" s="34"/>
      <c r="G1488" s="34"/>
      <c r="H1488" s="40"/>
      <c r="I1488" s="4">
        <v>46</v>
      </c>
      <c r="J1488" s="20" t="s">
        <v>291</v>
      </c>
      <c r="K1488" s="5"/>
      <c r="L1488" s="1" t="e">
        <f>#REF!-(#REF!*#REF!%)</f>
        <v>#REF!</v>
      </c>
    </row>
    <row r="1489" spans="1:12" ht="30" customHeight="1">
      <c r="A1489" s="27"/>
      <c r="B1489" s="29"/>
      <c r="C1489" s="31"/>
      <c r="D1489" s="34"/>
      <c r="E1489" s="37"/>
      <c r="F1489" s="34"/>
      <c r="G1489" s="34"/>
      <c r="H1489" s="40"/>
      <c r="I1489" s="4">
        <v>48</v>
      </c>
      <c r="J1489" s="20" t="s">
        <v>291</v>
      </c>
      <c r="K1489" s="5"/>
      <c r="L1489" s="1" t="e">
        <f>#REF!-(#REF!*#REF!%)</f>
        <v>#REF!</v>
      </c>
    </row>
    <row r="1490" spans="1:12" ht="30" customHeight="1">
      <c r="A1490" s="27"/>
      <c r="B1490" s="29"/>
      <c r="C1490" s="31"/>
      <c r="D1490" s="34"/>
      <c r="E1490" s="37"/>
      <c r="F1490" s="34"/>
      <c r="G1490" s="34"/>
      <c r="H1490" s="40"/>
      <c r="I1490" s="4">
        <v>50</v>
      </c>
      <c r="J1490" s="20" t="s">
        <v>291</v>
      </c>
      <c r="K1490" s="5"/>
      <c r="L1490" s="1" t="e">
        <f>#REF!-(#REF!*#REF!%)</f>
        <v>#REF!</v>
      </c>
    </row>
    <row r="1491" spans="1:12" ht="30" customHeight="1">
      <c r="A1491" s="27"/>
      <c r="B1491" s="29"/>
      <c r="C1491" s="31"/>
      <c r="D1491" s="34"/>
      <c r="E1491" s="37"/>
      <c r="F1491" s="34"/>
      <c r="G1491" s="34"/>
      <c r="H1491" s="40"/>
      <c r="I1491" s="4">
        <v>52</v>
      </c>
      <c r="J1491" s="21" t="s">
        <v>305</v>
      </c>
      <c r="K1491" s="5"/>
      <c r="L1491" s="1" t="e">
        <f>#REF!-(#REF!*#REF!%)</f>
        <v>#REF!</v>
      </c>
    </row>
    <row r="1492" spans="1:12" ht="30" customHeight="1">
      <c r="A1492" s="28"/>
      <c r="B1492" s="29"/>
      <c r="C1492" s="32"/>
      <c r="D1492" s="35"/>
      <c r="E1492" s="38"/>
      <c r="F1492" s="35"/>
      <c r="G1492" s="35"/>
      <c r="H1492" s="41"/>
      <c r="I1492" s="4"/>
      <c r="J1492" s="13"/>
      <c r="K1492" s="5"/>
      <c r="L1492" s="1" t="e">
        <f>#REF!-(#REF!*#REF!%)</f>
        <v>#REF!</v>
      </c>
    </row>
    <row r="1493" spans="1:12" ht="30" customHeight="1">
      <c r="A1493" s="26">
        <v>3</v>
      </c>
      <c r="B1493" s="29" t="s">
        <v>42</v>
      </c>
      <c r="C1493" s="30" t="s">
        <v>173</v>
      </c>
      <c r="D1493" s="33"/>
      <c r="E1493" s="36">
        <v>4893</v>
      </c>
      <c r="F1493" s="33" t="s">
        <v>239</v>
      </c>
      <c r="G1493" s="33" t="s">
        <v>421</v>
      </c>
      <c r="H1493" s="39" t="s">
        <v>441</v>
      </c>
      <c r="I1493" s="4">
        <v>42</v>
      </c>
      <c r="J1493" s="21" t="s">
        <v>305</v>
      </c>
      <c r="K1493" s="5"/>
      <c r="L1493" s="1" t="e">
        <f>#REF!-(#REF!*#REF!%)</f>
        <v>#REF!</v>
      </c>
    </row>
    <row r="1494" spans="1:12" ht="30" customHeight="1">
      <c r="A1494" s="27"/>
      <c r="B1494" s="29"/>
      <c r="C1494" s="31"/>
      <c r="D1494" s="34"/>
      <c r="E1494" s="37"/>
      <c r="F1494" s="34"/>
      <c r="G1494" s="34"/>
      <c r="H1494" s="40"/>
      <c r="I1494" s="4">
        <v>44</v>
      </c>
      <c r="J1494" s="21" t="s">
        <v>305</v>
      </c>
      <c r="K1494" s="5"/>
      <c r="L1494" s="1" t="e">
        <f>#REF!-(#REF!*#REF!%)</f>
        <v>#REF!</v>
      </c>
    </row>
    <row r="1495" spans="1:12" ht="30" customHeight="1">
      <c r="A1495" s="27"/>
      <c r="B1495" s="29"/>
      <c r="C1495" s="31"/>
      <c r="D1495" s="34"/>
      <c r="E1495" s="37"/>
      <c r="F1495" s="34"/>
      <c r="G1495" s="34"/>
      <c r="H1495" s="40"/>
      <c r="I1495" s="4">
        <v>46</v>
      </c>
      <c r="J1495" s="21" t="s">
        <v>305</v>
      </c>
      <c r="K1495" s="5"/>
      <c r="L1495" s="1" t="e">
        <f>#REF!-(#REF!*#REF!%)</f>
        <v>#REF!</v>
      </c>
    </row>
    <row r="1496" spans="1:12" ht="30" customHeight="1">
      <c r="A1496" s="27"/>
      <c r="B1496" s="29"/>
      <c r="C1496" s="31"/>
      <c r="D1496" s="34"/>
      <c r="E1496" s="37"/>
      <c r="F1496" s="34"/>
      <c r="G1496" s="34"/>
      <c r="H1496" s="40"/>
      <c r="I1496" s="4">
        <v>48</v>
      </c>
      <c r="J1496" s="20" t="s">
        <v>291</v>
      </c>
      <c r="K1496" s="5"/>
      <c r="L1496" s="1" t="e">
        <f>#REF!-(#REF!*#REF!%)</f>
        <v>#REF!</v>
      </c>
    </row>
    <row r="1497" spans="1:12" ht="30" customHeight="1">
      <c r="A1497" s="27"/>
      <c r="B1497" s="29"/>
      <c r="C1497" s="31"/>
      <c r="D1497" s="34"/>
      <c r="E1497" s="37"/>
      <c r="F1497" s="34"/>
      <c r="G1497" s="34"/>
      <c r="H1497" s="40"/>
      <c r="I1497" s="4">
        <v>50</v>
      </c>
      <c r="J1497" s="21" t="s">
        <v>305</v>
      </c>
      <c r="K1497" s="5"/>
      <c r="L1497" s="1" t="e">
        <f>#REF!-(#REF!*#REF!%)</f>
        <v>#REF!</v>
      </c>
    </row>
    <row r="1498" spans="1:12" ht="30" customHeight="1">
      <c r="A1498" s="27"/>
      <c r="B1498" s="29"/>
      <c r="C1498" s="31"/>
      <c r="D1498" s="34"/>
      <c r="E1498" s="37"/>
      <c r="F1498" s="34"/>
      <c r="G1498" s="34"/>
      <c r="H1498" s="40"/>
      <c r="I1498" s="4">
        <v>52</v>
      </c>
      <c r="J1498" s="21" t="s">
        <v>305</v>
      </c>
      <c r="K1498" s="5"/>
      <c r="L1498" s="1" t="e">
        <f>#REF!-(#REF!*#REF!%)</f>
        <v>#REF!</v>
      </c>
    </row>
    <row r="1499" spans="1:12" ht="30" customHeight="1">
      <c r="A1499" s="28"/>
      <c r="B1499" s="29"/>
      <c r="C1499" s="32"/>
      <c r="D1499" s="35"/>
      <c r="E1499" s="38"/>
      <c r="F1499" s="35"/>
      <c r="G1499" s="35"/>
      <c r="H1499" s="41"/>
      <c r="I1499" s="4">
        <v>54</v>
      </c>
      <c r="J1499" s="21" t="s">
        <v>305</v>
      </c>
      <c r="K1499" s="5"/>
      <c r="L1499" s="1" t="e">
        <f>#REF!-(#REF!*#REF!%)</f>
        <v>#REF!</v>
      </c>
    </row>
    <row r="1500" spans="1:12" ht="30" customHeight="1">
      <c r="A1500" s="26">
        <v>3</v>
      </c>
      <c r="B1500" s="29" t="s">
        <v>42</v>
      </c>
      <c r="C1500" s="30" t="s">
        <v>174</v>
      </c>
      <c r="D1500" s="45"/>
      <c r="E1500" s="36">
        <v>4788</v>
      </c>
      <c r="F1500" s="33" t="s">
        <v>422</v>
      </c>
      <c r="G1500" s="33" t="s">
        <v>423</v>
      </c>
      <c r="H1500" s="39" t="s">
        <v>441</v>
      </c>
      <c r="I1500" s="4">
        <v>42</v>
      </c>
      <c r="J1500" s="20" t="s">
        <v>291</v>
      </c>
      <c r="K1500" s="5"/>
      <c r="L1500" s="1" t="e">
        <f>#REF!-(#REF!*#REF!%)</f>
        <v>#REF!</v>
      </c>
    </row>
    <row r="1501" spans="1:12" ht="30" customHeight="1">
      <c r="A1501" s="27"/>
      <c r="B1501" s="29"/>
      <c r="C1501" s="31"/>
      <c r="D1501" s="46"/>
      <c r="E1501" s="37"/>
      <c r="F1501" s="34"/>
      <c r="G1501" s="34"/>
      <c r="H1501" s="40"/>
      <c r="I1501" s="4">
        <v>44</v>
      </c>
      <c r="J1501" s="20" t="s">
        <v>291</v>
      </c>
      <c r="K1501" s="5"/>
      <c r="L1501" s="1" t="e">
        <f>#REF!-(#REF!*#REF!%)</f>
        <v>#REF!</v>
      </c>
    </row>
    <row r="1502" spans="1:12" ht="30" customHeight="1">
      <c r="A1502" s="27"/>
      <c r="B1502" s="29"/>
      <c r="C1502" s="31"/>
      <c r="D1502" s="46"/>
      <c r="E1502" s="37"/>
      <c r="F1502" s="34"/>
      <c r="G1502" s="34"/>
      <c r="H1502" s="40"/>
      <c r="I1502" s="4">
        <v>46</v>
      </c>
      <c r="J1502" s="21" t="s">
        <v>305</v>
      </c>
      <c r="K1502" s="5"/>
      <c r="L1502" s="1" t="e">
        <f>#REF!-(#REF!*#REF!%)</f>
        <v>#REF!</v>
      </c>
    </row>
    <row r="1503" spans="1:12" ht="30" customHeight="1">
      <c r="A1503" s="27"/>
      <c r="B1503" s="29"/>
      <c r="C1503" s="31"/>
      <c r="D1503" s="46"/>
      <c r="E1503" s="37"/>
      <c r="F1503" s="34"/>
      <c r="G1503" s="34"/>
      <c r="H1503" s="40"/>
      <c r="I1503" s="4">
        <v>48</v>
      </c>
      <c r="J1503" s="21" t="s">
        <v>305</v>
      </c>
      <c r="K1503" s="5"/>
      <c r="L1503" s="1" t="e">
        <f>#REF!-(#REF!*#REF!%)</f>
        <v>#REF!</v>
      </c>
    </row>
    <row r="1504" spans="1:12" ht="30" customHeight="1">
      <c r="A1504" s="27"/>
      <c r="B1504" s="29"/>
      <c r="C1504" s="31"/>
      <c r="D1504" s="46"/>
      <c r="E1504" s="37"/>
      <c r="F1504" s="34"/>
      <c r="G1504" s="34"/>
      <c r="H1504" s="40"/>
      <c r="I1504" s="4">
        <v>50</v>
      </c>
      <c r="J1504" s="21" t="s">
        <v>305</v>
      </c>
      <c r="K1504" s="5"/>
      <c r="L1504" s="1" t="e">
        <f>#REF!-(#REF!*#REF!%)</f>
        <v>#REF!</v>
      </c>
    </row>
    <row r="1505" spans="1:12" ht="30" customHeight="1">
      <c r="A1505" s="27"/>
      <c r="B1505" s="29"/>
      <c r="C1505" s="31"/>
      <c r="D1505" s="46"/>
      <c r="E1505" s="37"/>
      <c r="F1505" s="34"/>
      <c r="G1505" s="34"/>
      <c r="H1505" s="40"/>
      <c r="I1505" s="4">
        <v>52</v>
      </c>
      <c r="J1505" s="21" t="s">
        <v>305</v>
      </c>
      <c r="K1505" s="5"/>
      <c r="L1505" s="1" t="e">
        <f>#REF!-(#REF!*#REF!%)</f>
        <v>#REF!</v>
      </c>
    </row>
    <row r="1506" spans="1:12" ht="30" customHeight="1">
      <c r="A1506" s="28"/>
      <c r="B1506" s="29"/>
      <c r="C1506" s="32"/>
      <c r="D1506" s="47"/>
      <c r="E1506" s="38"/>
      <c r="F1506" s="35"/>
      <c r="G1506" s="35"/>
      <c r="H1506" s="41"/>
      <c r="I1506" s="4">
        <v>54</v>
      </c>
      <c r="J1506" s="20" t="s">
        <v>291</v>
      </c>
      <c r="K1506" s="5"/>
      <c r="L1506" s="1" t="e">
        <f>#REF!-(#REF!*#REF!%)</f>
        <v>#REF!</v>
      </c>
    </row>
    <row r="1507" spans="1:12" ht="30" customHeight="1">
      <c r="A1507" s="26">
        <v>3</v>
      </c>
      <c r="B1507" s="29" t="s">
        <v>42</v>
      </c>
      <c r="C1507" s="30" t="s">
        <v>175</v>
      </c>
      <c r="D1507" s="33"/>
      <c r="E1507" s="36">
        <v>4893</v>
      </c>
      <c r="F1507" s="33" t="s">
        <v>424</v>
      </c>
      <c r="G1507" s="33" t="s">
        <v>425</v>
      </c>
      <c r="H1507" s="39" t="s">
        <v>441</v>
      </c>
      <c r="I1507" s="4">
        <v>42</v>
      </c>
      <c r="J1507" s="21" t="s">
        <v>305</v>
      </c>
      <c r="K1507" s="5"/>
      <c r="L1507" s="1" t="e">
        <f>#REF!-(#REF!*#REF!%)</f>
        <v>#REF!</v>
      </c>
    </row>
    <row r="1508" spans="1:12" ht="30" customHeight="1">
      <c r="A1508" s="27"/>
      <c r="B1508" s="29"/>
      <c r="C1508" s="31"/>
      <c r="D1508" s="34"/>
      <c r="E1508" s="37"/>
      <c r="F1508" s="34"/>
      <c r="G1508" s="34"/>
      <c r="H1508" s="40"/>
      <c r="I1508" s="4">
        <v>44</v>
      </c>
      <c r="J1508" s="20" t="s">
        <v>291</v>
      </c>
      <c r="K1508" s="5"/>
      <c r="L1508" s="1" t="e">
        <f>#REF!-(#REF!*#REF!%)</f>
        <v>#REF!</v>
      </c>
    </row>
    <row r="1509" spans="1:12" ht="30" customHeight="1">
      <c r="A1509" s="27"/>
      <c r="B1509" s="29"/>
      <c r="C1509" s="31"/>
      <c r="D1509" s="34"/>
      <c r="E1509" s="37"/>
      <c r="F1509" s="34"/>
      <c r="G1509" s="34"/>
      <c r="H1509" s="40"/>
      <c r="I1509" s="4">
        <v>46</v>
      </c>
      <c r="J1509" s="21" t="s">
        <v>305</v>
      </c>
      <c r="K1509" s="5"/>
      <c r="L1509" s="1" t="e">
        <f>#REF!-(#REF!*#REF!%)</f>
        <v>#REF!</v>
      </c>
    </row>
    <row r="1510" spans="1:12" ht="30" customHeight="1">
      <c r="A1510" s="27"/>
      <c r="B1510" s="29"/>
      <c r="C1510" s="31"/>
      <c r="D1510" s="34"/>
      <c r="E1510" s="37"/>
      <c r="F1510" s="34"/>
      <c r="G1510" s="34"/>
      <c r="H1510" s="40"/>
      <c r="I1510" s="4">
        <v>48</v>
      </c>
      <c r="J1510" s="20" t="s">
        <v>291</v>
      </c>
      <c r="K1510" s="5"/>
      <c r="L1510" s="1" t="e">
        <f>#REF!-(#REF!*#REF!%)</f>
        <v>#REF!</v>
      </c>
    </row>
    <row r="1511" spans="1:12" ht="30" customHeight="1">
      <c r="A1511" s="27"/>
      <c r="B1511" s="29"/>
      <c r="C1511" s="31"/>
      <c r="D1511" s="34"/>
      <c r="E1511" s="37"/>
      <c r="F1511" s="34"/>
      <c r="G1511" s="34"/>
      <c r="H1511" s="40"/>
      <c r="I1511" s="4">
        <v>50</v>
      </c>
      <c r="J1511" s="21" t="s">
        <v>305</v>
      </c>
      <c r="K1511" s="5"/>
      <c r="L1511" s="1" t="e">
        <f>#REF!-(#REF!*#REF!%)</f>
        <v>#REF!</v>
      </c>
    </row>
    <row r="1512" spans="1:12" ht="30" customHeight="1">
      <c r="A1512" s="27"/>
      <c r="B1512" s="29"/>
      <c r="C1512" s="31"/>
      <c r="D1512" s="34"/>
      <c r="E1512" s="37"/>
      <c r="F1512" s="34"/>
      <c r="G1512" s="34"/>
      <c r="H1512" s="40"/>
      <c r="I1512" s="4">
        <v>52</v>
      </c>
      <c r="J1512" s="21" t="s">
        <v>305</v>
      </c>
      <c r="K1512" s="5"/>
      <c r="L1512" s="1" t="e">
        <f>#REF!-(#REF!*#REF!%)</f>
        <v>#REF!</v>
      </c>
    </row>
    <row r="1513" spans="1:12" ht="30" customHeight="1">
      <c r="A1513" s="28"/>
      <c r="B1513" s="29"/>
      <c r="C1513" s="32"/>
      <c r="D1513" s="35"/>
      <c r="E1513" s="38"/>
      <c r="F1513" s="35"/>
      <c r="G1513" s="35"/>
      <c r="H1513" s="41"/>
      <c r="I1513" s="4">
        <v>54</v>
      </c>
      <c r="J1513" s="20" t="s">
        <v>291</v>
      </c>
      <c r="K1513" s="5"/>
      <c r="L1513" s="1" t="e">
        <f>#REF!-(#REF!*#REF!%)</f>
        <v>#REF!</v>
      </c>
    </row>
    <row r="1514" spans="1:12" ht="30" customHeight="1">
      <c r="A1514" s="26">
        <v>3</v>
      </c>
      <c r="B1514" s="29" t="s">
        <v>45</v>
      </c>
      <c r="C1514" s="30" t="s">
        <v>176</v>
      </c>
      <c r="D1514" s="33"/>
      <c r="E1514" s="36">
        <v>6384</v>
      </c>
      <c r="F1514" s="33" t="s">
        <v>250</v>
      </c>
      <c r="G1514" s="33" t="s">
        <v>448</v>
      </c>
      <c r="H1514" s="39" t="s">
        <v>453</v>
      </c>
      <c r="I1514" s="4">
        <v>42</v>
      </c>
      <c r="J1514" s="20" t="s">
        <v>291</v>
      </c>
      <c r="K1514" s="5"/>
      <c r="L1514" s="1" t="e">
        <f>#REF!-(#REF!*#REF!%)</f>
        <v>#REF!</v>
      </c>
    </row>
    <row r="1515" spans="1:12" ht="30" customHeight="1">
      <c r="A1515" s="27"/>
      <c r="B1515" s="29"/>
      <c r="C1515" s="31"/>
      <c r="D1515" s="34"/>
      <c r="E1515" s="37"/>
      <c r="F1515" s="34"/>
      <c r="G1515" s="34"/>
      <c r="H1515" s="40"/>
      <c r="I1515" s="4">
        <v>44</v>
      </c>
      <c r="J1515" s="20" t="s">
        <v>291</v>
      </c>
      <c r="K1515" s="5"/>
      <c r="L1515" s="1" t="e">
        <f>#REF!-(#REF!*#REF!%)</f>
        <v>#REF!</v>
      </c>
    </row>
    <row r="1516" spans="1:12" ht="30" customHeight="1">
      <c r="A1516" s="27"/>
      <c r="B1516" s="29"/>
      <c r="C1516" s="31"/>
      <c r="D1516" s="34"/>
      <c r="E1516" s="37"/>
      <c r="F1516" s="34"/>
      <c r="G1516" s="34"/>
      <c r="H1516" s="40"/>
      <c r="I1516" s="4">
        <v>46</v>
      </c>
      <c r="J1516" s="20" t="s">
        <v>291</v>
      </c>
      <c r="K1516" s="5"/>
      <c r="L1516" s="1" t="e">
        <f>#REF!-(#REF!*#REF!%)</f>
        <v>#REF!</v>
      </c>
    </row>
    <row r="1517" spans="1:12" ht="30" customHeight="1">
      <c r="A1517" s="27"/>
      <c r="B1517" s="29"/>
      <c r="C1517" s="31"/>
      <c r="D1517" s="34"/>
      <c r="E1517" s="37"/>
      <c r="F1517" s="34"/>
      <c r="G1517" s="34"/>
      <c r="H1517" s="40"/>
      <c r="I1517" s="4">
        <v>48</v>
      </c>
      <c r="J1517" s="20" t="s">
        <v>291</v>
      </c>
      <c r="K1517" s="5"/>
      <c r="L1517" s="1" t="e">
        <f>#REF!-(#REF!*#REF!%)</f>
        <v>#REF!</v>
      </c>
    </row>
    <row r="1518" spans="1:12" ht="30" customHeight="1">
      <c r="A1518" s="27"/>
      <c r="B1518" s="29"/>
      <c r="C1518" s="31"/>
      <c r="D1518" s="34"/>
      <c r="E1518" s="37"/>
      <c r="F1518" s="34"/>
      <c r="G1518" s="34"/>
      <c r="H1518" s="40"/>
      <c r="I1518" s="4">
        <v>50</v>
      </c>
      <c r="J1518" s="20" t="s">
        <v>291</v>
      </c>
      <c r="K1518" s="5"/>
      <c r="L1518" s="1" t="e">
        <f>#REF!-(#REF!*#REF!%)</f>
        <v>#REF!</v>
      </c>
    </row>
    <row r="1519" spans="1:12" ht="30" customHeight="1">
      <c r="A1519" s="27"/>
      <c r="B1519" s="29"/>
      <c r="C1519" s="31"/>
      <c r="D1519" s="34"/>
      <c r="E1519" s="37"/>
      <c r="F1519" s="34"/>
      <c r="G1519" s="34"/>
      <c r="H1519" s="40"/>
      <c r="I1519" s="4">
        <v>52</v>
      </c>
      <c r="J1519" s="20" t="s">
        <v>291</v>
      </c>
      <c r="K1519" s="5"/>
      <c r="L1519" s="1" t="e">
        <f>#REF!-(#REF!*#REF!%)</f>
        <v>#REF!</v>
      </c>
    </row>
    <row r="1520" spans="1:12" ht="30" customHeight="1">
      <c r="A1520" s="28"/>
      <c r="B1520" s="29"/>
      <c r="C1520" s="32"/>
      <c r="D1520" s="35"/>
      <c r="E1520" s="38"/>
      <c r="F1520" s="35"/>
      <c r="G1520" s="35"/>
      <c r="H1520" s="41"/>
      <c r="I1520" s="4"/>
      <c r="J1520" s="13"/>
      <c r="K1520" s="5"/>
      <c r="L1520" s="1" t="e">
        <f>#REF!-(#REF!*#REF!%)</f>
        <v>#REF!</v>
      </c>
    </row>
    <row r="1521" spans="1:12" ht="30" customHeight="1">
      <c r="A1521" s="26">
        <v>3</v>
      </c>
      <c r="B1521" s="29" t="s">
        <v>42</v>
      </c>
      <c r="C1521" s="30" t="s">
        <v>177</v>
      </c>
      <c r="D1521" s="33"/>
      <c r="E1521" s="36">
        <v>4788</v>
      </c>
      <c r="F1521" s="33" t="s">
        <v>250</v>
      </c>
      <c r="G1521" s="33" t="s">
        <v>517</v>
      </c>
      <c r="H1521" s="39" t="s">
        <v>38</v>
      </c>
      <c r="I1521" s="4">
        <v>42</v>
      </c>
      <c r="J1521" s="21" t="s">
        <v>305</v>
      </c>
      <c r="K1521" s="5"/>
      <c r="L1521" s="1" t="e">
        <f>#REF!-(#REF!*#REF!%)</f>
        <v>#REF!</v>
      </c>
    </row>
    <row r="1522" spans="1:12" ht="30" customHeight="1">
      <c r="A1522" s="27"/>
      <c r="B1522" s="29"/>
      <c r="C1522" s="31"/>
      <c r="D1522" s="34"/>
      <c r="E1522" s="37"/>
      <c r="F1522" s="34"/>
      <c r="G1522" s="34"/>
      <c r="H1522" s="40"/>
      <c r="I1522" s="4">
        <v>44</v>
      </c>
      <c r="J1522" s="20" t="s">
        <v>291</v>
      </c>
      <c r="K1522" s="5"/>
      <c r="L1522" s="1" t="e">
        <f>#REF!-(#REF!*#REF!%)</f>
        <v>#REF!</v>
      </c>
    </row>
    <row r="1523" spans="1:12" ht="30" customHeight="1">
      <c r="A1523" s="27"/>
      <c r="B1523" s="29"/>
      <c r="C1523" s="31"/>
      <c r="D1523" s="34"/>
      <c r="E1523" s="37"/>
      <c r="F1523" s="34"/>
      <c r="G1523" s="34"/>
      <c r="H1523" s="40"/>
      <c r="I1523" s="4">
        <v>46</v>
      </c>
      <c r="J1523" s="20" t="s">
        <v>291</v>
      </c>
      <c r="K1523" s="5"/>
      <c r="L1523" s="1" t="e">
        <f>#REF!-(#REF!*#REF!%)</f>
        <v>#REF!</v>
      </c>
    </row>
    <row r="1524" spans="1:12" ht="30" customHeight="1">
      <c r="A1524" s="27"/>
      <c r="B1524" s="29"/>
      <c r="C1524" s="31"/>
      <c r="D1524" s="34"/>
      <c r="E1524" s="37"/>
      <c r="F1524" s="34"/>
      <c r="G1524" s="34"/>
      <c r="H1524" s="40"/>
      <c r="I1524" s="4">
        <v>48</v>
      </c>
      <c r="J1524" s="21" t="s">
        <v>305</v>
      </c>
      <c r="K1524" s="5"/>
      <c r="L1524" s="1" t="e">
        <f>#REF!-(#REF!*#REF!%)</f>
        <v>#REF!</v>
      </c>
    </row>
    <row r="1525" spans="1:12" ht="30" customHeight="1">
      <c r="A1525" s="27"/>
      <c r="B1525" s="29"/>
      <c r="C1525" s="31"/>
      <c r="D1525" s="34"/>
      <c r="E1525" s="37"/>
      <c r="F1525" s="34"/>
      <c r="G1525" s="34"/>
      <c r="H1525" s="40"/>
      <c r="I1525" s="4">
        <v>50</v>
      </c>
      <c r="J1525" s="20" t="s">
        <v>291</v>
      </c>
      <c r="K1525" s="5"/>
      <c r="L1525" s="1" t="e">
        <f>#REF!-(#REF!*#REF!%)</f>
        <v>#REF!</v>
      </c>
    </row>
    <row r="1526" spans="1:12" ht="30" customHeight="1">
      <c r="A1526" s="27"/>
      <c r="B1526" s="29"/>
      <c r="C1526" s="31"/>
      <c r="D1526" s="34"/>
      <c r="E1526" s="37"/>
      <c r="F1526" s="34"/>
      <c r="G1526" s="34"/>
      <c r="H1526" s="40"/>
      <c r="I1526" s="4">
        <v>52</v>
      </c>
      <c r="J1526" s="20" t="s">
        <v>291</v>
      </c>
      <c r="K1526" s="5"/>
      <c r="L1526" s="1" t="e">
        <f>#REF!-(#REF!*#REF!%)</f>
        <v>#REF!</v>
      </c>
    </row>
    <row r="1527" spans="1:12" ht="30" customHeight="1">
      <c r="A1527" s="28"/>
      <c r="B1527" s="29"/>
      <c r="C1527" s="32"/>
      <c r="D1527" s="35"/>
      <c r="E1527" s="38"/>
      <c r="F1527" s="35"/>
      <c r="G1527" s="35"/>
      <c r="H1527" s="41"/>
      <c r="I1527" s="4"/>
      <c r="J1527" s="13"/>
      <c r="K1527" s="5"/>
      <c r="L1527" s="1" t="e">
        <f>#REF!-(#REF!*#REF!%)</f>
        <v>#REF!</v>
      </c>
    </row>
    <row r="1528" spans="1:12" ht="30" customHeight="1">
      <c r="A1528" s="26">
        <v>3</v>
      </c>
      <c r="B1528" s="29" t="s">
        <v>42</v>
      </c>
      <c r="C1528" s="30" t="s">
        <v>178</v>
      </c>
      <c r="D1528" s="33"/>
      <c r="E1528" s="36">
        <v>5534</v>
      </c>
      <c r="F1528" s="33" t="s">
        <v>250</v>
      </c>
      <c r="G1528" s="33" t="s">
        <v>518</v>
      </c>
      <c r="H1528" s="39" t="s">
        <v>33</v>
      </c>
      <c r="I1528" s="4">
        <v>42</v>
      </c>
      <c r="J1528" s="21" t="s">
        <v>305</v>
      </c>
      <c r="K1528" s="5"/>
      <c r="L1528" s="1" t="e">
        <f>#REF!-(#REF!*#REF!%)</f>
        <v>#REF!</v>
      </c>
    </row>
    <row r="1529" spans="1:12" ht="30" customHeight="1">
      <c r="A1529" s="27"/>
      <c r="B1529" s="29"/>
      <c r="C1529" s="31"/>
      <c r="D1529" s="34"/>
      <c r="E1529" s="37"/>
      <c r="F1529" s="34"/>
      <c r="G1529" s="34"/>
      <c r="H1529" s="40"/>
      <c r="I1529" s="4">
        <v>44</v>
      </c>
      <c r="J1529" s="21" t="s">
        <v>305</v>
      </c>
      <c r="K1529" s="5"/>
      <c r="L1529" s="1" t="e">
        <f>#REF!-(#REF!*#REF!%)</f>
        <v>#REF!</v>
      </c>
    </row>
    <row r="1530" spans="1:12" ht="30" customHeight="1">
      <c r="A1530" s="27"/>
      <c r="B1530" s="29"/>
      <c r="C1530" s="31"/>
      <c r="D1530" s="34"/>
      <c r="E1530" s="37"/>
      <c r="F1530" s="34"/>
      <c r="G1530" s="34"/>
      <c r="H1530" s="40"/>
      <c r="I1530" s="4">
        <v>46</v>
      </c>
      <c r="J1530" s="20" t="s">
        <v>291</v>
      </c>
      <c r="K1530" s="5"/>
      <c r="L1530" s="1" t="e">
        <f>#REF!-(#REF!*#REF!%)</f>
        <v>#REF!</v>
      </c>
    </row>
    <row r="1531" spans="1:12" ht="30" customHeight="1">
      <c r="A1531" s="27"/>
      <c r="B1531" s="29"/>
      <c r="C1531" s="31"/>
      <c r="D1531" s="34"/>
      <c r="E1531" s="37"/>
      <c r="F1531" s="34"/>
      <c r="G1531" s="34"/>
      <c r="H1531" s="40"/>
      <c r="I1531" s="4">
        <v>48</v>
      </c>
      <c r="J1531" s="20" t="s">
        <v>291</v>
      </c>
      <c r="K1531" s="5"/>
      <c r="L1531" s="1" t="e">
        <f>#REF!-(#REF!*#REF!%)</f>
        <v>#REF!</v>
      </c>
    </row>
    <row r="1532" spans="1:12" ht="30" customHeight="1">
      <c r="A1532" s="27"/>
      <c r="B1532" s="29"/>
      <c r="C1532" s="31"/>
      <c r="D1532" s="34"/>
      <c r="E1532" s="37"/>
      <c r="F1532" s="34"/>
      <c r="G1532" s="34"/>
      <c r="H1532" s="40"/>
      <c r="I1532" s="4">
        <v>50</v>
      </c>
      <c r="J1532" s="20" t="s">
        <v>291</v>
      </c>
      <c r="K1532" s="5"/>
      <c r="L1532" s="1" t="e">
        <f>#REF!-(#REF!*#REF!%)</f>
        <v>#REF!</v>
      </c>
    </row>
    <row r="1533" spans="1:12" ht="30" customHeight="1">
      <c r="A1533" s="27"/>
      <c r="B1533" s="29"/>
      <c r="C1533" s="31"/>
      <c r="D1533" s="34"/>
      <c r="E1533" s="37"/>
      <c r="F1533" s="34"/>
      <c r="G1533" s="34"/>
      <c r="H1533" s="40"/>
      <c r="I1533" s="4">
        <v>52</v>
      </c>
      <c r="J1533" s="20" t="s">
        <v>291</v>
      </c>
      <c r="K1533" s="5"/>
      <c r="L1533" s="1" t="e">
        <f>#REF!-(#REF!*#REF!%)</f>
        <v>#REF!</v>
      </c>
    </row>
    <row r="1534" spans="1:12" ht="30" customHeight="1">
      <c r="A1534" s="28"/>
      <c r="B1534" s="29"/>
      <c r="C1534" s="32"/>
      <c r="D1534" s="35"/>
      <c r="E1534" s="38"/>
      <c r="F1534" s="35"/>
      <c r="G1534" s="35"/>
      <c r="H1534" s="41"/>
      <c r="I1534" s="4"/>
      <c r="J1534" s="13"/>
      <c r="K1534" s="5"/>
      <c r="L1534" s="1" t="e">
        <f>#REF!-(#REF!*#REF!%)</f>
        <v>#REF!</v>
      </c>
    </row>
    <row r="1535" spans="1:12" ht="30" customHeight="1">
      <c r="A1535" s="26">
        <v>3</v>
      </c>
      <c r="B1535" s="29" t="s">
        <v>42</v>
      </c>
      <c r="C1535" s="30" t="s">
        <v>179</v>
      </c>
      <c r="D1535" s="33"/>
      <c r="E1535" s="36">
        <v>5009</v>
      </c>
      <c r="F1535" s="33" t="s">
        <v>250</v>
      </c>
      <c r="G1535" s="33" t="s">
        <v>519</v>
      </c>
      <c r="H1535" s="39" t="s">
        <v>453</v>
      </c>
      <c r="I1535" s="4">
        <v>42</v>
      </c>
      <c r="J1535" s="21" t="s">
        <v>305</v>
      </c>
      <c r="K1535" s="5"/>
      <c r="L1535" s="1" t="e">
        <f>#REF!-(#REF!*#REF!%)</f>
        <v>#REF!</v>
      </c>
    </row>
    <row r="1536" spans="1:12" ht="30" customHeight="1">
      <c r="A1536" s="27"/>
      <c r="B1536" s="29"/>
      <c r="C1536" s="31"/>
      <c r="D1536" s="34"/>
      <c r="E1536" s="37"/>
      <c r="F1536" s="34"/>
      <c r="G1536" s="34"/>
      <c r="H1536" s="40"/>
      <c r="I1536" s="4">
        <v>44</v>
      </c>
      <c r="J1536" s="21" t="s">
        <v>305</v>
      </c>
      <c r="K1536" s="5"/>
      <c r="L1536" s="1" t="e">
        <f>#REF!-(#REF!*#REF!%)</f>
        <v>#REF!</v>
      </c>
    </row>
    <row r="1537" spans="1:12" ht="30" customHeight="1">
      <c r="A1537" s="27"/>
      <c r="B1537" s="29"/>
      <c r="C1537" s="31"/>
      <c r="D1537" s="34"/>
      <c r="E1537" s="37"/>
      <c r="F1537" s="34"/>
      <c r="G1537" s="34"/>
      <c r="H1537" s="40"/>
      <c r="I1537" s="4">
        <v>46</v>
      </c>
      <c r="J1537" s="21" t="s">
        <v>305</v>
      </c>
      <c r="K1537" s="5"/>
      <c r="L1537" s="1" t="e">
        <f>#REF!-(#REF!*#REF!%)</f>
        <v>#REF!</v>
      </c>
    </row>
    <row r="1538" spans="1:12" ht="30" customHeight="1">
      <c r="A1538" s="27"/>
      <c r="B1538" s="29"/>
      <c r="C1538" s="31"/>
      <c r="D1538" s="34"/>
      <c r="E1538" s="37"/>
      <c r="F1538" s="34"/>
      <c r="G1538" s="34"/>
      <c r="H1538" s="40"/>
      <c r="I1538" s="4">
        <v>48</v>
      </c>
      <c r="J1538" s="21" t="s">
        <v>305</v>
      </c>
      <c r="K1538" s="5"/>
      <c r="L1538" s="1" t="e">
        <f>#REF!-(#REF!*#REF!%)</f>
        <v>#REF!</v>
      </c>
    </row>
    <row r="1539" spans="1:12" ht="30" customHeight="1">
      <c r="A1539" s="27"/>
      <c r="B1539" s="29"/>
      <c r="C1539" s="31"/>
      <c r="D1539" s="34"/>
      <c r="E1539" s="37"/>
      <c r="F1539" s="34"/>
      <c r="G1539" s="34"/>
      <c r="H1539" s="40"/>
      <c r="I1539" s="4">
        <v>50</v>
      </c>
      <c r="J1539" s="20" t="s">
        <v>291</v>
      </c>
      <c r="K1539" s="5"/>
      <c r="L1539" s="1" t="e">
        <f>#REF!-(#REF!*#REF!%)</f>
        <v>#REF!</v>
      </c>
    </row>
    <row r="1540" spans="1:12" ht="30" customHeight="1">
      <c r="A1540" s="27"/>
      <c r="B1540" s="29"/>
      <c r="C1540" s="31"/>
      <c r="D1540" s="34"/>
      <c r="E1540" s="37"/>
      <c r="F1540" s="34"/>
      <c r="G1540" s="34"/>
      <c r="H1540" s="40"/>
      <c r="I1540" s="4">
        <v>52</v>
      </c>
      <c r="J1540" s="20" t="s">
        <v>291</v>
      </c>
      <c r="K1540" s="5"/>
      <c r="L1540" s="1" t="e">
        <f>#REF!-(#REF!*#REF!%)</f>
        <v>#REF!</v>
      </c>
    </row>
    <row r="1541" spans="1:12" ht="30" customHeight="1">
      <c r="A1541" s="28"/>
      <c r="B1541" s="29"/>
      <c r="C1541" s="32"/>
      <c r="D1541" s="35"/>
      <c r="E1541" s="38"/>
      <c r="F1541" s="35"/>
      <c r="G1541" s="35"/>
      <c r="H1541" s="41"/>
      <c r="I1541" s="4"/>
      <c r="J1541" s="13"/>
      <c r="K1541" s="5"/>
      <c r="L1541" s="1" t="e">
        <f>#REF!-(#REF!*#REF!%)</f>
        <v>#REF!</v>
      </c>
    </row>
    <row r="1542" spans="1:12" ht="30" customHeight="1">
      <c r="A1542" s="26">
        <v>3</v>
      </c>
      <c r="B1542" s="29" t="s">
        <v>42</v>
      </c>
      <c r="C1542" s="30" t="s">
        <v>180</v>
      </c>
      <c r="D1542" s="33"/>
      <c r="E1542" s="36">
        <v>4788</v>
      </c>
      <c r="F1542" s="45" t="s">
        <v>520</v>
      </c>
      <c r="G1542" s="33" t="s">
        <v>521</v>
      </c>
      <c r="H1542" s="39" t="s">
        <v>72</v>
      </c>
      <c r="I1542" s="4">
        <v>42</v>
      </c>
      <c r="J1542" s="20" t="s">
        <v>291</v>
      </c>
      <c r="K1542" s="5"/>
      <c r="L1542" s="1" t="e">
        <f>#REF!-(#REF!*#REF!%)</f>
        <v>#REF!</v>
      </c>
    </row>
    <row r="1543" spans="1:12" ht="30" customHeight="1">
      <c r="A1543" s="27"/>
      <c r="B1543" s="29"/>
      <c r="C1543" s="31"/>
      <c r="D1543" s="34"/>
      <c r="E1543" s="37"/>
      <c r="F1543" s="46"/>
      <c r="G1543" s="34"/>
      <c r="H1543" s="40"/>
      <c r="I1543" s="4">
        <v>44</v>
      </c>
      <c r="J1543" s="20" t="s">
        <v>291</v>
      </c>
      <c r="K1543" s="5"/>
      <c r="L1543" s="1" t="e">
        <f>#REF!-(#REF!*#REF!%)</f>
        <v>#REF!</v>
      </c>
    </row>
    <row r="1544" spans="1:12" ht="30" customHeight="1">
      <c r="A1544" s="27"/>
      <c r="B1544" s="29"/>
      <c r="C1544" s="31"/>
      <c r="D1544" s="34"/>
      <c r="E1544" s="37"/>
      <c r="F1544" s="46"/>
      <c r="G1544" s="34"/>
      <c r="H1544" s="40"/>
      <c r="I1544" s="4">
        <v>46</v>
      </c>
      <c r="J1544" s="20" t="s">
        <v>291</v>
      </c>
      <c r="K1544" s="5"/>
      <c r="L1544" s="1" t="e">
        <f>#REF!-(#REF!*#REF!%)</f>
        <v>#REF!</v>
      </c>
    </row>
    <row r="1545" spans="1:12" ht="30" customHeight="1">
      <c r="A1545" s="27"/>
      <c r="B1545" s="29"/>
      <c r="C1545" s="31"/>
      <c r="D1545" s="34"/>
      <c r="E1545" s="37"/>
      <c r="F1545" s="46"/>
      <c r="G1545" s="34"/>
      <c r="H1545" s="40"/>
      <c r="I1545" s="4">
        <v>48</v>
      </c>
      <c r="J1545" s="20" t="s">
        <v>291</v>
      </c>
      <c r="K1545" s="5"/>
      <c r="L1545" s="1" t="e">
        <f>#REF!-(#REF!*#REF!%)</f>
        <v>#REF!</v>
      </c>
    </row>
    <row r="1546" spans="1:12" ht="30" customHeight="1">
      <c r="A1546" s="27"/>
      <c r="B1546" s="29"/>
      <c r="C1546" s="31"/>
      <c r="D1546" s="34"/>
      <c r="E1546" s="37"/>
      <c r="F1546" s="46"/>
      <c r="G1546" s="34"/>
      <c r="H1546" s="40"/>
      <c r="I1546" s="4">
        <v>50</v>
      </c>
      <c r="J1546" s="20" t="s">
        <v>291</v>
      </c>
      <c r="K1546" s="5"/>
      <c r="L1546" s="1" t="e">
        <f>#REF!-(#REF!*#REF!%)</f>
        <v>#REF!</v>
      </c>
    </row>
    <row r="1547" spans="1:12" ht="30" customHeight="1">
      <c r="A1547" s="27"/>
      <c r="B1547" s="29"/>
      <c r="C1547" s="31"/>
      <c r="D1547" s="34"/>
      <c r="E1547" s="37"/>
      <c r="F1547" s="46"/>
      <c r="G1547" s="34"/>
      <c r="H1547" s="40"/>
      <c r="I1547" s="4">
        <v>52</v>
      </c>
      <c r="J1547" s="21" t="s">
        <v>305</v>
      </c>
      <c r="K1547" s="5"/>
      <c r="L1547" s="1" t="e">
        <f>#REF!-(#REF!*#REF!%)</f>
        <v>#REF!</v>
      </c>
    </row>
    <row r="1548" spans="1:12" ht="30" customHeight="1">
      <c r="A1548" s="28"/>
      <c r="B1548" s="29"/>
      <c r="C1548" s="32"/>
      <c r="D1548" s="35"/>
      <c r="E1548" s="38"/>
      <c r="F1548" s="47"/>
      <c r="G1548" s="35"/>
      <c r="H1548" s="41"/>
      <c r="I1548" s="4"/>
      <c r="J1548" s="13"/>
      <c r="K1548" s="5"/>
      <c r="L1548" s="1" t="e">
        <f>#REF!-(#REF!*#REF!%)</f>
        <v>#REF!</v>
      </c>
    </row>
    <row r="1549" spans="1:12" ht="30" customHeight="1">
      <c r="A1549" s="26">
        <v>3</v>
      </c>
      <c r="B1549" s="29" t="s">
        <v>42</v>
      </c>
      <c r="C1549" s="30" t="s">
        <v>180</v>
      </c>
      <c r="D1549" s="33"/>
      <c r="E1549" s="36">
        <v>4788</v>
      </c>
      <c r="F1549" s="45" t="s">
        <v>520</v>
      </c>
      <c r="G1549" s="33" t="s">
        <v>521</v>
      </c>
      <c r="H1549" s="39" t="s">
        <v>33</v>
      </c>
      <c r="I1549" s="4">
        <v>42</v>
      </c>
      <c r="J1549" s="21" t="s">
        <v>305</v>
      </c>
      <c r="K1549" s="5"/>
      <c r="L1549" s="1" t="e">
        <f>#REF!-(#REF!*#REF!%)</f>
        <v>#REF!</v>
      </c>
    </row>
    <row r="1550" spans="1:12" ht="30" customHeight="1">
      <c r="A1550" s="27"/>
      <c r="B1550" s="29"/>
      <c r="C1550" s="31"/>
      <c r="D1550" s="34"/>
      <c r="E1550" s="37"/>
      <c r="F1550" s="46"/>
      <c r="G1550" s="34"/>
      <c r="H1550" s="40"/>
      <c r="I1550" s="4">
        <v>44</v>
      </c>
      <c r="J1550" s="21" t="s">
        <v>305</v>
      </c>
      <c r="K1550" s="5"/>
      <c r="L1550" s="1" t="e">
        <f>#REF!-(#REF!*#REF!%)</f>
        <v>#REF!</v>
      </c>
    </row>
    <row r="1551" spans="1:12" ht="30" customHeight="1">
      <c r="A1551" s="27"/>
      <c r="B1551" s="29"/>
      <c r="C1551" s="31"/>
      <c r="D1551" s="34"/>
      <c r="E1551" s="37"/>
      <c r="F1551" s="46"/>
      <c r="G1551" s="34"/>
      <c r="H1551" s="40"/>
      <c r="I1551" s="4">
        <v>46</v>
      </c>
      <c r="J1551" s="20" t="s">
        <v>291</v>
      </c>
      <c r="K1551" s="5"/>
      <c r="L1551" s="1" t="e">
        <f>#REF!-(#REF!*#REF!%)</f>
        <v>#REF!</v>
      </c>
    </row>
    <row r="1552" spans="1:12" ht="30" customHeight="1">
      <c r="A1552" s="27"/>
      <c r="B1552" s="29"/>
      <c r="C1552" s="31"/>
      <c r="D1552" s="34"/>
      <c r="E1552" s="37"/>
      <c r="F1552" s="46"/>
      <c r="G1552" s="34"/>
      <c r="H1552" s="40"/>
      <c r="I1552" s="4">
        <v>48</v>
      </c>
      <c r="J1552" s="21" t="s">
        <v>305</v>
      </c>
      <c r="K1552" s="5"/>
      <c r="L1552" s="1" t="e">
        <f>#REF!-(#REF!*#REF!%)</f>
        <v>#REF!</v>
      </c>
    </row>
    <row r="1553" spans="1:12" ht="30" customHeight="1">
      <c r="A1553" s="27"/>
      <c r="B1553" s="29"/>
      <c r="C1553" s="31"/>
      <c r="D1553" s="34"/>
      <c r="E1553" s="37"/>
      <c r="F1553" s="46"/>
      <c r="G1553" s="34"/>
      <c r="H1553" s="40"/>
      <c r="I1553" s="4">
        <v>50</v>
      </c>
      <c r="J1553" s="21" t="s">
        <v>305</v>
      </c>
      <c r="K1553" s="5"/>
      <c r="L1553" s="1" t="e">
        <f>#REF!-(#REF!*#REF!%)</f>
        <v>#REF!</v>
      </c>
    </row>
    <row r="1554" spans="1:12" ht="30" customHeight="1">
      <c r="A1554" s="27"/>
      <c r="B1554" s="29"/>
      <c r="C1554" s="31"/>
      <c r="D1554" s="34"/>
      <c r="E1554" s="37"/>
      <c r="F1554" s="46"/>
      <c r="G1554" s="34"/>
      <c r="H1554" s="40"/>
      <c r="I1554" s="4">
        <v>52</v>
      </c>
      <c r="J1554" s="21" t="s">
        <v>305</v>
      </c>
      <c r="K1554" s="5"/>
      <c r="L1554" s="1" t="e">
        <f>#REF!-(#REF!*#REF!%)</f>
        <v>#REF!</v>
      </c>
    </row>
    <row r="1555" spans="1:12" ht="30" customHeight="1">
      <c r="A1555" s="28"/>
      <c r="B1555" s="29"/>
      <c r="C1555" s="32"/>
      <c r="D1555" s="35"/>
      <c r="E1555" s="38"/>
      <c r="F1555" s="47"/>
      <c r="G1555" s="35"/>
      <c r="H1555" s="41"/>
      <c r="I1555" s="4"/>
      <c r="J1555" s="13"/>
      <c r="K1555" s="5"/>
      <c r="L1555" s="1" t="e">
        <f>#REF!-(#REF!*#REF!%)</f>
        <v>#REF!</v>
      </c>
    </row>
    <row r="1556" spans="1:12" ht="30" customHeight="1">
      <c r="A1556" s="26">
        <v>3</v>
      </c>
      <c r="B1556" s="29" t="s">
        <v>42</v>
      </c>
      <c r="C1556" s="30" t="s">
        <v>181</v>
      </c>
      <c r="D1556" s="33"/>
      <c r="E1556" s="36">
        <v>4893</v>
      </c>
      <c r="F1556" s="33" t="s">
        <v>250</v>
      </c>
      <c r="G1556" s="33" t="s">
        <v>426</v>
      </c>
      <c r="H1556" s="39" t="s">
        <v>149</v>
      </c>
      <c r="I1556" s="4">
        <v>42</v>
      </c>
      <c r="J1556" s="21" t="s">
        <v>305</v>
      </c>
      <c r="K1556" s="5"/>
      <c r="L1556" s="1" t="e">
        <f>#REF!-(#REF!*#REF!%)</f>
        <v>#REF!</v>
      </c>
    </row>
    <row r="1557" spans="1:12" ht="30" customHeight="1">
      <c r="A1557" s="27"/>
      <c r="B1557" s="29"/>
      <c r="C1557" s="31"/>
      <c r="D1557" s="34"/>
      <c r="E1557" s="37"/>
      <c r="F1557" s="34"/>
      <c r="G1557" s="34"/>
      <c r="H1557" s="40"/>
      <c r="I1557" s="4">
        <v>44</v>
      </c>
      <c r="J1557" s="21" t="s">
        <v>305</v>
      </c>
      <c r="K1557" s="5"/>
      <c r="L1557" s="1" t="e">
        <f>#REF!-(#REF!*#REF!%)</f>
        <v>#REF!</v>
      </c>
    </row>
    <row r="1558" spans="1:12" ht="30" customHeight="1">
      <c r="A1558" s="27"/>
      <c r="B1558" s="29"/>
      <c r="C1558" s="31"/>
      <c r="D1558" s="34"/>
      <c r="E1558" s="37"/>
      <c r="F1558" s="34"/>
      <c r="G1558" s="34"/>
      <c r="H1558" s="40"/>
      <c r="I1558" s="4">
        <v>46</v>
      </c>
      <c r="J1558" s="21" t="s">
        <v>305</v>
      </c>
      <c r="K1558" s="5"/>
      <c r="L1558" s="1" t="e">
        <f>#REF!-(#REF!*#REF!%)</f>
        <v>#REF!</v>
      </c>
    </row>
    <row r="1559" spans="1:12" ht="30" customHeight="1">
      <c r="A1559" s="27"/>
      <c r="B1559" s="29"/>
      <c r="C1559" s="31"/>
      <c r="D1559" s="34"/>
      <c r="E1559" s="37"/>
      <c r="F1559" s="34"/>
      <c r="G1559" s="34"/>
      <c r="H1559" s="40"/>
      <c r="I1559" s="4">
        <v>48</v>
      </c>
      <c r="J1559" s="21" t="s">
        <v>305</v>
      </c>
      <c r="K1559" s="5"/>
      <c r="L1559" s="1" t="e">
        <f>#REF!-(#REF!*#REF!%)</f>
        <v>#REF!</v>
      </c>
    </row>
    <row r="1560" spans="1:12" ht="30" customHeight="1">
      <c r="A1560" s="27"/>
      <c r="B1560" s="29"/>
      <c r="C1560" s="31"/>
      <c r="D1560" s="34"/>
      <c r="E1560" s="37"/>
      <c r="F1560" s="34"/>
      <c r="G1560" s="34"/>
      <c r="H1560" s="40"/>
      <c r="I1560" s="4">
        <v>50</v>
      </c>
      <c r="J1560" s="21" t="s">
        <v>305</v>
      </c>
      <c r="K1560" s="5"/>
      <c r="L1560" s="1" t="e">
        <f>#REF!-(#REF!*#REF!%)</f>
        <v>#REF!</v>
      </c>
    </row>
    <row r="1561" spans="1:12" ht="30" customHeight="1">
      <c r="A1561" s="27"/>
      <c r="B1561" s="29"/>
      <c r="C1561" s="31"/>
      <c r="D1561" s="34"/>
      <c r="E1561" s="37"/>
      <c r="F1561" s="34"/>
      <c r="G1561" s="34"/>
      <c r="H1561" s="40"/>
      <c r="I1561" s="4">
        <v>52</v>
      </c>
      <c r="J1561" s="21" t="s">
        <v>305</v>
      </c>
      <c r="K1561" s="5"/>
      <c r="L1561" s="1" t="e">
        <f>#REF!-(#REF!*#REF!%)</f>
        <v>#REF!</v>
      </c>
    </row>
    <row r="1562" spans="1:12" ht="30" customHeight="1">
      <c r="A1562" s="28"/>
      <c r="B1562" s="29"/>
      <c r="C1562" s="32"/>
      <c r="D1562" s="35"/>
      <c r="E1562" s="38"/>
      <c r="F1562" s="35"/>
      <c r="G1562" s="35"/>
      <c r="H1562" s="41"/>
      <c r="I1562" s="4">
        <v>54</v>
      </c>
      <c r="J1562" s="20" t="s">
        <v>291</v>
      </c>
      <c r="K1562" s="5"/>
      <c r="L1562" s="1" t="e">
        <f>#REF!-(#REF!*#REF!%)</f>
        <v>#REF!</v>
      </c>
    </row>
    <row r="1563" spans="1:12" ht="30" customHeight="1">
      <c r="A1563" s="26">
        <v>3</v>
      </c>
      <c r="B1563" s="29" t="s">
        <v>42</v>
      </c>
      <c r="C1563" s="30" t="s">
        <v>182</v>
      </c>
      <c r="D1563" s="33"/>
      <c r="E1563" s="36">
        <v>4788</v>
      </c>
      <c r="F1563" s="33" t="s">
        <v>250</v>
      </c>
      <c r="G1563" s="33" t="s">
        <v>522</v>
      </c>
      <c r="H1563" s="39" t="s">
        <v>149</v>
      </c>
      <c r="I1563" s="4">
        <v>42</v>
      </c>
      <c r="J1563" s="21" t="s">
        <v>305</v>
      </c>
      <c r="K1563" s="5"/>
      <c r="L1563" s="1" t="e">
        <f>#REF!-(#REF!*#REF!%)</f>
        <v>#REF!</v>
      </c>
    </row>
    <row r="1564" spans="1:12" ht="30" customHeight="1">
      <c r="A1564" s="27"/>
      <c r="B1564" s="29"/>
      <c r="C1564" s="31"/>
      <c r="D1564" s="34"/>
      <c r="E1564" s="37"/>
      <c r="F1564" s="34"/>
      <c r="G1564" s="34"/>
      <c r="H1564" s="40"/>
      <c r="I1564" s="4">
        <v>44</v>
      </c>
      <c r="J1564" s="21" t="s">
        <v>305</v>
      </c>
      <c r="K1564" s="5"/>
      <c r="L1564" s="1" t="e">
        <f>#REF!-(#REF!*#REF!%)</f>
        <v>#REF!</v>
      </c>
    </row>
    <row r="1565" spans="1:12" ht="30" customHeight="1">
      <c r="A1565" s="27"/>
      <c r="B1565" s="29"/>
      <c r="C1565" s="31"/>
      <c r="D1565" s="34"/>
      <c r="E1565" s="37"/>
      <c r="F1565" s="34"/>
      <c r="G1565" s="34"/>
      <c r="H1565" s="40"/>
      <c r="I1565" s="4">
        <v>46</v>
      </c>
      <c r="J1565" s="20" t="s">
        <v>291</v>
      </c>
      <c r="K1565" s="5"/>
      <c r="L1565" s="1" t="e">
        <f>#REF!-(#REF!*#REF!%)</f>
        <v>#REF!</v>
      </c>
    </row>
    <row r="1566" spans="1:12" ht="30" customHeight="1">
      <c r="A1566" s="27"/>
      <c r="B1566" s="29"/>
      <c r="C1566" s="31"/>
      <c r="D1566" s="34"/>
      <c r="E1566" s="37"/>
      <c r="F1566" s="34"/>
      <c r="G1566" s="34"/>
      <c r="H1566" s="40"/>
      <c r="I1566" s="4">
        <v>48</v>
      </c>
      <c r="J1566" s="20" t="s">
        <v>291</v>
      </c>
      <c r="K1566" s="5"/>
      <c r="L1566" s="1" t="e">
        <f>#REF!-(#REF!*#REF!%)</f>
        <v>#REF!</v>
      </c>
    </row>
    <row r="1567" spans="1:12" ht="30" customHeight="1">
      <c r="A1567" s="27"/>
      <c r="B1567" s="29"/>
      <c r="C1567" s="31"/>
      <c r="D1567" s="34"/>
      <c r="E1567" s="37"/>
      <c r="F1567" s="34"/>
      <c r="G1567" s="34"/>
      <c r="H1567" s="40"/>
      <c r="I1567" s="4">
        <v>50</v>
      </c>
      <c r="J1567" s="21" t="s">
        <v>305</v>
      </c>
      <c r="K1567" s="5"/>
      <c r="L1567" s="1" t="e">
        <f>#REF!-(#REF!*#REF!%)</f>
        <v>#REF!</v>
      </c>
    </row>
    <row r="1568" spans="1:12" ht="30" customHeight="1">
      <c r="A1568" s="27"/>
      <c r="B1568" s="29"/>
      <c r="C1568" s="31"/>
      <c r="D1568" s="34"/>
      <c r="E1568" s="37"/>
      <c r="F1568" s="34"/>
      <c r="G1568" s="34"/>
      <c r="H1568" s="40"/>
      <c r="I1568" s="4">
        <v>52</v>
      </c>
      <c r="J1568" s="21" t="s">
        <v>305</v>
      </c>
      <c r="K1568" s="5"/>
      <c r="L1568" s="1" t="e">
        <f>#REF!-(#REF!*#REF!%)</f>
        <v>#REF!</v>
      </c>
    </row>
    <row r="1569" spans="1:12" ht="30" customHeight="1">
      <c r="A1569" s="28"/>
      <c r="B1569" s="29"/>
      <c r="C1569" s="32"/>
      <c r="D1569" s="35"/>
      <c r="E1569" s="38"/>
      <c r="F1569" s="35"/>
      <c r="G1569" s="35"/>
      <c r="H1569" s="41"/>
      <c r="I1569" s="4"/>
      <c r="J1569" s="13"/>
      <c r="K1569" s="5"/>
      <c r="L1569" s="1" t="e">
        <f>#REF!-(#REF!*#REF!%)</f>
        <v>#REF!</v>
      </c>
    </row>
    <row r="1570" spans="1:12" ht="30" customHeight="1">
      <c r="A1570" s="26">
        <v>3</v>
      </c>
      <c r="B1570" s="45" t="s">
        <v>42</v>
      </c>
      <c r="C1570" s="30" t="s">
        <v>184</v>
      </c>
      <c r="D1570" s="33"/>
      <c r="E1570" s="36">
        <v>4788</v>
      </c>
      <c r="F1570" s="33" t="s">
        <v>257</v>
      </c>
      <c r="G1570" s="33" t="s">
        <v>523</v>
      </c>
      <c r="H1570" s="39" t="s">
        <v>183</v>
      </c>
      <c r="I1570" s="4">
        <v>42</v>
      </c>
      <c r="J1570" s="20" t="s">
        <v>291</v>
      </c>
      <c r="K1570" s="5"/>
      <c r="L1570" s="1" t="e">
        <f>#REF!-(#REF!*#REF!%)</f>
        <v>#REF!</v>
      </c>
    </row>
    <row r="1571" spans="1:12" ht="30" customHeight="1">
      <c r="A1571" s="27"/>
      <c r="B1571" s="46"/>
      <c r="C1571" s="31"/>
      <c r="D1571" s="34"/>
      <c r="E1571" s="37"/>
      <c r="F1571" s="34"/>
      <c r="G1571" s="34"/>
      <c r="H1571" s="40"/>
      <c r="I1571" s="4">
        <v>44</v>
      </c>
      <c r="J1571" s="20" t="s">
        <v>291</v>
      </c>
      <c r="K1571" s="5"/>
      <c r="L1571" s="1" t="e">
        <f>#REF!-(#REF!*#REF!%)</f>
        <v>#REF!</v>
      </c>
    </row>
    <row r="1572" spans="1:12" ht="30" customHeight="1">
      <c r="A1572" s="27"/>
      <c r="B1572" s="46"/>
      <c r="C1572" s="31"/>
      <c r="D1572" s="34"/>
      <c r="E1572" s="37"/>
      <c r="F1572" s="34"/>
      <c r="G1572" s="34"/>
      <c r="H1572" s="40"/>
      <c r="I1572" s="4">
        <v>46</v>
      </c>
      <c r="J1572" s="20" t="s">
        <v>291</v>
      </c>
      <c r="K1572" s="5"/>
      <c r="L1572" s="1" t="e">
        <f>#REF!-(#REF!*#REF!%)</f>
        <v>#REF!</v>
      </c>
    </row>
    <row r="1573" spans="1:12" ht="30" customHeight="1">
      <c r="A1573" s="27"/>
      <c r="B1573" s="46"/>
      <c r="C1573" s="31"/>
      <c r="D1573" s="34"/>
      <c r="E1573" s="37"/>
      <c r="F1573" s="34"/>
      <c r="G1573" s="34"/>
      <c r="H1573" s="40"/>
      <c r="I1573" s="4">
        <v>48</v>
      </c>
      <c r="J1573" s="20" t="s">
        <v>291</v>
      </c>
      <c r="K1573" s="5"/>
      <c r="L1573" s="1" t="e">
        <f>#REF!-(#REF!*#REF!%)</f>
        <v>#REF!</v>
      </c>
    </row>
    <row r="1574" spans="1:12" ht="30" customHeight="1">
      <c r="A1574" s="27"/>
      <c r="B1574" s="46"/>
      <c r="C1574" s="31"/>
      <c r="D1574" s="34"/>
      <c r="E1574" s="37"/>
      <c r="F1574" s="34"/>
      <c r="G1574" s="34"/>
      <c r="H1574" s="40"/>
      <c r="I1574" s="4">
        <v>50</v>
      </c>
      <c r="J1574" s="20" t="s">
        <v>291</v>
      </c>
      <c r="K1574" s="5"/>
      <c r="L1574" s="1" t="e">
        <f>#REF!-(#REF!*#REF!%)</f>
        <v>#REF!</v>
      </c>
    </row>
    <row r="1575" spans="1:12" ht="30" customHeight="1">
      <c r="A1575" s="27"/>
      <c r="B1575" s="46"/>
      <c r="C1575" s="31"/>
      <c r="D1575" s="34"/>
      <c r="E1575" s="37"/>
      <c r="F1575" s="34"/>
      <c r="G1575" s="34"/>
      <c r="H1575" s="40"/>
      <c r="I1575" s="4">
        <v>52</v>
      </c>
      <c r="J1575" s="20" t="s">
        <v>291</v>
      </c>
      <c r="K1575" s="5"/>
      <c r="L1575" s="1" t="e">
        <f>#REF!-(#REF!*#REF!%)</f>
        <v>#REF!</v>
      </c>
    </row>
    <row r="1576" spans="1:12" ht="30" customHeight="1">
      <c r="A1576" s="28"/>
      <c r="B1576" s="47"/>
      <c r="C1576" s="32"/>
      <c r="D1576" s="35"/>
      <c r="E1576" s="38"/>
      <c r="F1576" s="35"/>
      <c r="G1576" s="35"/>
      <c r="H1576" s="41"/>
      <c r="I1576" s="4"/>
      <c r="J1576" s="13"/>
      <c r="K1576" s="5"/>
      <c r="L1576" s="1" t="e">
        <f>#REF!-(#REF!*#REF!%)</f>
        <v>#REF!</v>
      </c>
    </row>
    <row r="1577" spans="1:12" ht="30" customHeight="1">
      <c r="A1577" s="26">
        <v>3</v>
      </c>
      <c r="B1577" s="45" t="s">
        <v>42</v>
      </c>
      <c r="C1577" s="30" t="s">
        <v>185</v>
      </c>
      <c r="D1577" s="33"/>
      <c r="E1577" s="36">
        <v>5009</v>
      </c>
      <c r="F1577" s="33" t="s">
        <v>237</v>
      </c>
      <c r="G1577" s="33" t="s">
        <v>524</v>
      </c>
      <c r="H1577" s="39" t="s">
        <v>541</v>
      </c>
      <c r="I1577" s="4">
        <v>42</v>
      </c>
      <c r="J1577" s="20" t="s">
        <v>291</v>
      </c>
      <c r="K1577" s="5"/>
      <c r="L1577" s="1" t="e">
        <f>#REF!-(#REF!*#REF!%)</f>
        <v>#REF!</v>
      </c>
    </row>
    <row r="1578" spans="1:12" ht="30" customHeight="1">
      <c r="A1578" s="27"/>
      <c r="B1578" s="46"/>
      <c r="C1578" s="31"/>
      <c r="D1578" s="34"/>
      <c r="E1578" s="37"/>
      <c r="F1578" s="34"/>
      <c r="G1578" s="34"/>
      <c r="H1578" s="40"/>
      <c r="I1578" s="4">
        <v>44</v>
      </c>
      <c r="J1578" s="21" t="s">
        <v>305</v>
      </c>
      <c r="K1578" s="5"/>
      <c r="L1578" s="1" t="e">
        <f>#REF!-(#REF!*#REF!%)</f>
        <v>#REF!</v>
      </c>
    </row>
    <row r="1579" spans="1:12" ht="30" customHeight="1">
      <c r="A1579" s="27"/>
      <c r="B1579" s="46"/>
      <c r="C1579" s="31"/>
      <c r="D1579" s="34"/>
      <c r="E1579" s="37"/>
      <c r="F1579" s="34"/>
      <c r="G1579" s="34"/>
      <c r="H1579" s="40"/>
      <c r="I1579" s="4">
        <v>46</v>
      </c>
      <c r="J1579" s="21" t="s">
        <v>305</v>
      </c>
      <c r="K1579" s="5"/>
      <c r="L1579" s="1" t="e">
        <f>#REF!-(#REF!*#REF!%)</f>
        <v>#REF!</v>
      </c>
    </row>
    <row r="1580" spans="1:12" ht="30" customHeight="1">
      <c r="A1580" s="27"/>
      <c r="B1580" s="46"/>
      <c r="C1580" s="31"/>
      <c r="D1580" s="34"/>
      <c r="E1580" s="37"/>
      <c r="F1580" s="34"/>
      <c r="G1580" s="34"/>
      <c r="H1580" s="40"/>
      <c r="I1580" s="4">
        <v>48</v>
      </c>
      <c r="J1580" s="21" t="s">
        <v>305</v>
      </c>
      <c r="K1580" s="5"/>
      <c r="L1580" s="1" t="e">
        <f>#REF!-(#REF!*#REF!%)</f>
        <v>#REF!</v>
      </c>
    </row>
    <row r="1581" spans="1:12" ht="30" customHeight="1">
      <c r="A1581" s="27"/>
      <c r="B1581" s="46"/>
      <c r="C1581" s="31"/>
      <c r="D1581" s="34"/>
      <c r="E1581" s="37"/>
      <c r="F1581" s="34"/>
      <c r="G1581" s="34"/>
      <c r="H1581" s="40"/>
      <c r="I1581" s="4">
        <v>50</v>
      </c>
      <c r="J1581" s="21" t="s">
        <v>305</v>
      </c>
      <c r="K1581" s="5"/>
      <c r="L1581" s="1" t="e">
        <f>#REF!-(#REF!*#REF!%)</f>
        <v>#REF!</v>
      </c>
    </row>
    <row r="1582" spans="1:12" ht="30" customHeight="1">
      <c r="A1582" s="27"/>
      <c r="B1582" s="46"/>
      <c r="C1582" s="31"/>
      <c r="D1582" s="34"/>
      <c r="E1582" s="37"/>
      <c r="F1582" s="34"/>
      <c r="G1582" s="34"/>
      <c r="H1582" s="40"/>
      <c r="I1582" s="4">
        <v>52</v>
      </c>
      <c r="J1582" s="21" t="s">
        <v>305</v>
      </c>
      <c r="K1582" s="5"/>
      <c r="L1582" s="1" t="e">
        <f>#REF!-(#REF!*#REF!%)</f>
        <v>#REF!</v>
      </c>
    </row>
    <row r="1583" spans="1:12" ht="30" customHeight="1">
      <c r="A1583" s="28"/>
      <c r="B1583" s="47"/>
      <c r="C1583" s="32"/>
      <c r="D1583" s="35"/>
      <c r="E1583" s="38"/>
      <c r="F1583" s="35"/>
      <c r="G1583" s="35"/>
      <c r="H1583" s="41"/>
      <c r="I1583" s="4"/>
      <c r="J1583" s="13"/>
      <c r="K1583" s="5"/>
      <c r="L1583" s="1" t="e">
        <f>#REF!-(#REF!*#REF!%)</f>
        <v>#REF!</v>
      </c>
    </row>
    <row r="1584" spans="1:12" ht="30" customHeight="1">
      <c r="A1584" s="26">
        <v>3</v>
      </c>
      <c r="B1584" s="45" t="s">
        <v>42</v>
      </c>
      <c r="C1584" s="30" t="s">
        <v>186</v>
      </c>
      <c r="D1584" s="33"/>
      <c r="E1584" s="36">
        <v>4893</v>
      </c>
      <c r="F1584" s="33" t="s">
        <v>415</v>
      </c>
      <c r="G1584" s="33" t="s">
        <v>525</v>
      </c>
      <c r="H1584" s="39" t="s">
        <v>130</v>
      </c>
      <c r="I1584" s="4">
        <v>42</v>
      </c>
      <c r="J1584" s="21" t="s">
        <v>305</v>
      </c>
      <c r="K1584" s="5"/>
      <c r="L1584" s="1" t="e">
        <f>#REF!-(#REF!*#REF!%)</f>
        <v>#REF!</v>
      </c>
    </row>
    <row r="1585" spans="1:12" ht="30" customHeight="1">
      <c r="A1585" s="27"/>
      <c r="B1585" s="46"/>
      <c r="C1585" s="31"/>
      <c r="D1585" s="34"/>
      <c r="E1585" s="37"/>
      <c r="F1585" s="34"/>
      <c r="G1585" s="34"/>
      <c r="H1585" s="40"/>
      <c r="I1585" s="4">
        <v>44</v>
      </c>
      <c r="J1585" s="21" t="s">
        <v>305</v>
      </c>
      <c r="K1585" s="5"/>
      <c r="L1585" s="1" t="e">
        <f>#REF!-(#REF!*#REF!%)</f>
        <v>#REF!</v>
      </c>
    </row>
    <row r="1586" spans="1:12" ht="30" customHeight="1">
      <c r="A1586" s="27"/>
      <c r="B1586" s="46"/>
      <c r="C1586" s="31"/>
      <c r="D1586" s="34"/>
      <c r="E1586" s="37"/>
      <c r="F1586" s="34"/>
      <c r="G1586" s="34"/>
      <c r="H1586" s="40"/>
      <c r="I1586" s="4">
        <v>46</v>
      </c>
      <c r="J1586" s="21" t="s">
        <v>305</v>
      </c>
      <c r="K1586" s="5"/>
      <c r="L1586" s="1" t="e">
        <f>#REF!-(#REF!*#REF!%)</f>
        <v>#REF!</v>
      </c>
    </row>
    <row r="1587" spans="1:12" ht="30" customHeight="1">
      <c r="A1587" s="27"/>
      <c r="B1587" s="46"/>
      <c r="C1587" s="31"/>
      <c r="D1587" s="34"/>
      <c r="E1587" s="37"/>
      <c r="F1587" s="34"/>
      <c r="G1587" s="34"/>
      <c r="H1587" s="40"/>
      <c r="I1587" s="4">
        <v>48</v>
      </c>
      <c r="J1587" s="21" t="s">
        <v>305</v>
      </c>
      <c r="K1587" s="5"/>
      <c r="L1587" s="1" t="e">
        <f>#REF!-(#REF!*#REF!%)</f>
        <v>#REF!</v>
      </c>
    </row>
    <row r="1588" spans="1:12" ht="30" customHeight="1">
      <c r="A1588" s="27"/>
      <c r="B1588" s="46"/>
      <c r="C1588" s="31"/>
      <c r="D1588" s="34"/>
      <c r="E1588" s="37"/>
      <c r="F1588" s="34"/>
      <c r="G1588" s="34"/>
      <c r="H1588" s="40"/>
      <c r="I1588" s="4">
        <v>50</v>
      </c>
      <c r="J1588" s="21" t="s">
        <v>305</v>
      </c>
      <c r="K1588" s="5"/>
      <c r="L1588" s="1" t="e">
        <f>#REF!-(#REF!*#REF!%)</f>
        <v>#REF!</v>
      </c>
    </row>
    <row r="1589" spans="1:12" ht="30" customHeight="1">
      <c r="A1589" s="27"/>
      <c r="B1589" s="46"/>
      <c r="C1589" s="31"/>
      <c r="D1589" s="34"/>
      <c r="E1589" s="37"/>
      <c r="F1589" s="34"/>
      <c r="G1589" s="34"/>
      <c r="H1589" s="40"/>
      <c r="I1589" s="4">
        <v>52</v>
      </c>
      <c r="J1589" s="20" t="s">
        <v>291</v>
      </c>
      <c r="K1589" s="5"/>
      <c r="L1589" s="1" t="e">
        <f>#REF!-(#REF!*#REF!%)</f>
        <v>#REF!</v>
      </c>
    </row>
    <row r="1590" spans="1:12" ht="30" customHeight="1">
      <c r="A1590" s="28"/>
      <c r="B1590" s="47"/>
      <c r="C1590" s="32"/>
      <c r="D1590" s="35"/>
      <c r="E1590" s="38"/>
      <c r="F1590" s="35"/>
      <c r="G1590" s="35"/>
      <c r="H1590" s="41"/>
      <c r="I1590" s="4"/>
      <c r="J1590" s="13"/>
      <c r="K1590" s="5"/>
      <c r="L1590" s="1" t="e">
        <f>#REF!-(#REF!*#REF!%)</f>
        <v>#REF!</v>
      </c>
    </row>
    <row r="1591" spans="1:12" ht="30" customHeight="1">
      <c r="A1591" s="26">
        <v>3</v>
      </c>
      <c r="B1591" s="45" t="s">
        <v>42</v>
      </c>
      <c r="C1591" s="30" t="s">
        <v>186</v>
      </c>
      <c r="D1591" s="33"/>
      <c r="E1591" s="36">
        <v>4893</v>
      </c>
      <c r="F1591" s="33" t="s">
        <v>415</v>
      </c>
      <c r="G1591" s="33" t="s">
        <v>525</v>
      </c>
      <c r="H1591" s="39" t="s">
        <v>303</v>
      </c>
      <c r="I1591" s="4">
        <v>42</v>
      </c>
      <c r="J1591" s="21" t="s">
        <v>305</v>
      </c>
      <c r="K1591" s="5"/>
      <c r="L1591" s="1" t="e">
        <f>#REF!-(#REF!*#REF!%)</f>
        <v>#REF!</v>
      </c>
    </row>
    <row r="1592" spans="1:12" ht="30" customHeight="1">
      <c r="A1592" s="27"/>
      <c r="B1592" s="46"/>
      <c r="C1592" s="31"/>
      <c r="D1592" s="34"/>
      <c r="E1592" s="37"/>
      <c r="F1592" s="34"/>
      <c r="G1592" s="34"/>
      <c r="H1592" s="40"/>
      <c r="I1592" s="4">
        <v>44</v>
      </c>
      <c r="J1592" s="20" t="s">
        <v>291</v>
      </c>
      <c r="K1592" s="5"/>
      <c r="L1592" s="1" t="e">
        <f>#REF!-(#REF!*#REF!%)</f>
        <v>#REF!</v>
      </c>
    </row>
    <row r="1593" spans="1:12" ht="30" customHeight="1">
      <c r="A1593" s="27"/>
      <c r="B1593" s="46"/>
      <c r="C1593" s="31"/>
      <c r="D1593" s="34"/>
      <c r="E1593" s="37"/>
      <c r="F1593" s="34"/>
      <c r="G1593" s="34"/>
      <c r="H1593" s="40"/>
      <c r="I1593" s="4">
        <v>46</v>
      </c>
      <c r="J1593" s="20" t="s">
        <v>291</v>
      </c>
      <c r="K1593" s="5"/>
      <c r="L1593" s="1" t="e">
        <f>#REF!-(#REF!*#REF!%)</f>
        <v>#REF!</v>
      </c>
    </row>
    <row r="1594" spans="1:12" ht="30" customHeight="1">
      <c r="A1594" s="27"/>
      <c r="B1594" s="46"/>
      <c r="C1594" s="31"/>
      <c r="D1594" s="34"/>
      <c r="E1594" s="37"/>
      <c r="F1594" s="34"/>
      <c r="G1594" s="34"/>
      <c r="H1594" s="40"/>
      <c r="I1594" s="4">
        <v>48</v>
      </c>
      <c r="J1594" s="20" t="s">
        <v>291</v>
      </c>
      <c r="K1594" s="5"/>
      <c r="L1594" s="1" t="e">
        <f>#REF!-(#REF!*#REF!%)</f>
        <v>#REF!</v>
      </c>
    </row>
    <row r="1595" spans="1:12" ht="30" customHeight="1">
      <c r="A1595" s="27"/>
      <c r="B1595" s="46"/>
      <c r="C1595" s="31"/>
      <c r="D1595" s="34"/>
      <c r="E1595" s="37"/>
      <c r="F1595" s="34"/>
      <c r="G1595" s="34"/>
      <c r="H1595" s="40"/>
      <c r="I1595" s="4">
        <v>50</v>
      </c>
      <c r="J1595" s="20" t="s">
        <v>291</v>
      </c>
      <c r="K1595" s="5"/>
      <c r="L1595" s="1" t="e">
        <f>#REF!-(#REF!*#REF!%)</f>
        <v>#REF!</v>
      </c>
    </row>
    <row r="1596" spans="1:12" ht="30" customHeight="1">
      <c r="A1596" s="27"/>
      <c r="B1596" s="46"/>
      <c r="C1596" s="31"/>
      <c r="D1596" s="34"/>
      <c r="E1596" s="37"/>
      <c r="F1596" s="34"/>
      <c r="G1596" s="34"/>
      <c r="H1596" s="40"/>
      <c r="I1596" s="4">
        <v>52</v>
      </c>
      <c r="J1596" s="20" t="s">
        <v>291</v>
      </c>
      <c r="K1596" s="5"/>
      <c r="L1596" s="1" t="e">
        <f>#REF!-(#REF!*#REF!%)</f>
        <v>#REF!</v>
      </c>
    </row>
    <row r="1597" spans="1:12" ht="30" customHeight="1">
      <c r="A1597" s="28"/>
      <c r="B1597" s="47"/>
      <c r="C1597" s="32"/>
      <c r="D1597" s="35"/>
      <c r="E1597" s="38"/>
      <c r="F1597" s="35"/>
      <c r="G1597" s="35"/>
      <c r="H1597" s="41"/>
      <c r="I1597" s="4"/>
      <c r="J1597" s="13"/>
      <c r="K1597" s="5"/>
      <c r="L1597" s="1" t="e">
        <f>#REF!-(#REF!*#REF!%)</f>
        <v>#REF!</v>
      </c>
    </row>
    <row r="1598" spans="1:12" ht="30" customHeight="1">
      <c r="A1598" s="26">
        <v>3</v>
      </c>
      <c r="B1598" s="45" t="s">
        <v>42</v>
      </c>
      <c r="C1598" s="30" t="s">
        <v>186</v>
      </c>
      <c r="D1598" s="33"/>
      <c r="E1598" s="36">
        <v>4893</v>
      </c>
      <c r="F1598" s="33" t="s">
        <v>415</v>
      </c>
      <c r="G1598" s="33" t="s">
        <v>525</v>
      </c>
      <c r="H1598" s="30" t="s">
        <v>65</v>
      </c>
      <c r="I1598" s="4">
        <v>42</v>
      </c>
      <c r="J1598" s="20" t="s">
        <v>291</v>
      </c>
      <c r="K1598" s="5"/>
      <c r="L1598" s="1" t="e">
        <f>#REF!-(#REF!*#REF!%)</f>
        <v>#REF!</v>
      </c>
    </row>
    <row r="1599" spans="1:12" ht="30" customHeight="1">
      <c r="A1599" s="27"/>
      <c r="B1599" s="46"/>
      <c r="C1599" s="31"/>
      <c r="D1599" s="34"/>
      <c r="E1599" s="37"/>
      <c r="F1599" s="34"/>
      <c r="G1599" s="34"/>
      <c r="H1599" s="31"/>
      <c r="I1599" s="4">
        <v>44</v>
      </c>
      <c r="J1599" s="21" t="s">
        <v>305</v>
      </c>
      <c r="K1599" s="5"/>
      <c r="L1599" s="1" t="e">
        <f>#REF!-(#REF!*#REF!%)</f>
        <v>#REF!</v>
      </c>
    </row>
    <row r="1600" spans="1:12" ht="30" customHeight="1">
      <c r="A1600" s="27"/>
      <c r="B1600" s="46"/>
      <c r="C1600" s="31"/>
      <c r="D1600" s="34"/>
      <c r="E1600" s="37"/>
      <c r="F1600" s="34"/>
      <c r="G1600" s="34"/>
      <c r="H1600" s="31"/>
      <c r="I1600" s="4">
        <v>46</v>
      </c>
      <c r="J1600" s="21" t="s">
        <v>305</v>
      </c>
      <c r="K1600" s="5"/>
      <c r="L1600" s="1" t="e">
        <f>#REF!-(#REF!*#REF!%)</f>
        <v>#REF!</v>
      </c>
    </row>
    <row r="1601" spans="1:12" ht="30" customHeight="1">
      <c r="A1601" s="27"/>
      <c r="B1601" s="46"/>
      <c r="C1601" s="31"/>
      <c r="D1601" s="34"/>
      <c r="E1601" s="37"/>
      <c r="F1601" s="34"/>
      <c r="G1601" s="34"/>
      <c r="H1601" s="31"/>
      <c r="I1601" s="4">
        <v>48</v>
      </c>
      <c r="J1601" s="21" t="s">
        <v>305</v>
      </c>
      <c r="K1601" s="5"/>
      <c r="L1601" s="1" t="e">
        <f>#REF!-(#REF!*#REF!%)</f>
        <v>#REF!</v>
      </c>
    </row>
    <row r="1602" spans="1:12" ht="30" customHeight="1">
      <c r="A1602" s="27"/>
      <c r="B1602" s="46"/>
      <c r="C1602" s="31"/>
      <c r="D1602" s="34"/>
      <c r="E1602" s="37"/>
      <c r="F1602" s="34"/>
      <c r="G1602" s="34"/>
      <c r="H1602" s="31"/>
      <c r="I1602" s="4">
        <v>50</v>
      </c>
      <c r="J1602" s="21" t="s">
        <v>305</v>
      </c>
      <c r="K1602" s="5"/>
      <c r="L1602" s="1" t="e">
        <f>#REF!-(#REF!*#REF!%)</f>
        <v>#REF!</v>
      </c>
    </row>
    <row r="1603" spans="1:12" ht="30" customHeight="1">
      <c r="A1603" s="27"/>
      <c r="B1603" s="46"/>
      <c r="C1603" s="31"/>
      <c r="D1603" s="34"/>
      <c r="E1603" s="37"/>
      <c r="F1603" s="34"/>
      <c r="G1603" s="34"/>
      <c r="H1603" s="31"/>
      <c r="I1603" s="4">
        <v>52</v>
      </c>
      <c r="J1603" s="20" t="s">
        <v>291</v>
      </c>
      <c r="K1603" s="5"/>
      <c r="L1603" s="1" t="e">
        <f>#REF!-(#REF!*#REF!%)</f>
        <v>#REF!</v>
      </c>
    </row>
    <row r="1604" spans="1:12" ht="30" customHeight="1">
      <c r="A1604" s="28"/>
      <c r="B1604" s="47"/>
      <c r="C1604" s="32"/>
      <c r="D1604" s="35"/>
      <c r="E1604" s="38"/>
      <c r="F1604" s="35"/>
      <c r="G1604" s="35"/>
      <c r="H1604" s="32"/>
      <c r="I1604" s="4"/>
      <c r="J1604" s="13"/>
      <c r="K1604" s="5"/>
      <c r="L1604" s="1" t="e">
        <f>#REF!-(#REF!*#REF!%)</f>
        <v>#REF!</v>
      </c>
    </row>
    <row r="1605" spans="1:12" ht="30" customHeight="1">
      <c r="A1605" s="26">
        <v>3</v>
      </c>
      <c r="B1605" s="45" t="s">
        <v>42</v>
      </c>
      <c r="C1605" s="30" t="s">
        <v>187</v>
      </c>
      <c r="D1605" s="33"/>
      <c r="E1605" s="36">
        <v>4788</v>
      </c>
      <c r="F1605" s="33" t="s">
        <v>422</v>
      </c>
      <c r="G1605" s="33" t="s">
        <v>526</v>
      </c>
      <c r="H1605" s="39" t="s">
        <v>441</v>
      </c>
      <c r="I1605" s="4">
        <v>42</v>
      </c>
      <c r="J1605" s="20" t="s">
        <v>291</v>
      </c>
      <c r="K1605" s="5"/>
      <c r="L1605" s="1" t="e">
        <f>#REF!-(#REF!*#REF!%)</f>
        <v>#REF!</v>
      </c>
    </row>
    <row r="1606" spans="1:12" ht="30" customHeight="1">
      <c r="A1606" s="27"/>
      <c r="B1606" s="46"/>
      <c r="C1606" s="31"/>
      <c r="D1606" s="34"/>
      <c r="E1606" s="37"/>
      <c r="F1606" s="34"/>
      <c r="G1606" s="34"/>
      <c r="H1606" s="40"/>
      <c r="I1606" s="4">
        <v>44</v>
      </c>
      <c r="J1606" s="21" t="s">
        <v>305</v>
      </c>
      <c r="K1606" s="5"/>
      <c r="L1606" s="1" t="e">
        <f>#REF!-(#REF!*#REF!%)</f>
        <v>#REF!</v>
      </c>
    </row>
    <row r="1607" spans="1:12" ht="30" customHeight="1">
      <c r="A1607" s="27"/>
      <c r="B1607" s="46"/>
      <c r="C1607" s="31"/>
      <c r="D1607" s="34"/>
      <c r="E1607" s="37"/>
      <c r="F1607" s="34"/>
      <c r="G1607" s="34"/>
      <c r="H1607" s="40"/>
      <c r="I1607" s="4">
        <v>46</v>
      </c>
      <c r="J1607" s="20" t="s">
        <v>291</v>
      </c>
      <c r="K1607" s="5"/>
      <c r="L1607" s="1" t="e">
        <f>#REF!-(#REF!*#REF!%)</f>
        <v>#REF!</v>
      </c>
    </row>
    <row r="1608" spans="1:12" ht="30" customHeight="1">
      <c r="A1608" s="27"/>
      <c r="B1608" s="46"/>
      <c r="C1608" s="31"/>
      <c r="D1608" s="34"/>
      <c r="E1608" s="37"/>
      <c r="F1608" s="34"/>
      <c r="G1608" s="34"/>
      <c r="H1608" s="40"/>
      <c r="I1608" s="4"/>
      <c r="J1608" s="13"/>
      <c r="K1608" s="5"/>
      <c r="L1608" s="1" t="e">
        <f>#REF!-(#REF!*#REF!%)</f>
        <v>#REF!</v>
      </c>
    </row>
    <row r="1609" spans="1:12" ht="30" customHeight="1">
      <c r="A1609" s="27"/>
      <c r="B1609" s="46"/>
      <c r="C1609" s="31"/>
      <c r="D1609" s="34"/>
      <c r="E1609" s="37"/>
      <c r="F1609" s="34"/>
      <c r="G1609" s="34"/>
      <c r="H1609" s="40"/>
      <c r="I1609" s="4"/>
      <c r="J1609" s="13"/>
      <c r="K1609" s="5"/>
      <c r="L1609" s="1" t="e">
        <f>#REF!-(#REF!*#REF!%)</f>
        <v>#REF!</v>
      </c>
    </row>
    <row r="1610" spans="1:12" ht="30" customHeight="1">
      <c r="A1610" s="27"/>
      <c r="B1610" s="46"/>
      <c r="C1610" s="31"/>
      <c r="D1610" s="34"/>
      <c r="E1610" s="37"/>
      <c r="F1610" s="34"/>
      <c r="G1610" s="34"/>
      <c r="H1610" s="40"/>
      <c r="I1610" s="4"/>
      <c r="J1610" s="13"/>
      <c r="K1610" s="5"/>
      <c r="L1610" s="1" t="e">
        <f>#REF!-(#REF!*#REF!%)</f>
        <v>#REF!</v>
      </c>
    </row>
    <row r="1611" spans="1:12" ht="30" customHeight="1">
      <c r="A1611" s="28"/>
      <c r="B1611" s="47"/>
      <c r="C1611" s="32"/>
      <c r="D1611" s="35"/>
      <c r="E1611" s="38"/>
      <c r="F1611" s="35"/>
      <c r="G1611" s="35"/>
      <c r="H1611" s="41"/>
      <c r="I1611" s="4"/>
      <c r="J1611" s="13"/>
      <c r="K1611" s="5"/>
      <c r="L1611" s="1" t="e">
        <f>#REF!-(#REF!*#REF!%)</f>
        <v>#REF!</v>
      </c>
    </row>
    <row r="1612" spans="1:12" ht="30" customHeight="1">
      <c r="A1612" s="26">
        <v>3</v>
      </c>
      <c r="B1612" s="29" t="s">
        <v>555</v>
      </c>
      <c r="C1612" s="30" t="s">
        <v>556</v>
      </c>
      <c r="D1612" s="33"/>
      <c r="E1612" s="36">
        <v>4788</v>
      </c>
      <c r="F1612" s="33" t="s">
        <v>249</v>
      </c>
      <c r="G1612" s="33" t="s">
        <v>527</v>
      </c>
      <c r="H1612" s="39" t="s">
        <v>13</v>
      </c>
      <c r="I1612" s="4">
        <v>42</v>
      </c>
      <c r="J1612" s="20" t="s">
        <v>291</v>
      </c>
      <c r="K1612" s="5"/>
      <c r="L1612" s="1" t="e">
        <f>#REF!-(#REF!*#REF!%)</f>
        <v>#REF!</v>
      </c>
    </row>
    <row r="1613" spans="1:12" ht="30" customHeight="1">
      <c r="A1613" s="27"/>
      <c r="B1613" s="29"/>
      <c r="C1613" s="31"/>
      <c r="D1613" s="34"/>
      <c r="E1613" s="37"/>
      <c r="F1613" s="34"/>
      <c r="G1613" s="34"/>
      <c r="H1613" s="40"/>
      <c r="I1613" s="4">
        <v>44</v>
      </c>
      <c r="J1613" s="20" t="s">
        <v>291</v>
      </c>
      <c r="K1613" s="5"/>
      <c r="L1613" s="1" t="e">
        <f>#REF!-(#REF!*#REF!%)</f>
        <v>#REF!</v>
      </c>
    </row>
    <row r="1614" spans="1:12" ht="30" customHeight="1">
      <c r="A1614" s="27"/>
      <c r="B1614" s="29"/>
      <c r="C1614" s="31"/>
      <c r="D1614" s="34"/>
      <c r="E1614" s="37"/>
      <c r="F1614" s="34"/>
      <c r="G1614" s="34"/>
      <c r="H1614" s="40"/>
      <c r="I1614" s="4">
        <v>46</v>
      </c>
      <c r="J1614" s="20" t="s">
        <v>291</v>
      </c>
      <c r="K1614" s="5"/>
      <c r="L1614" s="1" t="e">
        <f>#REF!-(#REF!*#REF!%)</f>
        <v>#REF!</v>
      </c>
    </row>
    <row r="1615" spans="1:12" ht="30" customHeight="1">
      <c r="A1615" s="27"/>
      <c r="B1615" s="29"/>
      <c r="C1615" s="31"/>
      <c r="D1615" s="34"/>
      <c r="E1615" s="37"/>
      <c r="F1615" s="34"/>
      <c r="G1615" s="34"/>
      <c r="H1615" s="40"/>
      <c r="I1615" s="4">
        <v>48</v>
      </c>
      <c r="J1615" s="20" t="s">
        <v>291</v>
      </c>
      <c r="K1615" s="5"/>
      <c r="L1615" s="1" t="e">
        <f>#REF!-(#REF!*#REF!%)</f>
        <v>#REF!</v>
      </c>
    </row>
    <row r="1616" spans="1:12" ht="30" customHeight="1">
      <c r="A1616" s="27"/>
      <c r="B1616" s="29"/>
      <c r="C1616" s="31"/>
      <c r="D1616" s="34"/>
      <c r="E1616" s="37"/>
      <c r="F1616" s="34"/>
      <c r="G1616" s="34"/>
      <c r="H1616" s="40"/>
      <c r="I1616" s="4">
        <v>50</v>
      </c>
      <c r="J1616" s="21" t="s">
        <v>305</v>
      </c>
      <c r="K1616" s="5"/>
      <c r="L1616" s="1" t="e">
        <f>#REF!-(#REF!*#REF!%)</f>
        <v>#REF!</v>
      </c>
    </row>
    <row r="1617" spans="1:12" ht="30" customHeight="1">
      <c r="A1617" s="27"/>
      <c r="B1617" s="29"/>
      <c r="C1617" s="31"/>
      <c r="D1617" s="34"/>
      <c r="E1617" s="37"/>
      <c r="F1617" s="34"/>
      <c r="G1617" s="34"/>
      <c r="H1617" s="40"/>
      <c r="I1617" s="4">
        <v>52</v>
      </c>
      <c r="J1617" s="21" t="s">
        <v>305</v>
      </c>
      <c r="K1617" s="5"/>
      <c r="L1617" s="1" t="e">
        <f>#REF!-(#REF!*#REF!%)</f>
        <v>#REF!</v>
      </c>
    </row>
    <row r="1618" spans="1:12" ht="30" customHeight="1">
      <c r="A1618" s="28"/>
      <c r="B1618" s="29"/>
      <c r="C1618" s="32"/>
      <c r="D1618" s="35"/>
      <c r="E1618" s="38"/>
      <c r="F1618" s="35"/>
      <c r="G1618" s="35"/>
      <c r="H1618" s="41"/>
      <c r="I1618" s="4"/>
      <c r="J1618" s="13"/>
      <c r="K1618" s="5"/>
      <c r="L1618" s="1" t="e">
        <f>#REF!-(#REF!*#REF!%)</f>
        <v>#REF!</v>
      </c>
    </row>
    <row r="1619" spans="1:12" ht="30" customHeight="1">
      <c r="A1619" s="26">
        <v>3</v>
      </c>
      <c r="B1619" s="29" t="s">
        <v>220</v>
      </c>
      <c r="C1619" s="30" t="s">
        <v>567</v>
      </c>
      <c r="D1619" s="33"/>
      <c r="E1619" s="36">
        <v>2631</v>
      </c>
      <c r="F1619" s="33" t="s">
        <v>247</v>
      </c>
      <c r="G1619" s="33"/>
      <c r="H1619" s="39" t="s">
        <v>29</v>
      </c>
      <c r="I1619" s="42" t="s">
        <v>320</v>
      </c>
      <c r="J1619" s="57" t="s">
        <v>305</v>
      </c>
      <c r="K1619" s="58"/>
      <c r="L1619" s="1" t="e">
        <f>#REF!-(#REF!*#REF!%)</f>
        <v>#REF!</v>
      </c>
    </row>
    <row r="1620" spans="1:12" ht="30" customHeight="1">
      <c r="A1620" s="27"/>
      <c r="B1620" s="29"/>
      <c r="C1620" s="31"/>
      <c r="D1620" s="34"/>
      <c r="E1620" s="37"/>
      <c r="F1620" s="34"/>
      <c r="G1620" s="34"/>
      <c r="H1620" s="40"/>
      <c r="I1620" s="43"/>
      <c r="J1620" s="59"/>
      <c r="K1620" s="60"/>
      <c r="L1620" s="1" t="e">
        <f>#REF!-(#REF!*#REF!%)</f>
        <v>#REF!</v>
      </c>
    </row>
    <row r="1621" spans="1:12" ht="30" customHeight="1">
      <c r="A1621" s="27"/>
      <c r="B1621" s="29"/>
      <c r="C1621" s="31"/>
      <c r="D1621" s="34"/>
      <c r="E1621" s="37"/>
      <c r="F1621" s="34"/>
      <c r="G1621" s="34"/>
      <c r="H1621" s="40"/>
      <c r="I1621" s="43"/>
      <c r="J1621" s="59"/>
      <c r="K1621" s="60"/>
      <c r="L1621" s="1" t="e">
        <f>#REF!-(#REF!*#REF!%)</f>
        <v>#REF!</v>
      </c>
    </row>
    <row r="1622" spans="1:12" ht="30" customHeight="1">
      <c r="A1622" s="27"/>
      <c r="B1622" s="29"/>
      <c r="C1622" s="31"/>
      <c r="D1622" s="34"/>
      <c r="E1622" s="37"/>
      <c r="F1622" s="34"/>
      <c r="G1622" s="34"/>
      <c r="H1622" s="40"/>
      <c r="I1622" s="43"/>
      <c r="J1622" s="59"/>
      <c r="K1622" s="60"/>
      <c r="L1622" s="1" t="e">
        <f>#REF!-(#REF!*#REF!%)</f>
        <v>#REF!</v>
      </c>
    </row>
    <row r="1623" spans="1:12" ht="30" customHeight="1">
      <c r="A1623" s="27"/>
      <c r="B1623" s="29"/>
      <c r="C1623" s="31"/>
      <c r="D1623" s="34"/>
      <c r="E1623" s="37"/>
      <c r="F1623" s="34"/>
      <c r="G1623" s="34"/>
      <c r="H1623" s="40"/>
      <c r="I1623" s="43"/>
      <c r="J1623" s="59"/>
      <c r="K1623" s="60"/>
      <c r="L1623" s="1" t="e">
        <f>#REF!-(#REF!*#REF!%)</f>
        <v>#REF!</v>
      </c>
    </row>
    <row r="1624" spans="1:12" ht="30" customHeight="1">
      <c r="A1624" s="27"/>
      <c r="B1624" s="29"/>
      <c r="C1624" s="31"/>
      <c r="D1624" s="34"/>
      <c r="E1624" s="37"/>
      <c r="F1624" s="34"/>
      <c r="G1624" s="34"/>
      <c r="H1624" s="40"/>
      <c r="I1624" s="43"/>
      <c r="J1624" s="59"/>
      <c r="K1624" s="60"/>
      <c r="L1624" s="1" t="e">
        <f>#REF!-(#REF!*#REF!%)</f>
        <v>#REF!</v>
      </c>
    </row>
    <row r="1625" spans="1:12" ht="30" customHeight="1">
      <c r="A1625" s="28"/>
      <c r="B1625" s="29"/>
      <c r="C1625" s="32"/>
      <c r="D1625" s="35"/>
      <c r="E1625" s="38"/>
      <c r="F1625" s="35"/>
      <c r="G1625" s="35"/>
      <c r="H1625" s="41"/>
      <c r="I1625" s="44"/>
      <c r="J1625" s="61"/>
      <c r="K1625" s="62"/>
      <c r="L1625" s="1" t="e">
        <f>#REF!-(#REF!*#REF!%)</f>
        <v>#REF!</v>
      </c>
    </row>
    <row r="1626" spans="1:12" ht="30" customHeight="1">
      <c r="A1626" s="26">
        <v>3</v>
      </c>
      <c r="B1626" s="29" t="s">
        <v>220</v>
      </c>
      <c r="C1626" s="30" t="s">
        <v>567</v>
      </c>
      <c r="D1626" s="33"/>
      <c r="E1626" s="36">
        <v>2631</v>
      </c>
      <c r="F1626" s="33" t="s">
        <v>247</v>
      </c>
      <c r="G1626" s="33"/>
      <c r="H1626" s="39" t="s">
        <v>17</v>
      </c>
      <c r="I1626" s="42" t="s">
        <v>320</v>
      </c>
      <c r="J1626" s="48" t="s">
        <v>291</v>
      </c>
      <c r="K1626" s="49"/>
      <c r="L1626" s="1" t="e">
        <f>#REF!-(#REF!*#REF!%)</f>
        <v>#REF!</v>
      </c>
    </row>
    <row r="1627" spans="1:12" ht="30" customHeight="1">
      <c r="A1627" s="27"/>
      <c r="B1627" s="29"/>
      <c r="C1627" s="31"/>
      <c r="D1627" s="34"/>
      <c r="E1627" s="37"/>
      <c r="F1627" s="34"/>
      <c r="G1627" s="34"/>
      <c r="H1627" s="40"/>
      <c r="I1627" s="43"/>
      <c r="J1627" s="50"/>
      <c r="K1627" s="51"/>
      <c r="L1627" s="1" t="e">
        <f>#REF!-(#REF!*#REF!%)</f>
        <v>#REF!</v>
      </c>
    </row>
    <row r="1628" spans="1:12" ht="30" customHeight="1">
      <c r="A1628" s="27"/>
      <c r="B1628" s="29"/>
      <c r="C1628" s="31"/>
      <c r="D1628" s="34"/>
      <c r="E1628" s="37"/>
      <c r="F1628" s="34"/>
      <c r="G1628" s="34"/>
      <c r="H1628" s="40"/>
      <c r="I1628" s="43"/>
      <c r="J1628" s="50"/>
      <c r="K1628" s="51"/>
      <c r="L1628" s="1" t="e">
        <f>#REF!-(#REF!*#REF!%)</f>
        <v>#REF!</v>
      </c>
    </row>
    <row r="1629" spans="1:12" ht="30" customHeight="1">
      <c r="A1629" s="27"/>
      <c r="B1629" s="29"/>
      <c r="C1629" s="31"/>
      <c r="D1629" s="34"/>
      <c r="E1629" s="37"/>
      <c r="F1629" s="34"/>
      <c r="G1629" s="34"/>
      <c r="H1629" s="40"/>
      <c r="I1629" s="43"/>
      <c r="J1629" s="50"/>
      <c r="K1629" s="51"/>
      <c r="L1629" s="1" t="e">
        <f>#REF!-(#REF!*#REF!%)</f>
        <v>#REF!</v>
      </c>
    </row>
    <row r="1630" spans="1:12" ht="30" customHeight="1">
      <c r="A1630" s="27"/>
      <c r="B1630" s="29"/>
      <c r="C1630" s="31"/>
      <c r="D1630" s="34"/>
      <c r="E1630" s="37"/>
      <c r="F1630" s="34"/>
      <c r="G1630" s="34"/>
      <c r="H1630" s="40"/>
      <c r="I1630" s="43"/>
      <c r="J1630" s="50"/>
      <c r="K1630" s="51"/>
      <c r="L1630" s="1" t="e">
        <f>#REF!-(#REF!*#REF!%)</f>
        <v>#REF!</v>
      </c>
    </row>
    <row r="1631" spans="1:12" ht="30" customHeight="1">
      <c r="A1631" s="27"/>
      <c r="B1631" s="29"/>
      <c r="C1631" s="31"/>
      <c r="D1631" s="34"/>
      <c r="E1631" s="37"/>
      <c r="F1631" s="34"/>
      <c r="G1631" s="34"/>
      <c r="H1631" s="40"/>
      <c r="I1631" s="43"/>
      <c r="J1631" s="50"/>
      <c r="K1631" s="51"/>
      <c r="L1631" s="1" t="e">
        <f>#REF!-(#REF!*#REF!%)</f>
        <v>#REF!</v>
      </c>
    </row>
    <row r="1632" spans="1:12" ht="30" customHeight="1">
      <c r="A1632" s="28"/>
      <c r="B1632" s="29"/>
      <c r="C1632" s="32"/>
      <c r="D1632" s="35"/>
      <c r="E1632" s="38"/>
      <c r="F1632" s="35"/>
      <c r="G1632" s="35"/>
      <c r="H1632" s="41"/>
      <c r="I1632" s="44"/>
      <c r="J1632" s="52"/>
      <c r="K1632" s="53"/>
      <c r="L1632" s="1" t="e">
        <f>#REF!-(#REF!*#REF!%)</f>
        <v>#REF!</v>
      </c>
    </row>
    <row r="1633" spans="1:12" ht="30" customHeight="1">
      <c r="A1633" s="26">
        <v>3</v>
      </c>
      <c r="B1633" s="29" t="s">
        <v>188</v>
      </c>
      <c r="C1633" s="30" t="s">
        <v>189</v>
      </c>
      <c r="D1633" s="33"/>
      <c r="E1633" s="36">
        <v>5114</v>
      </c>
      <c r="F1633" s="33" t="s">
        <v>248</v>
      </c>
      <c r="G1633" s="33"/>
      <c r="H1633" s="39" t="s">
        <v>107</v>
      </c>
      <c r="I1633" s="4">
        <v>42</v>
      </c>
      <c r="J1633" s="21" t="s">
        <v>305</v>
      </c>
      <c r="K1633" s="5"/>
      <c r="L1633" s="1" t="e">
        <f>#REF!-(#REF!*#REF!%)</f>
        <v>#REF!</v>
      </c>
    </row>
    <row r="1634" spans="1:12" ht="30" customHeight="1">
      <c r="A1634" s="27"/>
      <c r="B1634" s="29"/>
      <c r="C1634" s="31"/>
      <c r="D1634" s="34"/>
      <c r="E1634" s="37"/>
      <c r="F1634" s="34"/>
      <c r="G1634" s="34"/>
      <c r="H1634" s="40"/>
      <c r="I1634" s="4">
        <v>44</v>
      </c>
      <c r="J1634" s="20" t="s">
        <v>291</v>
      </c>
      <c r="K1634" s="5"/>
      <c r="L1634" s="1" t="e">
        <f>#REF!-(#REF!*#REF!%)</f>
        <v>#REF!</v>
      </c>
    </row>
    <row r="1635" spans="1:12" ht="30" customHeight="1">
      <c r="A1635" s="27"/>
      <c r="B1635" s="29"/>
      <c r="C1635" s="31"/>
      <c r="D1635" s="34"/>
      <c r="E1635" s="37"/>
      <c r="F1635" s="34"/>
      <c r="G1635" s="34"/>
      <c r="H1635" s="40"/>
      <c r="I1635" s="4">
        <v>46</v>
      </c>
      <c r="J1635" s="20" t="s">
        <v>291</v>
      </c>
      <c r="K1635" s="5"/>
      <c r="L1635" s="1" t="e">
        <f>#REF!-(#REF!*#REF!%)</f>
        <v>#REF!</v>
      </c>
    </row>
    <row r="1636" spans="1:12" ht="30" customHeight="1">
      <c r="A1636" s="27"/>
      <c r="B1636" s="29"/>
      <c r="C1636" s="31"/>
      <c r="D1636" s="34"/>
      <c r="E1636" s="37"/>
      <c r="F1636" s="34"/>
      <c r="G1636" s="34"/>
      <c r="H1636" s="40"/>
      <c r="I1636" s="4">
        <v>48</v>
      </c>
      <c r="J1636" s="20" t="s">
        <v>291</v>
      </c>
      <c r="K1636" s="5"/>
      <c r="L1636" s="1" t="e">
        <f>#REF!-(#REF!*#REF!%)</f>
        <v>#REF!</v>
      </c>
    </row>
    <row r="1637" spans="1:12" ht="30" customHeight="1">
      <c r="A1637" s="27"/>
      <c r="B1637" s="29"/>
      <c r="C1637" s="31"/>
      <c r="D1637" s="34"/>
      <c r="E1637" s="37"/>
      <c r="F1637" s="34"/>
      <c r="G1637" s="34"/>
      <c r="H1637" s="40"/>
      <c r="I1637" s="4">
        <v>50</v>
      </c>
      <c r="J1637" s="20" t="s">
        <v>291</v>
      </c>
      <c r="K1637" s="5"/>
      <c r="L1637" s="1" t="e">
        <f>#REF!-(#REF!*#REF!%)</f>
        <v>#REF!</v>
      </c>
    </row>
    <row r="1638" spans="1:12" ht="30" customHeight="1">
      <c r="A1638" s="27"/>
      <c r="B1638" s="29"/>
      <c r="C1638" s="31"/>
      <c r="D1638" s="34"/>
      <c r="E1638" s="37"/>
      <c r="F1638" s="34"/>
      <c r="G1638" s="34"/>
      <c r="H1638" s="40"/>
      <c r="I1638" s="4">
        <v>52</v>
      </c>
      <c r="J1638" s="20" t="s">
        <v>291</v>
      </c>
      <c r="K1638" s="5"/>
      <c r="L1638" s="1" t="e">
        <f>#REF!-(#REF!*#REF!%)</f>
        <v>#REF!</v>
      </c>
    </row>
    <row r="1639" spans="1:12" ht="30" customHeight="1">
      <c r="A1639" s="28"/>
      <c r="B1639" s="29"/>
      <c r="C1639" s="32"/>
      <c r="D1639" s="35"/>
      <c r="E1639" s="38"/>
      <c r="F1639" s="35"/>
      <c r="G1639" s="35"/>
      <c r="H1639" s="41"/>
      <c r="I1639" s="4"/>
      <c r="J1639" s="13"/>
      <c r="K1639" s="5"/>
      <c r="L1639" s="1" t="e">
        <f>#REF!-(#REF!*#REF!%)</f>
        <v>#REF!</v>
      </c>
    </row>
    <row r="1640" spans="1:12" ht="30" customHeight="1">
      <c r="A1640" s="26">
        <v>3</v>
      </c>
      <c r="B1640" s="29" t="s">
        <v>188</v>
      </c>
      <c r="C1640" s="30" t="s">
        <v>189</v>
      </c>
      <c r="D1640" s="33"/>
      <c r="E1640" s="36">
        <v>5114</v>
      </c>
      <c r="F1640" s="33" t="s">
        <v>248</v>
      </c>
      <c r="G1640" s="33"/>
      <c r="H1640" s="39" t="s">
        <v>51</v>
      </c>
      <c r="I1640" s="4">
        <v>42</v>
      </c>
      <c r="J1640" s="21" t="s">
        <v>305</v>
      </c>
      <c r="K1640" s="5"/>
      <c r="L1640" s="1" t="e">
        <f>#REF!-(#REF!*#REF!%)</f>
        <v>#REF!</v>
      </c>
    </row>
    <row r="1641" spans="1:12" ht="30" customHeight="1">
      <c r="A1641" s="27"/>
      <c r="B1641" s="29"/>
      <c r="C1641" s="31"/>
      <c r="D1641" s="34"/>
      <c r="E1641" s="37"/>
      <c r="F1641" s="34"/>
      <c r="G1641" s="34"/>
      <c r="H1641" s="40"/>
      <c r="I1641" s="4">
        <v>44</v>
      </c>
      <c r="J1641" s="21" t="s">
        <v>305</v>
      </c>
      <c r="K1641" s="5"/>
      <c r="L1641" s="1" t="e">
        <f>#REF!-(#REF!*#REF!%)</f>
        <v>#REF!</v>
      </c>
    </row>
    <row r="1642" spans="1:12" ht="30" customHeight="1">
      <c r="A1642" s="27"/>
      <c r="B1642" s="29"/>
      <c r="C1642" s="31"/>
      <c r="D1642" s="34"/>
      <c r="E1642" s="37"/>
      <c r="F1642" s="34"/>
      <c r="G1642" s="34"/>
      <c r="H1642" s="40"/>
      <c r="I1642" s="4">
        <v>46</v>
      </c>
      <c r="J1642" s="20" t="s">
        <v>291</v>
      </c>
      <c r="K1642" s="5"/>
      <c r="L1642" s="1" t="e">
        <f>#REF!-(#REF!*#REF!%)</f>
        <v>#REF!</v>
      </c>
    </row>
    <row r="1643" spans="1:12" ht="30" customHeight="1">
      <c r="A1643" s="27"/>
      <c r="B1643" s="29"/>
      <c r="C1643" s="31"/>
      <c r="D1643" s="34"/>
      <c r="E1643" s="37"/>
      <c r="F1643" s="34"/>
      <c r="G1643" s="34"/>
      <c r="H1643" s="40"/>
      <c r="I1643" s="4">
        <v>48</v>
      </c>
      <c r="J1643" s="21" t="s">
        <v>305</v>
      </c>
      <c r="K1643" s="5"/>
      <c r="L1643" s="1" t="e">
        <f>#REF!-(#REF!*#REF!%)</f>
        <v>#REF!</v>
      </c>
    </row>
    <row r="1644" spans="1:12" ht="30" customHeight="1">
      <c r="A1644" s="27"/>
      <c r="B1644" s="29"/>
      <c r="C1644" s="31"/>
      <c r="D1644" s="34"/>
      <c r="E1644" s="37"/>
      <c r="F1644" s="34"/>
      <c r="G1644" s="34"/>
      <c r="H1644" s="40"/>
      <c r="I1644" s="4">
        <v>50</v>
      </c>
      <c r="J1644" s="21" t="s">
        <v>305</v>
      </c>
      <c r="K1644" s="5"/>
      <c r="L1644" s="1" t="e">
        <f>#REF!-(#REF!*#REF!%)</f>
        <v>#REF!</v>
      </c>
    </row>
    <row r="1645" spans="1:12" ht="30" customHeight="1">
      <c r="A1645" s="27"/>
      <c r="B1645" s="29"/>
      <c r="C1645" s="31"/>
      <c r="D1645" s="34"/>
      <c r="E1645" s="37"/>
      <c r="F1645" s="34"/>
      <c r="G1645" s="34"/>
      <c r="H1645" s="40"/>
      <c r="I1645" s="4">
        <v>52</v>
      </c>
      <c r="J1645" s="21" t="s">
        <v>305</v>
      </c>
      <c r="K1645" s="5"/>
      <c r="L1645" s="1" t="e">
        <f>#REF!-(#REF!*#REF!%)</f>
        <v>#REF!</v>
      </c>
    </row>
    <row r="1646" spans="1:12" ht="30" customHeight="1">
      <c r="A1646" s="28"/>
      <c r="B1646" s="29"/>
      <c r="C1646" s="32"/>
      <c r="D1646" s="35"/>
      <c r="E1646" s="38"/>
      <c r="F1646" s="35"/>
      <c r="G1646" s="35"/>
      <c r="H1646" s="41"/>
      <c r="I1646" s="4"/>
      <c r="J1646" s="13"/>
      <c r="K1646" s="5"/>
      <c r="L1646" s="1" t="e">
        <f>#REF!-(#REF!*#REF!%)</f>
        <v>#REF!</v>
      </c>
    </row>
    <row r="1647" spans="1:12" ht="30" customHeight="1">
      <c r="A1647" s="26">
        <v>3</v>
      </c>
      <c r="B1647" s="29" t="s">
        <v>188</v>
      </c>
      <c r="C1647" s="30" t="s">
        <v>189</v>
      </c>
      <c r="D1647" s="33"/>
      <c r="E1647" s="36">
        <v>5114</v>
      </c>
      <c r="F1647" s="33" t="s">
        <v>248</v>
      </c>
      <c r="G1647" s="33"/>
      <c r="H1647" s="39" t="s">
        <v>43</v>
      </c>
      <c r="I1647" s="4">
        <v>42</v>
      </c>
      <c r="J1647" s="21" t="s">
        <v>305</v>
      </c>
      <c r="K1647" s="5"/>
      <c r="L1647" s="1" t="e">
        <f>#REF!-(#REF!*#REF!%)</f>
        <v>#REF!</v>
      </c>
    </row>
    <row r="1648" spans="1:12" ht="30" customHeight="1">
      <c r="A1648" s="27"/>
      <c r="B1648" s="29"/>
      <c r="C1648" s="31"/>
      <c r="D1648" s="34"/>
      <c r="E1648" s="37"/>
      <c r="F1648" s="34"/>
      <c r="G1648" s="34"/>
      <c r="H1648" s="40"/>
      <c r="I1648" s="4">
        <v>44</v>
      </c>
      <c r="J1648" s="20" t="s">
        <v>291</v>
      </c>
      <c r="K1648" s="5"/>
      <c r="L1648" s="1" t="e">
        <f>#REF!-(#REF!*#REF!%)</f>
        <v>#REF!</v>
      </c>
    </row>
    <row r="1649" spans="1:12" ht="30" customHeight="1">
      <c r="A1649" s="27"/>
      <c r="B1649" s="29"/>
      <c r="C1649" s="31"/>
      <c r="D1649" s="34"/>
      <c r="E1649" s="37"/>
      <c r="F1649" s="34"/>
      <c r="G1649" s="34"/>
      <c r="H1649" s="40"/>
      <c r="I1649" s="4">
        <v>46</v>
      </c>
      <c r="J1649" s="20" t="s">
        <v>291</v>
      </c>
      <c r="K1649" s="5"/>
      <c r="L1649" s="1" t="e">
        <f>#REF!-(#REF!*#REF!%)</f>
        <v>#REF!</v>
      </c>
    </row>
    <row r="1650" spans="1:12" ht="30" customHeight="1">
      <c r="A1650" s="27"/>
      <c r="B1650" s="29"/>
      <c r="C1650" s="31"/>
      <c r="D1650" s="34"/>
      <c r="E1650" s="37"/>
      <c r="F1650" s="34"/>
      <c r="G1650" s="34"/>
      <c r="H1650" s="40"/>
      <c r="I1650" s="4">
        <v>48</v>
      </c>
      <c r="J1650" s="20" t="s">
        <v>291</v>
      </c>
      <c r="K1650" s="5"/>
      <c r="L1650" s="1" t="e">
        <f>#REF!-(#REF!*#REF!%)</f>
        <v>#REF!</v>
      </c>
    </row>
    <row r="1651" spans="1:12" ht="30" customHeight="1">
      <c r="A1651" s="27"/>
      <c r="B1651" s="29"/>
      <c r="C1651" s="31"/>
      <c r="D1651" s="34"/>
      <c r="E1651" s="37"/>
      <c r="F1651" s="34"/>
      <c r="G1651" s="34"/>
      <c r="H1651" s="40"/>
      <c r="I1651" s="4">
        <v>50</v>
      </c>
      <c r="J1651" s="20" t="s">
        <v>291</v>
      </c>
      <c r="K1651" s="5"/>
      <c r="L1651" s="1" t="e">
        <f>#REF!-(#REF!*#REF!%)</f>
        <v>#REF!</v>
      </c>
    </row>
    <row r="1652" spans="1:12" ht="30" customHeight="1">
      <c r="A1652" s="27"/>
      <c r="B1652" s="29"/>
      <c r="C1652" s="31"/>
      <c r="D1652" s="34"/>
      <c r="E1652" s="37"/>
      <c r="F1652" s="34"/>
      <c r="G1652" s="34"/>
      <c r="H1652" s="40"/>
      <c r="I1652" s="4">
        <v>52</v>
      </c>
      <c r="J1652" s="20" t="s">
        <v>291</v>
      </c>
      <c r="K1652" s="5"/>
      <c r="L1652" s="1" t="e">
        <f>#REF!-(#REF!*#REF!%)</f>
        <v>#REF!</v>
      </c>
    </row>
    <row r="1653" spans="1:12" ht="30" customHeight="1">
      <c r="A1653" s="28"/>
      <c r="B1653" s="29"/>
      <c r="C1653" s="32"/>
      <c r="D1653" s="35"/>
      <c r="E1653" s="38"/>
      <c r="F1653" s="35"/>
      <c r="G1653" s="35"/>
      <c r="H1653" s="41"/>
      <c r="I1653" s="4"/>
      <c r="J1653" s="13"/>
      <c r="K1653" s="5"/>
      <c r="L1653" s="1" t="e">
        <f>#REF!-(#REF!*#REF!%)</f>
        <v>#REF!</v>
      </c>
    </row>
    <row r="1654" spans="1:12" ht="30" customHeight="1">
      <c r="A1654" s="26">
        <v>3</v>
      </c>
      <c r="B1654" s="29" t="s">
        <v>190</v>
      </c>
      <c r="C1654" s="30" t="s">
        <v>191</v>
      </c>
      <c r="D1654" s="33"/>
      <c r="E1654" s="36">
        <v>5324</v>
      </c>
      <c r="F1654" s="33" t="s">
        <v>249</v>
      </c>
      <c r="G1654" s="33" t="s">
        <v>327</v>
      </c>
      <c r="H1654" s="39" t="s">
        <v>17</v>
      </c>
      <c r="I1654" s="4">
        <v>42</v>
      </c>
      <c r="J1654" s="21" t="s">
        <v>305</v>
      </c>
      <c r="K1654" s="5"/>
      <c r="L1654" s="1" t="e">
        <f>#REF!-(#REF!*#REF!%)</f>
        <v>#REF!</v>
      </c>
    </row>
    <row r="1655" spans="1:12" ht="30" customHeight="1">
      <c r="A1655" s="27"/>
      <c r="B1655" s="29"/>
      <c r="C1655" s="31"/>
      <c r="D1655" s="34"/>
      <c r="E1655" s="37"/>
      <c r="F1655" s="34"/>
      <c r="G1655" s="34"/>
      <c r="H1655" s="40"/>
      <c r="I1655" s="4">
        <v>44</v>
      </c>
      <c r="J1655" s="21" t="s">
        <v>305</v>
      </c>
      <c r="K1655" s="5"/>
      <c r="L1655" s="1" t="e">
        <f>#REF!-(#REF!*#REF!%)</f>
        <v>#REF!</v>
      </c>
    </row>
    <row r="1656" spans="1:12" ht="30" customHeight="1">
      <c r="A1656" s="27"/>
      <c r="B1656" s="29"/>
      <c r="C1656" s="31"/>
      <c r="D1656" s="34"/>
      <c r="E1656" s="37"/>
      <c r="F1656" s="34"/>
      <c r="G1656" s="34"/>
      <c r="H1656" s="40"/>
      <c r="I1656" s="4">
        <v>46</v>
      </c>
      <c r="J1656" s="20" t="s">
        <v>291</v>
      </c>
      <c r="K1656" s="5"/>
      <c r="L1656" s="1" t="e">
        <f>#REF!-(#REF!*#REF!%)</f>
        <v>#REF!</v>
      </c>
    </row>
    <row r="1657" spans="1:12" ht="30" customHeight="1">
      <c r="A1657" s="27"/>
      <c r="B1657" s="29"/>
      <c r="C1657" s="31"/>
      <c r="D1657" s="34"/>
      <c r="E1657" s="37"/>
      <c r="F1657" s="34"/>
      <c r="G1657" s="34"/>
      <c r="H1657" s="40"/>
      <c r="I1657" s="4">
        <v>48</v>
      </c>
      <c r="J1657" s="20" t="s">
        <v>291</v>
      </c>
      <c r="K1657" s="5"/>
      <c r="L1657" s="1" t="e">
        <f>#REF!-(#REF!*#REF!%)</f>
        <v>#REF!</v>
      </c>
    </row>
    <row r="1658" spans="1:12" ht="30" customHeight="1">
      <c r="A1658" s="27"/>
      <c r="B1658" s="29"/>
      <c r="C1658" s="31"/>
      <c r="D1658" s="34"/>
      <c r="E1658" s="37"/>
      <c r="F1658" s="34"/>
      <c r="G1658" s="34"/>
      <c r="H1658" s="40"/>
      <c r="I1658" s="4">
        <v>50</v>
      </c>
      <c r="J1658" s="21" t="s">
        <v>305</v>
      </c>
      <c r="K1658" s="5"/>
      <c r="L1658" s="1" t="e">
        <f>#REF!-(#REF!*#REF!%)</f>
        <v>#REF!</v>
      </c>
    </row>
    <row r="1659" spans="1:12" ht="30" customHeight="1">
      <c r="A1659" s="27"/>
      <c r="B1659" s="29"/>
      <c r="C1659" s="31"/>
      <c r="D1659" s="34"/>
      <c r="E1659" s="37"/>
      <c r="F1659" s="34"/>
      <c r="G1659" s="34"/>
      <c r="H1659" s="40"/>
      <c r="I1659" s="4">
        <v>52</v>
      </c>
      <c r="J1659" s="21" t="s">
        <v>305</v>
      </c>
      <c r="K1659" s="5"/>
      <c r="L1659" s="1" t="e">
        <f>#REF!-(#REF!*#REF!%)</f>
        <v>#REF!</v>
      </c>
    </row>
    <row r="1660" spans="1:12" ht="30" customHeight="1">
      <c r="A1660" s="28"/>
      <c r="B1660" s="29"/>
      <c r="C1660" s="32"/>
      <c r="D1660" s="35"/>
      <c r="E1660" s="38"/>
      <c r="F1660" s="35"/>
      <c r="G1660" s="35"/>
      <c r="H1660" s="41"/>
      <c r="I1660" s="4"/>
      <c r="J1660" s="13"/>
      <c r="K1660" s="5"/>
      <c r="L1660" s="1" t="e">
        <f>#REF!-(#REF!*#REF!%)</f>
        <v>#REF!</v>
      </c>
    </row>
    <row r="1661" spans="1:12" ht="30" customHeight="1">
      <c r="A1661" s="26">
        <v>3</v>
      </c>
      <c r="B1661" s="29" t="s">
        <v>190</v>
      </c>
      <c r="C1661" s="30" t="s">
        <v>191</v>
      </c>
      <c r="D1661" s="33"/>
      <c r="E1661" s="36">
        <v>5324</v>
      </c>
      <c r="F1661" s="33" t="s">
        <v>249</v>
      </c>
      <c r="G1661" s="33" t="s">
        <v>327</v>
      </c>
      <c r="H1661" s="39" t="s">
        <v>13</v>
      </c>
      <c r="I1661" s="4">
        <v>42</v>
      </c>
      <c r="J1661" s="20" t="s">
        <v>291</v>
      </c>
      <c r="K1661" s="5"/>
      <c r="L1661" s="1" t="e">
        <f>#REF!-(#REF!*#REF!%)</f>
        <v>#REF!</v>
      </c>
    </row>
    <row r="1662" spans="1:12" ht="30" customHeight="1">
      <c r="A1662" s="27"/>
      <c r="B1662" s="29"/>
      <c r="C1662" s="31"/>
      <c r="D1662" s="34"/>
      <c r="E1662" s="37"/>
      <c r="F1662" s="34"/>
      <c r="G1662" s="34"/>
      <c r="H1662" s="40"/>
      <c r="I1662" s="4">
        <v>44</v>
      </c>
      <c r="J1662" s="20" t="s">
        <v>291</v>
      </c>
      <c r="K1662" s="5"/>
      <c r="L1662" s="1" t="e">
        <f>#REF!-(#REF!*#REF!%)</f>
        <v>#REF!</v>
      </c>
    </row>
    <row r="1663" spans="1:12" ht="30" customHeight="1">
      <c r="A1663" s="27"/>
      <c r="B1663" s="29"/>
      <c r="C1663" s="31"/>
      <c r="D1663" s="34"/>
      <c r="E1663" s="37"/>
      <c r="F1663" s="34"/>
      <c r="G1663" s="34"/>
      <c r="H1663" s="40"/>
      <c r="I1663" s="4">
        <v>46</v>
      </c>
      <c r="J1663" s="20" t="s">
        <v>291</v>
      </c>
      <c r="K1663" s="5"/>
      <c r="L1663" s="1" t="e">
        <f>#REF!-(#REF!*#REF!%)</f>
        <v>#REF!</v>
      </c>
    </row>
    <row r="1664" spans="1:12" ht="30" customHeight="1">
      <c r="A1664" s="27"/>
      <c r="B1664" s="29"/>
      <c r="C1664" s="31"/>
      <c r="D1664" s="34"/>
      <c r="E1664" s="37"/>
      <c r="F1664" s="34"/>
      <c r="G1664" s="34"/>
      <c r="H1664" s="40"/>
      <c r="I1664" s="4">
        <v>48</v>
      </c>
      <c r="J1664" s="20" t="s">
        <v>291</v>
      </c>
      <c r="K1664" s="5"/>
      <c r="L1664" s="1" t="e">
        <f>#REF!-(#REF!*#REF!%)</f>
        <v>#REF!</v>
      </c>
    </row>
    <row r="1665" spans="1:12" ht="30" customHeight="1">
      <c r="A1665" s="27"/>
      <c r="B1665" s="29"/>
      <c r="C1665" s="31"/>
      <c r="D1665" s="34"/>
      <c r="E1665" s="37"/>
      <c r="F1665" s="34"/>
      <c r="G1665" s="34"/>
      <c r="H1665" s="40"/>
      <c r="I1665" s="4">
        <v>50</v>
      </c>
      <c r="J1665" s="20" t="s">
        <v>291</v>
      </c>
      <c r="K1665" s="5"/>
      <c r="L1665" s="1" t="e">
        <f>#REF!-(#REF!*#REF!%)</f>
        <v>#REF!</v>
      </c>
    </row>
    <row r="1666" spans="1:12" ht="30" customHeight="1">
      <c r="A1666" s="27"/>
      <c r="B1666" s="29"/>
      <c r="C1666" s="31"/>
      <c r="D1666" s="34"/>
      <c r="E1666" s="37"/>
      <c r="F1666" s="34"/>
      <c r="G1666" s="34"/>
      <c r="H1666" s="40"/>
      <c r="I1666" s="4">
        <v>52</v>
      </c>
      <c r="J1666" s="20" t="s">
        <v>291</v>
      </c>
      <c r="K1666" s="5"/>
      <c r="L1666" s="1" t="e">
        <f>#REF!-(#REF!*#REF!%)</f>
        <v>#REF!</v>
      </c>
    </row>
    <row r="1667" spans="1:12" ht="30" customHeight="1">
      <c r="A1667" s="28"/>
      <c r="B1667" s="29"/>
      <c r="C1667" s="32"/>
      <c r="D1667" s="35"/>
      <c r="E1667" s="38"/>
      <c r="F1667" s="35"/>
      <c r="G1667" s="35"/>
      <c r="H1667" s="41"/>
      <c r="I1667" s="4"/>
      <c r="J1667" s="13"/>
      <c r="K1667" s="5"/>
      <c r="L1667" s="1" t="e">
        <f>#REF!-(#REF!*#REF!%)</f>
        <v>#REF!</v>
      </c>
    </row>
    <row r="1668" spans="1:12" ht="30" customHeight="1">
      <c r="A1668" s="26">
        <v>3</v>
      </c>
      <c r="B1668" s="29" t="s">
        <v>190</v>
      </c>
      <c r="C1668" s="30" t="s">
        <v>191</v>
      </c>
      <c r="D1668" s="33"/>
      <c r="E1668" s="36">
        <v>5324</v>
      </c>
      <c r="F1668" s="33" t="s">
        <v>249</v>
      </c>
      <c r="G1668" s="33" t="s">
        <v>327</v>
      </c>
      <c r="H1668" s="39" t="s">
        <v>306</v>
      </c>
      <c r="I1668" s="4">
        <v>42</v>
      </c>
      <c r="J1668" s="20" t="s">
        <v>291</v>
      </c>
      <c r="K1668" s="5"/>
      <c r="L1668" s="1" t="e">
        <f>#REF!-(#REF!*#REF!%)</f>
        <v>#REF!</v>
      </c>
    </row>
    <row r="1669" spans="1:12" ht="30" customHeight="1">
      <c r="A1669" s="27"/>
      <c r="B1669" s="29"/>
      <c r="C1669" s="31"/>
      <c r="D1669" s="34"/>
      <c r="E1669" s="37"/>
      <c r="F1669" s="34"/>
      <c r="G1669" s="34"/>
      <c r="H1669" s="40"/>
      <c r="I1669" s="4">
        <v>44</v>
      </c>
      <c r="J1669" s="20" t="s">
        <v>291</v>
      </c>
      <c r="K1669" s="5"/>
      <c r="L1669" s="1" t="e">
        <f>#REF!-(#REF!*#REF!%)</f>
        <v>#REF!</v>
      </c>
    </row>
    <row r="1670" spans="1:12" ht="30" customHeight="1">
      <c r="A1670" s="27"/>
      <c r="B1670" s="29"/>
      <c r="C1670" s="31"/>
      <c r="D1670" s="34"/>
      <c r="E1670" s="37"/>
      <c r="F1670" s="34"/>
      <c r="G1670" s="34"/>
      <c r="H1670" s="40"/>
      <c r="I1670" s="4">
        <v>46</v>
      </c>
      <c r="J1670" s="20" t="s">
        <v>291</v>
      </c>
      <c r="K1670" s="5"/>
      <c r="L1670" s="1" t="e">
        <f>#REF!-(#REF!*#REF!%)</f>
        <v>#REF!</v>
      </c>
    </row>
    <row r="1671" spans="1:12" ht="30" customHeight="1">
      <c r="A1671" s="27"/>
      <c r="B1671" s="29"/>
      <c r="C1671" s="31"/>
      <c r="D1671" s="34"/>
      <c r="E1671" s="37"/>
      <c r="F1671" s="34"/>
      <c r="G1671" s="34"/>
      <c r="H1671" s="40"/>
      <c r="I1671" s="4">
        <v>48</v>
      </c>
      <c r="J1671" s="20" t="s">
        <v>291</v>
      </c>
      <c r="K1671" s="5"/>
      <c r="L1671" s="1" t="e">
        <f>#REF!-(#REF!*#REF!%)</f>
        <v>#REF!</v>
      </c>
    </row>
    <row r="1672" spans="1:12" ht="30" customHeight="1">
      <c r="A1672" s="27"/>
      <c r="B1672" s="29"/>
      <c r="C1672" s="31"/>
      <c r="D1672" s="34"/>
      <c r="E1672" s="37"/>
      <c r="F1672" s="34"/>
      <c r="G1672" s="34"/>
      <c r="H1672" s="40"/>
      <c r="I1672" s="4">
        <v>50</v>
      </c>
      <c r="J1672" s="21" t="s">
        <v>305</v>
      </c>
      <c r="K1672" s="5"/>
      <c r="L1672" s="1" t="e">
        <f>#REF!-(#REF!*#REF!%)</f>
        <v>#REF!</v>
      </c>
    </row>
    <row r="1673" spans="1:12" ht="30" customHeight="1">
      <c r="A1673" s="27"/>
      <c r="B1673" s="29"/>
      <c r="C1673" s="31"/>
      <c r="D1673" s="34"/>
      <c r="E1673" s="37"/>
      <c r="F1673" s="34"/>
      <c r="G1673" s="34"/>
      <c r="H1673" s="40"/>
      <c r="I1673" s="4">
        <v>52</v>
      </c>
      <c r="J1673" s="20" t="s">
        <v>291</v>
      </c>
      <c r="K1673" s="5"/>
      <c r="L1673" s="1" t="e">
        <f>#REF!-(#REF!*#REF!%)</f>
        <v>#REF!</v>
      </c>
    </row>
    <row r="1674" spans="1:12" ht="30" customHeight="1">
      <c r="A1674" s="28"/>
      <c r="B1674" s="29"/>
      <c r="C1674" s="32"/>
      <c r="D1674" s="35"/>
      <c r="E1674" s="38"/>
      <c r="F1674" s="35"/>
      <c r="G1674" s="35"/>
      <c r="H1674" s="41"/>
      <c r="I1674" s="4"/>
      <c r="J1674" s="13"/>
      <c r="K1674" s="5"/>
      <c r="L1674" s="1" t="e">
        <f>#REF!-(#REF!*#REF!%)</f>
        <v>#REF!</v>
      </c>
    </row>
    <row r="1675" spans="1:12" ht="30" customHeight="1">
      <c r="A1675" s="26">
        <v>3</v>
      </c>
      <c r="B1675" s="29" t="s">
        <v>190</v>
      </c>
      <c r="C1675" s="30" t="s">
        <v>191</v>
      </c>
      <c r="D1675" s="33"/>
      <c r="E1675" s="36">
        <v>5324</v>
      </c>
      <c r="F1675" s="33" t="s">
        <v>249</v>
      </c>
      <c r="G1675" s="33" t="s">
        <v>327</v>
      </c>
      <c r="H1675" s="39" t="s">
        <v>328</v>
      </c>
      <c r="I1675" s="4">
        <v>42</v>
      </c>
      <c r="J1675" s="20" t="s">
        <v>291</v>
      </c>
      <c r="K1675" s="5"/>
      <c r="L1675" s="1" t="e">
        <f>#REF!-(#REF!*#REF!%)</f>
        <v>#REF!</v>
      </c>
    </row>
    <row r="1676" spans="1:12" ht="30" customHeight="1">
      <c r="A1676" s="27"/>
      <c r="B1676" s="29"/>
      <c r="C1676" s="31"/>
      <c r="D1676" s="34"/>
      <c r="E1676" s="37"/>
      <c r="F1676" s="34"/>
      <c r="G1676" s="34"/>
      <c r="H1676" s="40"/>
      <c r="I1676" s="4">
        <v>44</v>
      </c>
      <c r="J1676" s="21" t="s">
        <v>305</v>
      </c>
      <c r="K1676" s="5"/>
      <c r="L1676" s="1" t="e">
        <f>#REF!-(#REF!*#REF!%)</f>
        <v>#REF!</v>
      </c>
    </row>
    <row r="1677" spans="1:12" ht="30" customHeight="1">
      <c r="A1677" s="27"/>
      <c r="B1677" s="29"/>
      <c r="C1677" s="31"/>
      <c r="D1677" s="34"/>
      <c r="E1677" s="37"/>
      <c r="F1677" s="34"/>
      <c r="G1677" s="34"/>
      <c r="H1677" s="40"/>
      <c r="I1677" s="4">
        <v>46</v>
      </c>
      <c r="J1677" s="21" t="s">
        <v>305</v>
      </c>
      <c r="K1677" s="5"/>
      <c r="L1677" s="1" t="e">
        <f>#REF!-(#REF!*#REF!%)</f>
        <v>#REF!</v>
      </c>
    </row>
    <row r="1678" spans="1:12" ht="30" customHeight="1">
      <c r="A1678" s="27"/>
      <c r="B1678" s="29"/>
      <c r="C1678" s="31"/>
      <c r="D1678" s="34"/>
      <c r="E1678" s="37"/>
      <c r="F1678" s="34"/>
      <c r="G1678" s="34"/>
      <c r="H1678" s="40"/>
      <c r="I1678" s="4">
        <v>48</v>
      </c>
      <c r="J1678" s="21" t="s">
        <v>305</v>
      </c>
      <c r="K1678" s="5"/>
      <c r="L1678" s="1" t="e">
        <f>#REF!-(#REF!*#REF!%)</f>
        <v>#REF!</v>
      </c>
    </row>
    <row r="1679" spans="1:12" ht="30" customHeight="1">
      <c r="A1679" s="27"/>
      <c r="B1679" s="29"/>
      <c r="C1679" s="31"/>
      <c r="D1679" s="34"/>
      <c r="E1679" s="37"/>
      <c r="F1679" s="34"/>
      <c r="G1679" s="34"/>
      <c r="H1679" s="40"/>
      <c r="I1679" s="4">
        <v>50</v>
      </c>
      <c r="J1679" s="20" t="s">
        <v>291</v>
      </c>
      <c r="K1679" s="5"/>
      <c r="L1679" s="1" t="e">
        <f>#REF!-(#REF!*#REF!%)</f>
        <v>#REF!</v>
      </c>
    </row>
    <row r="1680" spans="1:12" ht="30" customHeight="1">
      <c r="A1680" s="27"/>
      <c r="B1680" s="29"/>
      <c r="C1680" s="31"/>
      <c r="D1680" s="34"/>
      <c r="E1680" s="37"/>
      <c r="F1680" s="34"/>
      <c r="G1680" s="34"/>
      <c r="H1680" s="40"/>
      <c r="I1680" s="4">
        <v>52</v>
      </c>
      <c r="J1680" s="21" t="s">
        <v>305</v>
      </c>
      <c r="K1680" s="5"/>
      <c r="L1680" s="1" t="e">
        <f>#REF!-(#REF!*#REF!%)</f>
        <v>#REF!</v>
      </c>
    </row>
    <row r="1681" spans="1:12" ht="30" customHeight="1">
      <c r="A1681" s="28"/>
      <c r="B1681" s="29"/>
      <c r="C1681" s="32"/>
      <c r="D1681" s="35"/>
      <c r="E1681" s="38"/>
      <c r="F1681" s="35"/>
      <c r="G1681" s="35"/>
      <c r="H1681" s="41"/>
      <c r="I1681" s="4"/>
      <c r="J1681" s="13"/>
      <c r="K1681" s="5"/>
      <c r="L1681" s="1" t="e">
        <f>#REF!-(#REF!*#REF!%)</f>
        <v>#REF!</v>
      </c>
    </row>
    <row r="1682" spans="1:12" ht="30" customHeight="1">
      <c r="A1682" s="26">
        <v>3</v>
      </c>
      <c r="B1682" s="29" t="s">
        <v>188</v>
      </c>
      <c r="C1682" s="30" t="s">
        <v>192</v>
      </c>
      <c r="D1682" s="33"/>
      <c r="E1682" s="36">
        <v>5859</v>
      </c>
      <c r="F1682" s="33" t="s">
        <v>539</v>
      </c>
      <c r="G1682" s="33" t="s">
        <v>427</v>
      </c>
      <c r="H1682" s="39" t="s">
        <v>11</v>
      </c>
      <c r="I1682" s="4">
        <v>42</v>
      </c>
      <c r="J1682" s="20" t="s">
        <v>291</v>
      </c>
      <c r="K1682" s="5"/>
      <c r="L1682" s="1" t="e">
        <f>#REF!-(#REF!*#REF!%)</f>
        <v>#REF!</v>
      </c>
    </row>
    <row r="1683" spans="1:12" ht="30" customHeight="1">
      <c r="A1683" s="27"/>
      <c r="B1683" s="29"/>
      <c r="C1683" s="31"/>
      <c r="D1683" s="34"/>
      <c r="E1683" s="37"/>
      <c r="F1683" s="34"/>
      <c r="G1683" s="34"/>
      <c r="H1683" s="40"/>
      <c r="I1683" s="4">
        <v>44</v>
      </c>
      <c r="J1683" s="20" t="s">
        <v>291</v>
      </c>
      <c r="K1683" s="5"/>
      <c r="L1683" s="1" t="e">
        <f>#REF!-(#REF!*#REF!%)</f>
        <v>#REF!</v>
      </c>
    </row>
    <row r="1684" spans="1:12" ht="30" customHeight="1">
      <c r="A1684" s="27"/>
      <c r="B1684" s="29"/>
      <c r="C1684" s="31"/>
      <c r="D1684" s="34"/>
      <c r="E1684" s="37"/>
      <c r="F1684" s="34"/>
      <c r="G1684" s="34"/>
      <c r="H1684" s="40"/>
      <c r="I1684" s="4">
        <v>46</v>
      </c>
      <c r="J1684" s="20" t="s">
        <v>291</v>
      </c>
      <c r="K1684" s="5"/>
      <c r="L1684" s="1" t="e">
        <f>#REF!-(#REF!*#REF!%)</f>
        <v>#REF!</v>
      </c>
    </row>
    <row r="1685" spans="1:12" ht="30" customHeight="1">
      <c r="A1685" s="27"/>
      <c r="B1685" s="29"/>
      <c r="C1685" s="31"/>
      <c r="D1685" s="34"/>
      <c r="E1685" s="37"/>
      <c r="F1685" s="34"/>
      <c r="G1685" s="34"/>
      <c r="H1685" s="40"/>
      <c r="I1685" s="4">
        <v>48</v>
      </c>
      <c r="J1685" s="20" t="s">
        <v>291</v>
      </c>
      <c r="K1685" s="5"/>
      <c r="L1685" s="1" t="e">
        <f>#REF!-(#REF!*#REF!%)</f>
        <v>#REF!</v>
      </c>
    </row>
    <row r="1686" spans="1:12" ht="30" customHeight="1">
      <c r="A1686" s="27"/>
      <c r="B1686" s="29"/>
      <c r="C1686" s="31"/>
      <c r="D1686" s="34"/>
      <c r="E1686" s="37"/>
      <c r="F1686" s="34"/>
      <c r="G1686" s="34"/>
      <c r="H1686" s="40"/>
      <c r="I1686" s="4">
        <v>50</v>
      </c>
      <c r="J1686" s="20" t="s">
        <v>291</v>
      </c>
      <c r="K1686" s="5"/>
      <c r="L1686" s="1" t="e">
        <f>#REF!-(#REF!*#REF!%)</f>
        <v>#REF!</v>
      </c>
    </row>
    <row r="1687" spans="1:12" ht="30" customHeight="1">
      <c r="A1687" s="27"/>
      <c r="B1687" s="29"/>
      <c r="C1687" s="31"/>
      <c r="D1687" s="34"/>
      <c r="E1687" s="37"/>
      <c r="F1687" s="34"/>
      <c r="G1687" s="34"/>
      <c r="H1687" s="40"/>
      <c r="I1687" s="4">
        <v>52</v>
      </c>
      <c r="J1687" s="20" t="s">
        <v>291</v>
      </c>
      <c r="K1687" s="5"/>
      <c r="L1687" s="1" t="e">
        <f>#REF!-(#REF!*#REF!%)</f>
        <v>#REF!</v>
      </c>
    </row>
    <row r="1688" spans="1:12" ht="30" customHeight="1">
      <c r="A1688" s="28"/>
      <c r="B1688" s="29"/>
      <c r="C1688" s="32"/>
      <c r="D1688" s="35"/>
      <c r="E1688" s="38"/>
      <c r="F1688" s="35"/>
      <c r="G1688" s="35"/>
      <c r="H1688" s="41"/>
      <c r="I1688" s="4">
        <v>54</v>
      </c>
      <c r="J1688" s="20" t="s">
        <v>291</v>
      </c>
      <c r="K1688" s="5"/>
      <c r="L1688" s="1" t="e">
        <f>#REF!-(#REF!*#REF!%)</f>
        <v>#REF!</v>
      </c>
    </row>
    <row r="1689" spans="1:12" ht="30" customHeight="1">
      <c r="A1689" s="26">
        <v>3</v>
      </c>
      <c r="B1689" s="29" t="s">
        <v>188</v>
      </c>
      <c r="C1689" s="30" t="s">
        <v>192</v>
      </c>
      <c r="D1689" s="33"/>
      <c r="E1689" s="36">
        <v>5859</v>
      </c>
      <c r="F1689" s="33" t="s">
        <v>539</v>
      </c>
      <c r="G1689" s="33" t="s">
        <v>427</v>
      </c>
      <c r="H1689" s="39" t="s">
        <v>535</v>
      </c>
      <c r="I1689" s="4">
        <v>42</v>
      </c>
      <c r="J1689" s="21" t="s">
        <v>305</v>
      </c>
      <c r="K1689" s="5"/>
      <c r="L1689" s="1" t="e">
        <f>#REF!-(#REF!*#REF!%)</f>
        <v>#REF!</v>
      </c>
    </row>
    <row r="1690" spans="1:12" ht="30" customHeight="1">
      <c r="A1690" s="27"/>
      <c r="B1690" s="29"/>
      <c r="C1690" s="31"/>
      <c r="D1690" s="34"/>
      <c r="E1690" s="37"/>
      <c r="F1690" s="34"/>
      <c r="G1690" s="34"/>
      <c r="H1690" s="40"/>
      <c r="I1690" s="4">
        <v>44</v>
      </c>
      <c r="J1690" s="21" t="s">
        <v>305</v>
      </c>
      <c r="K1690" s="5"/>
      <c r="L1690" s="1" t="e">
        <f>#REF!-(#REF!*#REF!%)</f>
        <v>#REF!</v>
      </c>
    </row>
    <row r="1691" spans="1:12" ht="30" customHeight="1">
      <c r="A1691" s="27"/>
      <c r="B1691" s="29"/>
      <c r="C1691" s="31"/>
      <c r="D1691" s="34"/>
      <c r="E1691" s="37"/>
      <c r="F1691" s="34"/>
      <c r="G1691" s="34"/>
      <c r="H1691" s="40"/>
      <c r="I1691" s="4">
        <v>46</v>
      </c>
      <c r="J1691" s="21" t="s">
        <v>305</v>
      </c>
      <c r="K1691" s="5"/>
      <c r="L1691" s="1" t="e">
        <f>#REF!-(#REF!*#REF!%)</f>
        <v>#REF!</v>
      </c>
    </row>
    <row r="1692" spans="1:12" ht="30" customHeight="1">
      <c r="A1692" s="27"/>
      <c r="B1692" s="29"/>
      <c r="C1692" s="31"/>
      <c r="D1692" s="34"/>
      <c r="E1692" s="37"/>
      <c r="F1692" s="34"/>
      <c r="G1692" s="34"/>
      <c r="H1692" s="40"/>
      <c r="I1692" s="4">
        <v>48</v>
      </c>
      <c r="J1692" s="21" t="s">
        <v>305</v>
      </c>
      <c r="K1692" s="5"/>
      <c r="L1692" s="1" t="e">
        <f>#REF!-(#REF!*#REF!%)</f>
        <v>#REF!</v>
      </c>
    </row>
    <row r="1693" spans="1:12" ht="30" customHeight="1">
      <c r="A1693" s="27"/>
      <c r="B1693" s="29"/>
      <c r="C1693" s="31"/>
      <c r="D1693" s="34"/>
      <c r="E1693" s="37"/>
      <c r="F1693" s="34"/>
      <c r="G1693" s="34"/>
      <c r="H1693" s="40"/>
      <c r="I1693" s="4">
        <v>50</v>
      </c>
      <c r="J1693" s="20" t="s">
        <v>291</v>
      </c>
      <c r="K1693" s="5"/>
      <c r="L1693" s="1" t="e">
        <f>#REF!-(#REF!*#REF!%)</f>
        <v>#REF!</v>
      </c>
    </row>
    <row r="1694" spans="1:12" ht="30" customHeight="1">
      <c r="A1694" s="27"/>
      <c r="B1694" s="29"/>
      <c r="C1694" s="31"/>
      <c r="D1694" s="34"/>
      <c r="E1694" s="37"/>
      <c r="F1694" s="34"/>
      <c r="G1694" s="34"/>
      <c r="H1694" s="40"/>
      <c r="I1694" s="4">
        <v>52</v>
      </c>
      <c r="J1694" s="20" t="s">
        <v>291</v>
      </c>
      <c r="K1694" s="5"/>
      <c r="L1694" s="1" t="e">
        <f>#REF!-(#REF!*#REF!%)</f>
        <v>#REF!</v>
      </c>
    </row>
    <row r="1695" spans="1:12" ht="30" customHeight="1">
      <c r="A1695" s="28"/>
      <c r="B1695" s="29"/>
      <c r="C1695" s="32"/>
      <c r="D1695" s="35"/>
      <c r="E1695" s="38"/>
      <c r="F1695" s="35"/>
      <c r="G1695" s="35"/>
      <c r="H1695" s="41"/>
      <c r="I1695" s="4">
        <v>54</v>
      </c>
      <c r="J1695" s="20" t="s">
        <v>291</v>
      </c>
      <c r="K1695" s="5"/>
      <c r="L1695" s="1" t="e">
        <f>#REF!-(#REF!*#REF!%)</f>
        <v>#REF!</v>
      </c>
    </row>
    <row r="1696" spans="1:12" ht="30" customHeight="1">
      <c r="A1696" s="26">
        <v>3</v>
      </c>
      <c r="B1696" s="29" t="s">
        <v>188</v>
      </c>
      <c r="C1696" s="30" t="s">
        <v>192</v>
      </c>
      <c r="D1696" s="33"/>
      <c r="E1696" s="36">
        <v>5859</v>
      </c>
      <c r="F1696" s="33" t="s">
        <v>539</v>
      </c>
      <c r="G1696" s="33" t="s">
        <v>427</v>
      </c>
      <c r="H1696" s="39" t="s">
        <v>544</v>
      </c>
      <c r="I1696" s="4">
        <v>42</v>
      </c>
      <c r="J1696" s="21" t="s">
        <v>305</v>
      </c>
      <c r="K1696" s="5"/>
      <c r="L1696" s="1" t="e">
        <f>#REF!-(#REF!*#REF!%)</f>
        <v>#REF!</v>
      </c>
    </row>
    <row r="1697" spans="1:12" ht="30" customHeight="1">
      <c r="A1697" s="27"/>
      <c r="B1697" s="29"/>
      <c r="C1697" s="31"/>
      <c r="D1697" s="34"/>
      <c r="E1697" s="37"/>
      <c r="F1697" s="34"/>
      <c r="G1697" s="34"/>
      <c r="H1697" s="40"/>
      <c r="I1697" s="4">
        <v>44</v>
      </c>
      <c r="J1697" s="20" t="s">
        <v>291</v>
      </c>
      <c r="K1697" s="5"/>
      <c r="L1697" s="1" t="e">
        <f>#REF!-(#REF!*#REF!%)</f>
        <v>#REF!</v>
      </c>
    </row>
    <row r="1698" spans="1:12" ht="30" customHeight="1">
      <c r="A1698" s="27"/>
      <c r="B1698" s="29"/>
      <c r="C1698" s="31"/>
      <c r="D1698" s="34"/>
      <c r="E1698" s="37"/>
      <c r="F1698" s="34"/>
      <c r="G1698" s="34"/>
      <c r="H1698" s="40"/>
      <c r="I1698" s="4">
        <v>46</v>
      </c>
      <c r="J1698" s="20" t="s">
        <v>291</v>
      </c>
      <c r="K1698" s="5"/>
      <c r="L1698" s="1" t="e">
        <f>#REF!-(#REF!*#REF!%)</f>
        <v>#REF!</v>
      </c>
    </row>
    <row r="1699" spans="1:12" ht="30" customHeight="1">
      <c r="A1699" s="27"/>
      <c r="B1699" s="29"/>
      <c r="C1699" s="31"/>
      <c r="D1699" s="34"/>
      <c r="E1699" s="37"/>
      <c r="F1699" s="34"/>
      <c r="G1699" s="34"/>
      <c r="H1699" s="40"/>
      <c r="I1699" s="4">
        <v>48</v>
      </c>
      <c r="J1699" s="20" t="s">
        <v>291</v>
      </c>
      <c r="K1699" s="5"/>
      <c r="L1699" s="1" t="e">
        <f>#REF!-(#REF!*#REF!%)</f>
        <v>#REF!</v>
      </c>
    </row>
    <row r="1700" spans="1:12" ht="30" customHeight="1">
      <c r="A1700" s="27"/>
      <c r="B1700" s="29"/>
      <c r="C1700" s="31"/>
      <c r="D1700" s="34"/>
      <c r="E1700" s="37"/>
      <c r="F1700" s="34"/>
      <c r="G1700" s="34"/>
      <c r="H1700" s="40"/>
      <c r="I1700" s="4">
        <v>50</v>
      </c>
      <c r="J1700" s="20" t="s">
        <v>291</v>
      </c>
      <c r="K1700" s="5"/>
      <c r="L1700" s="1" t="e">
        <f>#REF!-(#REF!*#REF!%)</f>
        <v>#REF!</v>
      </c>
    </row>
    <row r="1701" spans="1:12" ht="30" customHeight="1">
      <c r="A1701" s="27"/>
      <c r="B1701" s="29"/>
      <c r="C1701" s="31"/>
      <c r="D1701" s="34"/>
      <c r="E1701" s="37"/>
      <c r="F1701" s="34"/>
      <c r="G1701" s="34"/>
      <c r="H1701" s="40"/>
      <c r="I1701" s="4">
        <v>52</v>
      </c>
      <c r="J1701" s="20" t="s">
        <v>291</v>
      </c>
      <c r="K1701" s="5"/>
      <c r="L1701" s="1" t="e">
        <f>#REF!-(#REF!*#REF!%)</f>
        <v>#REF!</v>
      </c>
    </row>
    <row r="1702" spans="1:12" ht="30" customHeight="1">
      <c r="A1702" s="28"/>
      <c r="B1702" s="29"/>
      <c r="C1702" s="32"/>
      <c r="D1702" s="35"/>
      <c r="E1702" s="38"/>
      <c r="F1702" s="35"/>
      <c r="G1702" s="35"/>
      <c r="H1702" s="41"/>
      <c r="I1702" s="4">
        <v>54</v>
      </c>
      <c r="J1702" s="20" t="s">
        <v>291</v>
      </c>
      <c r="K1702" s="5"/>
      <c r="L1702" s="1" t="e">
        <f>#REF!-(#REF!*#REF!%)</f>
        <v>#REF!</v>
      </c>
    </row>
    <row r="1703" spans="1:12" ht="30" customHeight="1">
      <c r="A1703" s="26">
        <v>3</v>
      </c>
      <c r="B1703" s="29" t="s">
        <v>188</v>
      </c>
      <c r="C1703" s="30" t="s">
        <v>538</v>
      </c>
      <c r="D1703" s="33"/>
      <c r="E1703" s="36">
        <v>5859</v>
      </c>
      <c r="F1703" s="33" t="s">
        <v>237</v>
      </c>
      <c r="G1703" s="33" t="s">
        <v>427</v>
      </c>
      <c r="H1703" s="39" t="s">
        <v>111</v>
      </c>
      <c r="I1703" s="4">
        <v>42</v>
      </c>
      <c r="J1703" s="20" t="s">
        <v>291</v>
      </c>
      <c r="K1703" s="5"/>
      <c r="L1703" s="1" t="e">
        <f>#REF!-(#REF!*#REF!%)</f>
        <v>#REF!</v>
      </c>
    </row>
    <row r="1704" spans="1:12" ht="30" customHeight="1">
      <c r="A1704" s="27"/>
      <c r="B1704" s="29"/>
      <c r="C1704" s="31"/>
      <c r="D1704" s="34"/>
      <c r="E1704" s="37"/>
      <c r="F1704" s="34"/>
      <c r="G1704" s="34"/>
      <c r="H1704" s="40"/>
      <c r="I1704" s="4">
        <v>44</v>
      </c>
      <c r="J1704" s="20" t="s">
        <v>291</v>
      </c>
      <c r="K1704" s="5"/>
      <c r="L1704" s="1" t="e">
        <f>#REF!-(#REF!*#REF!%)</f>
        <v>#REF!</v>
      </c>
    </row>
    <row r="1705" spans="1:12" ht="30" customHeight="1">
      <c r="A1705" s="27"/>
      <c r="B1705" s="29"/>
      <c r="C1705" s="31"/>
      <c r="D1705" s="34"/>
      <c r="E1705" s="37"/>
      <c r="F1705" s="34"/>
      <c r="G1705" s="34"/>
      <c r="H1705" s="40"/>
      <c r="I1705" s="4">
        <v>46</v>
      </c>
      <c r="J1705" s="20" t="s">
        <v>291</v>
      </c>
      <c r="K1705" s="5"/>
      <c r="L1705" s="1" t="e">
        <f>#REF!-(#REF!*#REF!%)</f>
        <v>#REF!</v>
      </c>
    </row>
    <row r="1706" spans="1:12" ht="30" customHeight="1">
      <c r="A1706" s="27"/>
      <c r="B1706" s="29"/>
      <c r="C1706" s="31"/>
      <c r="D1706" s="34"/>
      <c r="E1706" s="37"/>
      <c r="F1706" s="34"/>
      <c r="G1706" s="34"/>
      <c r="H1706" s="40"/>
      <c r="I1706" s="4">
        <v>48</v>
      </c>
      <c r="J1706" s="20" t="s">
        <v>291</v>
      </c>
      <c r="K1706" s="5"/>
      <c r="L1706" s="1" t="e">
        <f>#REF!-(#REF!*#REF!%)</f>
        <v>#REF!</v>
      </c>
    </row>
    <row r="1707" spans="1:12" ht="30" customHeight="1">
      <c r="A1707" s="27"/>
      <c r="B1707" s="29"/>
      <c r="C1707" s="31"/>
      <c r="D1707" s="34"/>
      <c r="E1707" s="37"/>
      <c r="F1707" s="34"/>
      <c r="G1707" s="34"/>
      <c r="H1707" s="40"/>
      <c r="I1707" s="4">
        <v>50</v>
      </c>
      <c r="J1707" s="20" t="s">
        <v>291</v>
      </c>
      <c r="K1707" s="5"/>
      <c r="L1707" s="1" t="e">
        <f>#REF!-(#REF!*#REF!%)</f>
        <v>#REF!</v>
      </c>
    </row>
    <row r="1708" spans="1:12" ht="30" customHeight="1">
      <c r="A1708" s="27"/>
      <c r="B1708" s="29"/>
      <c r="C1708" s="31"/>
      <c r="D1708" s="34"/>
      <c r="E1708" s="37"/>
      <c r="F1708" s="34"/>
      <c r="G1708" s="34"/>
      <c r="H1708" s="40"/>
      <c r="I1708" s="4">
        <v>52</v>
      </c>
      <c r="J1708" s="20" t="s">
        <v>291</v>
      </c>
      <c r="K1708" s="5"/>
      <c r="L1708" s="1" t="e">
        <f>#REF!-(#REF!*#REF!%)</f>
        <v>#REF!</v>
      </c>
    </row>
    <row r="1709" spans="1:12" ht="30" customHeight="1">
      <c r="A1709" s="28"/>
      <c r="B1709" s="29"/>
      <c r="C1709" s="32"/>
      <c r="D1709" s="35"/>
      <c r="E1709" s="38"/>
      <c r="F1709" s="35"/>
      <c r="G1709" s="35"/>
      <c r="H1709" s="41"/>
      <c r="I1709" s="4">
        <v>54</v>
      </c>
      <c r="J1709" s="20" t="s">
        <v>291</v>
      </c>
      <c r="K1709" s="5"/>
      <c r="L1709" s="1" t="e">
        <f>#REF!-(#REF!*#REF!%)</f>
        <v>#REF!</v>
      </c>
    </row>
    <row r="1710" spans="1:12" ht="30" customHeight="1">
      <c r="A1710" s="26">
        <v>3</v>
      </c>
      <c r="B1710" s="29" t="s">
        <v>190</v>
      </c>
      <c r="C1710" s="30" t="s">
        <v>193</v>
      </c>
      <c r="D1710" s="33"/>
      <c r="E1710" s="36">
        <v>5534</v>
      </c>
      <c r="F1710" s="33" t="s">
        <v>250</v>
      </c>
      <c r="G1710" s="33" t="s">
        <v>330</v>
      </c>
      <c r="H1710" s="39" t="s">
        <v>88</v>
      </c>
      <c r="I1710" s="4">
        <v>42</v>
      </c>
      <c r="J1710" s="21" t="s">
        <v>305</v>
      </c>
      <c r="K1710" s="5"/>
      <c r="L1710" s="1" t="e">
        <f>#REF!-(#REF!*#REF!%)</f>
        <v>#REF!</v>
      </c>
    </row>
    <row r="1711" spans="1:12" ht="30" customHeight="1">
      <c r="A1711" s="27"/>
      <c r="B1711" s="29"/>
      <c r="C1711" s="31"/>
      <c r="D1711" s="34"/>
      <c r="E1711" s="37"/>
      <c r="F1711" s="34"/>
      <c r="G1711" s="34"/>
      <c r="H1711" s="40"/>
      <c r="I1711" s="4">
        <v>44</v>
      </c>
      <c r="J1711" s="21" t="s">
        <v>305</v>
      </c>
      <c r="K1711" s="5"/>
      <c r="L1711" s="1" t="e">
        <f>#REF!-(#REF!*#REF!%)</f>
        <v>#REF!</v>
      </c>
    </row>
    <row r="1712" spans="1:12" ht="30" customHeight="1">
      <c r="A1712" s="27"/>
      <c r="B1712" s="29"/>
      <c r="C1712" s="31"/>
      <c r="D1712" s="34"/>
      <c r="E1712" s="37"/>
      <c r="F1712" s="34"/>
      <c r="G1712" s="34"/>
      <c r="H1712" s="40"/>
      <c r="I1712" s="4">
        <v>46</v>
      </c>
      <c r="J1712" s="20" t="s">
        <v>291</v>
      </c>
      <c r="K1712" s="5"/>
      <c r="L1712" s="1" t="e">
        <f>#REF!-(#REF!*#REF!%)</f>
        <v>#REF!</v>
      </c>
    </row>
    <row r="1713" spans="1:12" ht="30" customHeight="1">
      <c r="A1713" s="27"/>
      <c r="B1713" s="29"/>
      <c r="C1713" s="31"/>
      <c r="D1713" s="34"/>
      <c r="E1713" s="37"/>
      <c r="F1713" s="34"/>
      <c r="G1713" s="34"/>
      <c r="H1713" s="40"/>
      <c r="I1713" s="4">
        <v>48</v>
      </c>
      <c r="J1713" s="20" t="s">
        <v>291</v>
      </c>
      <c r="K1713" s="5"/>
      <c r="L1713" s="1" t="e">
        <f>#REF!-(#REF!*#REF!%)</f>
        <v>#REF!</v>
      </c>
    </row>
    <row r="1714" spans="1:12" ht="30" customHeight="1">
      <c r="A1714" s="27"/>
      <c r="B1714" s="29"/>
      <c r="C1714" s="31"/>
      <c r="D1714" s="34"/>
      <c r="E1714" s="37"/>
      <c r="F1714" s="34"/>
      <c r="G1714" s="34"/>
      <c r="H1714" s="40"/>
      <c r="I1714" s="4">
        <v>50</v>
      </c>
      <c r="J1714" s="21" t="s">
        <v>305</v>
      </c>
      <c r="K1714" s="5"/>
      <c r="L1714" s="1" t="e">
        <f>#REF!-(#REF!*#REF!%)</f>
        <v>#REF!</v>
      </c>
    </row>
    <row r="1715" spans="1:12" ht="30" customHeight="1">
      <c r="A1715" s="27"/>
      <c r="B1715" s="29"/>
      <c r="C1715" s="31"/>
      <c r="D1715" s="34"/>
      <c r="E1715" s="37"/>
      <c r="F1715" s="34"/>
      <c r="G1715" s="34"/>
      <c r="H1715" s="40"/>
      <c r="I1715" s="4">
        <v>52</v>
      </c>
      <c r="J1715" s="20" t="s">
        <v>291</v>
      </c>
      <c r="K1715" s="5"/>
      <c r="L1715" s="1" t="e">
        <f>#REF!-(#REF!*#REF!%)</f>
        <v>#REF!</v>
      </c>
    </row>
    <row r="1716" spans="1:12" ht="30" customHeight="1">
      <c r="A1716" s="28"/>
      <c r="B1716" s="29"/>
      <c r="C1716" s="32"/>
      <c r="D1716" s="35"/>
      <c r="E1716" s="38"/>
      <c r="F1716" s="35"/>
      <c r="G1716" s="35"/>
      <c r="H1716" s="41"/>
      <c r="I1716" s="4"/>
      <c r="J1716" s="13"/>
      <c r="K1716" s="5"/>
      <c r="L1716" s="1" t="e">
        <f>#REF!-(#REF!*#REF!%)</f>
        <v>#REF!</v>
      </c>
    </row>
    <row r="1717" spans="1:12" ht="30" customHeight="1">
      <c r="A1717" s="26">
        <v>3</v>
      </c>
      <c r="B1717" s="29" t="s">
        <v>190</v>
      </c>
      <c r="C1717" s="30" t="s">
        <v>193</v>
      </c>
      <c r="D1717" s="33"/>
      <c r="E1717" s="36">
        <v>5534</v>
      </c>
      <c r="F1717" s="33" t="s">
        <v>250</v>
      </c>
      <c r="G1717" s="33" t="s">
        <v>330</v>
      </c>
      <c r="H1717" s="39" t="s">
        <v>329</v>
      </c>
      <c r="I1717" s="4">
        <v>42</v>
      </c>
      <c r="J1717" s="21" t="s">
        <v>305</v>
      </c>
      <c r="K1717" s="5"/>
      <c r="L1717" s="1" t="e">
        <f>#REF!-(#REF!*#REF!%)</f>
        <v>#REF!</v>
      </c>
    </row>
    <row r="1718" spans="1:12" ht="30" customHeight="1">
      <c r="A1718" s="27"/>
      <c r="B1718" s="29"/>
      <c r="C1718" s="31"/>
      <c r="D1718" s="34"/>
      <c r="E1718" s="37"/>
      <c r="F1718" s="34"/>
      <c r="G1718" s="34"/>
      <c r="H1718" s="40"/>
      <c r="I1718" s="4">
        <v>44</v>
      </c>
      <c r="J1718" s="21" t="s">
        <v>305</v>
      </c>
      <c r="K1718" s="5"/>
      <c r="L1718" s="1" t="e">
        <f>#REF!-(#REF!*#REF!%)</f>
        <v>#REF!</v>
      </c>
    </row>
    <row r="1719" spans="1:12" ht="30" customHeight="1">
      <c r="A1719" s="27"/>
      <c r="B1719" s="29"/>
      <c r="C1719" s="31"/>
      <c r="D1719" s="34"/>
      <c r="E1719" s="37"/>
      <c r="F1719" s="34"/>
      <c r="G1719" s="34"/>
      <c r="H1719" s="40"/>
      <c r="I1719" s="4">
        <v>46</v>
      </c>
      <c r="J1719" s="20" t="s">
        <v>291</v>
      </c>
      <c r="K1719" s="5"/>
      <c r="L1719" s="1" t="e">
        <f>#REF!-(#REF!*#REF!%)</f>
        <v>#REF!</v>
      </c>
    </row>
    <row r="1720" spans="1:12" ht="30" customHeight="1">
      <c r="A1720" s="27"/>
      <c r="B1720" s="29"/>
      <c r="C1720" s="31"/>
      <c r="D1720" s="34"/>
      <c r="E1720" s="37"/>
      <c r="F1720" s="34"/>
      <c r="G1720" s="34"/>
      <c r="H1720" s="40"/>
      <c r="I1720" s="4">
        <v>48</v>
      </c>
      <c r="J1720" s="21" t="s">
        <v>305</v>
      </c>
      <c r="K1720" s="5"/>
      <c r="L1720" s="1" t="e">
        <f>#REF!-(#REF!*#REF!%)</f>
        <v>#REF!</v>
      </c>
    </row>
    <row r="1721" spans="1:12" ht="30" customHeight="1">
      <c r="A1721" s="27"/>
      <c r="B1721" s="29"/>
      <c r="C1721" s="31"/>
      <c r="D1721" s="34"/>
      <c r="E1721" s="37"/>
      <c r="F1721" s="34"/>
      <c r="G1721" s="34"/>
      <c r="H1721" s="40"/>
      <c r="I1721" s="4">
        <v>50</v>
      </c>
      <c r="J1721" s="21" t="s">
        <v>305</v>
      </c>
      <c r="K1721" s="5"/>
      <c r="L1721" s="1" t="e">
        <f>#REF!-(#REF!*#REF!%)</f>
        <v>#REF!</v>
      </c>
    </row>
    <row r="1722" spans="1:12" ht="30" customHeight="1">
      <c r="A1722" s="27"/>
      <c r="B1722" s="29"/>
      <c r="C1722" s="31"/>
      <c r="D1722" s="34"/>
      <c r="E1722" s="37"/>
      <c r="F1722" s="34"/>
      <c r="G1722" s="34"/>
      <c r="H1722" s="40"/>
      <c r="I1722" s="4">
        <v>52</v>
      </c>
      <c r="J1722" s="21" t="s">
        <v>305</v>
      </c>
      <c r="K1722" s="5"/>
      <c r="L1722" s="1" t="e">
        <f>#REF!-(#REF!*#REF!%)</f>
        <v>#REF!</v>
      </c>
    </row>
    <row r="1723" spans="1:12" ht="30" customHeight="1">
      <c r="A1723" s="28"/>
      <c r="B1723" s="29"/>
      <c r="C1723" s="32"/>
      <c r="D1723" s="35"/>
      <c r="E1723" s="38"/>
      <c r="F1723" s="35"/>
      <c r="G1723" s="35"/>
      <c r="H1723" s="41"/>
      <c r="I1723" s="4"/>
      <c r="J1723" s="13"/>
      <c r="K1723" s="5"/>
      <c r="L1723" s="1" t="e">
        <f>#REF!-(#REF!*#REF!%)</f>
        <v>#REF!</v>
      </c>
    </row>
    <row r="1724" spans="1:12" ht="30" customHeight="1">
      <c r="A1724" s="26">
        <v>3</v>
      </c>
      <c r="B1724" s="29" t="s">
        <v>188</v>
      </c>
      <c r="C1724" s="30" t="s">
        <v>194</v>
      </c>
      <c r="D1724" s="33"/>
      <c r="E1724" s="36">
        <v>4893</v>
      </c>
      <c r="F1724" s="33" t="s">
        <v>251</v>
      </c>
      <c r="G1724" s="33" t="s">
        <v>326</v>
      </c>
      <c r="H1724" s="39" t="s">
        <v>17</v>
      </c>
      <c r="I1724" s="4">
        <v>42</v>
      </c>
      <c r="J1724" s="20" t="s">
        <v>291</v>
      </c>
      <c r="K1724" s="5"/>
      <c r="L1724" s="1" t="e">
        <f>#REF!-(#REF!*#REF!%)</f>
        <v>#REF!</v>
      </c>
    </row>
    <row r="1725" spans="1:12" ht="30" customHeight="1">
      <c r="A1725" s="27"/>
      <c r="B1725" s="29"/>
      <c r="C1725" s="31"/>
      <c r="D1725" s="34"/>
      <c r="E1725" s="37"/>
      <c r="F1725" s="34"/>
      <c r="G1725" s="34"/>
      <c r="H1725" s="40"/>
      <c r="I1725" s="4">
        <v>44</v>
      </c>
      <c r="J1725" s="20" t="s">
        <v>291</v>
      </c>
      <c r="K1725" s="5"/>
      <c r="L1725" s="1" t="e">
        <f>#REF!-(#REF!*#REF!%)</f>
        <v>#REF!</v>
      </c>
    </row>
    <row r="1726" spans="1:12" ht="30" customHeight="1">
      <c r="A1726" s="27"/>
      <c r="B1726" s="29"/>
      <c r="C1726" s="31"/>
      <c r="D1726" s="34"/>
      <c r="E1726" s="37"/>
      <c r="F1726" s="34"/>
      <c r="G1726" s="34"/>
      <c r="H1726" s="40"/>
      <c r="I1726" s="4">
        <v>46</v>
      </c>
      <c r="J1726" s="20" t="s">
        <v>291</v>
      </c>
      <c r="K1726" s="5"/>
      <c r="L1726" s="1" t="e">
        <f>#REF!-(#REF!*#REF!%)</f>
        <v>#REF!</v>
      </c>
    </row>
    <row r="1727" spans="1:12" ht="30" customHeight="1">
      <c r="A1727" s="27"/>
      <c r="B1727" s="29"/>
      <c r="C1727" s="31"/>
      <c r="D1727" s="34"/>
      <c r="E1727" s="37"/>
      <c r="F1727" s="34"/>
      <c r="G1727" s="34"/>
      <c r="H1727" s="40"/>
      <c r="I1727" s="4">
        <v>48</v>
      </c>
      <c r="J1727" s="20" t="s">
        <v>291</v>
      </c>
      <c r="K1727" s="5"/>
      <c r="L1727" s="1" t="e">
        <f>#REF!-(#REF!*#REF!%)</f>
        <v>#REF!</v>
      </c>
    </row>
    <row r="1728" spans="1:12" ht="30" customHeight="1">
      <c r="A1728" s="27"/>
      <c r="B1728" s="29"/>
      <c r="C1728" s="31"/>
      <c r="D1728" s="34"/>
      <c r="E1728" s="37"/>
      <c r="F1728" s="34"/>
      <c r="G1728" s="34"/>
      <c r="H1728" s="40"/>
      <c r="I1728" s="4">
        <v>50</v>
      </c>
      <c r="J1728" s="20" t="s">
        <v>291</v>
      </c>
      <c r="K1728" s="5"/>
      <c r="L1728" s="1" t="e">
        <f>#REF!-(#REF!*#REF!%)</f>
        <v>#REF!</v>
      </c>
    </row>
    <row r="1729" spans="1:12" ht="30" customHeight="1">
      <c r="A1729" s="27"/>
      <c r="B1729" s="29"/>
      <c r="C1729" s="31"/>
      <c r="D1729" s="34"/>
      <c r="E1729" s="37"/>
      <c r="F1729" s="34"/>
      <c r="G1729" s="34"/>
      <c r="H1729" s="40"/>
      <c r="I1729" s="4">
        <v>52</v>
      </c>
      <c r="J1729" s="20" t="s">
        <v>291</v>
      </c>
      <c r="K1729" s="5"/>
      <c r="L1729" s="1" t="e">
        <f>#REF!-(#REF!*#REF!%)</f>
        <v>#REF!</v>
      </c>
    </row>
    <row r="1730" spans="1:12" ht="30" customHeight="1">
      <c r="A1730" s="28"/>
      <c r="B1730" s="29"/>
      <c r="C1730" s="32"/>
      <c r="D1730" s="35"/>
      <c r="E1730" s="38"/>
      <c r="F1730" s="35"/>
      <c r="G1730" s="35"/>
      <c r="H1730" s="41"/>
      <c r="I1730" s="4"/>
      <c r="J1730" s="13"/>
      <c r="K1730" s="5"/>
      <c r="L1730" s="1" t="e">
        <f>#REF!-(#REF!*#REF!%)</f>
        <v>#REF!</v>
      </c>
    </row>
    <row r="1731" spans="1:12" ht="30" customHeight="1">
      <c r="A1731" s="26">
        <v>3</v>
      </c>
      <c r="B1731" s="29" t="s">
        <v>188</v>
      </c>
      <c r="C1731" s="30" t="s">
        <v>194</v>
      </c>
      <c r="D1731" s="33"/>
      <c r="E1731" s="36">
        <v>4893</v>
      </c>
      <c r="F1731" s="33" t="s">
        <v>251</v>
      </c>
      <c r="G1731" s="33" t="s">
        <v>326</v>
      </c>
      <c r="H1731" s="39" t="s">
        <v>51</v>
      </c>
      <c r="I1731" s="4">
        <v>42</v>
      </c>
      <c r="J1731" s="20" t="s">
        <v>291</v>
      </c>
      <c r="K1731" s="5"/>
      <c r="L1731" s="1" t="e">
        <f>#REF!-(#REF!*#REF!%)</f>
        <v>#REF!</v>
      </c>
    </row>
    <row r="1732" spans="1:12" ht="30" customHeight="1">
      <c r="A1732" s="27"/>
      <c r="B1732" s="29"/>
      <c r="C1732" s="31"/>
      <c r="D1732" s="34"/>
      <c r="E1732" s="37"/>
      <c r="F1732" s="34"/>
      <c r="G1732" s="34"/>
      <c r="H1732" s="40"/>
      <c r="I1732" s="4">
        <v>44</v>
      </c>
      <c r="J1732" s="20" t="s">
        <v>291</v>
      </c>
      <c r="K1732" s="5"/>
      <c r="L1732" s="1" t="e">
        <f>#REF!-(#REF!*#REF!%)</f>
        <v>#REF!</v>
      </c>
    </row>
    <row r="1733" spans="1:12" ht="30" customHeight="1">
      <c r="A1733" s="27"/>
      <c r="B1733" s="29"/>
      <c r="C1733" s="31"/>
      <c r="D1733" s="34"/>
      <c r="E1733" s="37"/>
      <c r="F1733" s="34"/>
      <c r="G1733" s="34"/>
      <c r="H1733" s="40"/>
      <c r="I1733" s="4">
        <v>46</v>
      </c>
      <c r="J1733" s="20" t="s">
        <v>291</v>
      </c>
      <c r="K1733" s="5"/>
      <c r="L1733" s="1" t="e">
        <f>#REF!-(#REF!*#REF!%)</f>
        <v>#REF!</v>
      </c>
    </row>
    <row r="1734" spans="1:12" ht="30" customHeight="1">
      <c r="A1734" s="27"/>
      <c r="B1734" s="29"/>
      <c r="C1734" s="31"/>
      <c r="D1734" s="34"/>
      <c r="E1734" s="37"/>
      <c r="F1734" s="34"/>
      <c r="G1734" s="34"/>
      <c r="H1734" s="40"/>
      <c r="I1734" s="4">
        <v>48</v>
      </c>
      <c r="J1734" s="20" t="s">
        <v>291</v>
      </c>
      <c r="K1734" s="5"/>
      <c r="L1734" s="1" t="e">
        <f>#REF!-(#REF!*#REF!%)</f>
        <v>#REF!</v>
      </c>
    </row>
    <row r="1735" spans="1:12" ht="30" customHeight="1">
      <c r="A1735" s="27"/>
      <c r="B1735" s="29"/>
      <c r="C1735" s="31"/>
      <c r="D1735" s="34"/>
      <c r="E1735" s="37"/>
      <c r="F1735" s="34"/>
      <c r="G1735" s="34"/>
      <c r="H1735" s="40"/>
      <c r="I1735" s="4">
        <v>50</v>
      </c>
      <c r="J1735" s="20" t="s">
        <v>291</v>
      </c>
      <c r="K1735" s="5"/>
      <c r="L1735" s="1" t="e">
        <f>#REF!-(#REF!*#REF!%)</f>
        <v>#REF!</v>
      </c>
    </row>
    <row r="1736" spans="1:12" ht="30" customHeight="1">
      <c r="A1736" s="27"/>
      <c r="B1736" s="29"/>
      <c r="C1736" s="31"/>
      <c r="D1736" s="34"/>
      <c r="E1736" s="37"/>
      <c r="F1736" s="34"/>
      <c r="G1736" s="34"/>
      <c r="H1736" s="40"/>
      <c r="I1736" s="4">
        <v>52</v>
      </c>
      <c r="J1736" s="20" t="s">
        <v>291</v>
      </c>
      <c r="K1736" s="5"/>
      <c r="L1736" s="1" t="e">
        <f>#REF!-(#REF!*#REF!%)</f>
        <v>#REF!</v>
      </c>
    </row>
    <row r="1737" spans="1:12" ht="30" customHeight="1">
      <c r="A1737" s="28"/>
      <c r="B1737" s="29"/>
      <c r="C1737" s="32"/>
      <c r="D1737" s="35"/>
      <c r="E1737" s="38"/>
      <c r="F1737" s="35"/>
      <c r="G1737" s="35"/>
      <c r="H1737" s="41"/>
      <c r="I1737" s="4"/>
      <c r="J1737" s="13"/>
      <c r="K1737" s="5"/>
      <c r="L1737" s="1" t="e">
        <f>#REF!-(#REF!*#REF!%)</f>
        <v>#REF!</v>
      </c>
    </row>
    <row r="1738" spans="1:12" ht="30" customHeight="1">
      <c r="A1738" s="26">
        <v>3</v>
      </c>
      <c r="B1738" s="29" t="s">
        <v>190</v>
      </c>
      <c r="C1738" s="30" t="s">
        <v>195</v>
      </c>
      <c r="D1738" s="33"/>
      <c r="E1738" s="36">
        <v>5324</v>
      </c>
      <c r="F1738" s="33" t="s">
        <v>252</v>
      </c>
      <c r="G1738" s="33" t="s">
        <v>324</v>
      </c>
      <c r="H1738" s="39" t="s">
        <v>48</v>
      </c>
      <c r="I1738" s="4">
        <v>42</v>
      </c>
      <c r="J1738" s="20" t="s">
        <v>291</v>
      </c>
      <c r="K1738" s="5"/>
      <c r="L1738" s="1" t="e">
        <f>#REF!-(#REF!*#REF!%)</f>
        <v>#REF!</v>
      </c>
    </row>
    <row r="1739" spans="1:12" ht="30" customHeight="1">
      <c r="A1739" s="27"/>
      <c r="B1739" s="29"/>
      <c r="C1739" s="31"/>
      <c r="D1739" s="34"/>
      <c r="E1739" s="37"/>
      <c r="F1739" s="34"/>
      <c r="G1739" s="34"/>
      <c r="H1739" s="40"/>
      <c r="I1739" s="4">
        <v>44</v>
      </c>
      <c r="J1739" s="21" t="s">
        <v>305</v>
      </c>
      <c r="K1739" s="5"/>
      <c r="L1739" s="1" t="e">
        <f>#REF!-(#REF!*#REF!%)</f>
        <v>#REF!</v>
      </c>
    </row>
    <row r="1740" spans="1:12" ht="30" customHeight="1">
      <c r="A1740" s="27"/>
      <c r="B1740" s="29"/>
      <c r="C1740" s="31"/>
      <c r="D1740" s="34"/>
      <c r="E1740" s="37"/>
      <c r="F1740" s="34"/>
      <c r="G1740" s="34"/>
      <c r="H1740" s="40"/>
      <c r="I1740" s="4">
        <v>46</v>
      </c>
      <c r="J1740" s="20" t="s">
        <v>291</v>
      </c>
      <c r="K1740" s="5"/>
      <c r="L1740" s="1" t="e">
        <f>#REF!-(#REF!*#REF!%)</f>
        <v>#REF!</v>
      </c>
    </row>
    <row r="1741" spans="1:12" ht="30" customHeight="1">
      <c r="A1741" s="27"/>
      <c r="B1741" s="29"/>
      <c r="C1741" s="31"/>
      <c r="D1741" s="34"/>
      <c r="E1741" s="37"/>
      <c r="F1741" s="34"/>
      <c r="G1741" s="34"/>
      <c r="H1741" s="40"/>
      <c r="I1741" s="4">
        <v>48</v>
      </c>
      <c r="J1741" s="21" t="s">
        <v>305</v>
      </c>
      <c r="K1741" s="5"/>
      <c r="L1741" s="1" t="e">
        <f>#REF!-(#REF!*#REF!%)</f>
        <v>#REF!</v>
      </c>
    </row>
    <row r="1742" spans="1:12" ht="30" customHeight="1">
      <c r="A1742" s="27"/>
      <c r="B1742" s="29"/>
      <c r="C1742" s="31"/>
      <c r="D1742" s="34"/>
      <c r="E1742" s="37"/>
      <c r="F1742" s="34"/>
      <c r="G1742" s="34"/>
      <c r="H1742" s="40"/>
      <c r="I1742" s="4">
        <v>50</v>
      </c>
      <c r="J1742" s="21" t="s">
        <v>305</v>
      </c>
      <c r="K1742" s="5"/>
      <c r="L1742" s="1" t="e">
        <f>#REF!-(#REF!*#REF!%)</f>
        <v>#REF!</v>
      </c>
    </row>
    <row r="1743" spans="1:12" ht="30" customHeight="1">
      <c r="A1743" s="27"/>
      <c r="B1743" s="29"/>
      <c r="C1743" s="31"/>
      <c r="D1743" s="34"/>
      <c r="E1743" s="37"/>
      <c r="F1743" s="34"/>
      <c r="G1743" s="34"/>
      <c r="H1743" s="40"/>
      <c r="I1743" s="4">
        <v>52</v>
      </c>
      <c r="J1743" s="21" t="s">
        <v>305</v>
      </c>
      <c r="K1743" s="5"/>
      <c r="L1743" s="1" t="e">
        <f>#REF!-(#REF!*#REF!%)</f>
        <v>#REF!</v>
      </c>
    </row>
    <row r="1744" spans="1:12" ht="30" customHeight="1">
      <c r="A1744" s="28"/>
      <c r="B1744" s="29"/>
      <c r="C1744" s="32"/>
      <c r="D1744" s="35"/>
      <c r="E1744" s="38"/>
      <c r="F1744" s="35"/>
      <c r="G1744" s="35"/>
      <c r="H1744" s="41"/>
      <c r="I1744" s="4"/>
      <c r="J1744" s="13"/>
      <c r="K1744" s="5"/>
      <c r="L1744" s="1" t="e">
        <f>#REF!-(#REF!*#REF!%)</f>
        <v>#REF!</v>
      </c>
    </row>
    <row r="1745" spans="1:12" ht="30" customHeight="1">
      <c r="A1745" s="26">
        <v>3</v>
      </c>
      <c r="B1745" s="29" t="s">
        <v>190</v>
      </c>
      <c r="C1745" s="30" t="s">
        <v>195</v>
      </c>
      <c r="D1745" s="33"/>
      <c r="E1745" s="36">
        <v>5324</v>
      </c>
      <c r="F1745" s="33" t="s">
        <v>252</v>
      </c>
      <c r="G1745" s="33" t="s">
        <v>324</v>
      </c>
      <c r="H1745" s="39" t="s">
        <v>323</v>
      </c>
      <c r="I1745" s="4">
        <v>42</v>
      </c>
      <c r="J1745" s="21" t="s">
        <v>305</v>
      </c>
      <c r="K1745" s="5"/>
      <c r="L1745" s="1" t="e">
        <f>#REF!-(#REF!*#REF!%)</f>
        <v>#REF!</v>
      </c>
    </row>
    <row r="1746" spans="1:12" ht="30" customHeight="1">
      <c r="A1746" s="27"/>
      <c r="B1746" s="29"/>
      <c r="C1746" s="31"/>
      <c r="D1746" s="34"/>
      <c r="E1746" s="37"/>
      <c r="F1746" s="34"/>
      <c r="G1746" s="34"/>
      <c r="H1746" s="40"/>
      <c r="I1746" s="4">
        <v>44</v>
      </c>
      <c r="J1746" s="21" t="s">
        <v>305</v>
      </c>
      <c r="K1746" s="5"/>
      <c r="L1746" s="1" t="e">
        <f>#REF!-(#REF!*#REF!%)</f>
        <v>#REF!</v>
      </c>
    </row>
    <row r="1747" spans="1:12" ht="30" customHeight="1">
      <c r="A1747" s="27"/>
      <c r="B1747" s="29"/>
      <c r="C1747" s="31"/>
      <c r="D1747" s="34"/>
      <c r="E1747" s="37"/>
      <c r="F1747" s="34"/>
      <c r="G1747" s="34"/>
      <c r="H1747" s="40"/>
      <c r="I1747" s="4">
        <v>46</v>
      </c>
      <c r="J1747" s="20" t="s">
        <v>291</v>
      </c>
      <c r="K1747" s="5"/>
      <c r="L1747" s="1" t="e">
        <f>#REF!-(#REF!*#REF!%)</f>
        <v>#REF!</v>
      </c>
    </row>
    <row r="1748" spans="1:12" ht="30" customHeight="1">
      <c r="A1748" s="27"/>
      <c r="B1748" s="29"/>
      <c r="C1748" s="31"/>
      <c r="D1748" s="34"/>
      <c r="E1748" s="37"/>
      <c r="F1748" s="34"/>
      <c r="G1748" s="34"/>
      <c r="H1748" s="40"/>
      <c r="I1748" s="4">
        <v>48</v>
      </c>
      <c r="J1748" s="20" t="s">
        <v>291</v>
      </c>
      <c r="K1748" s="5"/>
      <c r="L1748" s="1" t="e">
        <f>#REF!-(#REF!*#REF!%)</f>
        <v>#REF!</v>
      </c>
    </row>
    <row r="1749" spans="1:12" ht="30" customHeight="1">
      <c r="A1749" s="27"/>
      <c r="B1749" s="29"/>
      <c r="C1749" s="31"/>
      <c r="D1749" s="34"/>
      <c r="E1749" s="37"/>
      <c r="F1749" s="34"/>
      <c r="G1749" s="34"/>
      <c r="H1749" s="40"/>
      <c r="I1749" s="4">
        <v>50</v>
      </c>
      <c r="J1749" s="20" t="s">
        <v>291</v>
      </c>
      <c r="K1749" s="5"/>
      <c r="L1749" s="1" t="e">
        <f>#REF!-(#REF!*#REF!%)</f>
        <v>#REF!</v>
      </c>
    </row>
    <row r="1750" spans="1:12" ht="30" customHeight="1">
      <c r="A1750" s="27"/>
      <c r="B1750" s="29"/>
      <c r="C1750" s="31"/>
      <c r="D1750" s="34"/>
      <c r="E1750" s="37"/>
      <c r="F1750" s="34"/>
      <c r="G1750" s="34"/>
      <c r="H1750" s="40"/>
      <c r="I1750" s="4">
        <v>52</v>
      </c>
      <c r="J1750" s="20" t="s">
        <v>291</v>
      </c>
      <c r="K1750" s="5"/>
      <c r="L1750" s="1" t="e">
        <f>#REF!-(#REF!*#REF!%)</f>
        <v>#REF!</v>
      </c>
    </row>
    <row r="1751" spans="1:12" ht="30" customHeight="1">
      <c r="A1751" s="28"/>
      <c r="B1751" s="29"/>
      <c r="C1751" s="32"/>
      <c r="D1751" s="35"/>
      <c r="E1751" s="38"/>
      <c r="F1751" s="35"/>
      <c r="G1751" s="35"/>
      <c r="H1751" s="41"/>
      <c r="I1751" s="4"/>
      <c r="J1751" s="13"/>
      <c r="K1751" s="5"/>
      <c r="L1751" s="1" t="e">
        <f>#REF!-(#REF!*#REF!%)</f>
        <v>#REF!</v>
      </c>
    </row>
    <row r="1752" spans="1:12" ht="30" customHeight="1">
      <c r="A1752" s="26">
        <v>3</v>
      </c>
      <c r="B1752" s="29" t="s">
        <v>190</v>
      </c>
      <c r="C1752" s="30" t="s">
        <v>196</v>
      </c>
      <c r="D1752" s="33"/>
      <c r="E1752" s="36">
        <v>5639</v>
      </c>
      <c r="F1752" s="33" t="s">
        <v>237</v>
      </c>
      <c r="G1752" s="33" t="s">
        <v>341</v>
      </c>
      <c r="H1752" s="39" t="s">
        <v>296</v>
      </c>
      <c r="I1752" s="4">
        <v>42</v>
      </c>
      <c r="J1752" s="21" t="s">
        <v>305</v>
      </c>
      <c r="K1752" s="5"/>
      <c r="L1752" s="1" t="e">
        <f>#REF!-(#REF!*#REF!%)</f>
        <v>#REF!</v>
      </c>
    </row>
    <row r="1753" spans="1:12" ht="30" customHeight="1">
      <c r="A1753" s="27"/>
      <c r="B1753" s="29"/>
      <c r="C1753" s="31"/>
      <c r="D1753" s="34"/>
      <c r="E1753" s="37"/>
      <c r="F1753" s="34"/>
      <c r="G1753" s="34"/>
      <c r="H1753" s="40"/>
      <c r="I1753" s="4">
        <v>44</v>
      </c>
      <c r="J1753" s="21" t="s">
        <v>305</v>
      </c>
      <c r="K1753" s="5"/>
      <c r="L1753" s="1" t="e">
        <f>#REF!-(#REF!*#REF!%)</f>
        <v>#REF!</v>
      </c>
    </row>
    <row r="1754" spans="1:12" ht="30" customHeight="1">
      <c r="A1754" s="27"/>
      <c r="B1754" s="29"/>
      <c r="C1754" s="31"/>
      <c r="D1754" s="34"/>
      <c r="E1754" s="37"/>
      <c r="F1754" s="34"/>
      <c r="G1754" s="34"/>
      <c r="H1754" s="40"/>
      <c r="I1754" s="4">
        <v>46</v>
      </c>
      <c r="J1754" s="21" t="s">
        <v>305</v>
      </c>
      <c r="K1754" s="5"/>
      <c r="L1754" s="1" t="e">
        <f>#REF!-(#REF!*#REF!%)</f>
        <v>#REF!</v>
      </c>
    </row>
    <row r="1755" spans="1:12" ht="30" customHeight="1">
      <c r="A1755" s="27"/>
      <c r="B1755" s="29"/>
      <c r="C1755" s="31"/>
      <c r="D1755" s="34"/>
      <c r="E1755" s="37"/>
      <c r="F1755" s="34"/>
      <c r="G1755" s="34"/>
      <c r="H1755" s="40"/>
      <c r="I1755" s="4">
        <v>48</v>
      </c>
      <c r="J1755" s="21" t="s">
        <v>305</v>
      </c>
      <c r="K1755" s="5"/>
      <c r="L1755" s="1" t="e">
        <f>#REF!-(#REF!*#REF!%)</f>
        <v>#REF!</v>
      </c>
    </row>
    <row r="1756" spans="1:12" ht="30" customHeight="1">
      <c r="A1756" s="27"/>
      <c r="B1756" s="29"/>
      <c r="C1756" s="31"/>
      <c r="D1756" s="34"/>
      <c r="E1756" s="37"/>
      <c r="F1756" s="34"/>
      <c r="G1756" s="34"/>
      <c r="H1756" s="40"/>
      <c r="I1756" s="4">
        <v>50</v>
      </c>
      <c r="J1756" s="21" t="s">
        <v>305</v>
      </c>
      <c r="K1756" s="5"/>
      <c r="L1756" s="1" t="e">
        <f>#REF!-(#REF!*#REF!%)</f>
        <v>#REF!</v>
      </c>
    </row>
    <row r="1757" spans="1:12" ht="30" customHeight="1">
      <c r="A1757" s="27"/>
      <c r="B1757" s="29"/>
      <c r="C1757" s="31"/>
      <c r="D1757" s="34"/>
      <c r="E1757" s="37"/>
      <c r="F1757" s="34"/>
      <c r="G1757" s="34"/>
      <c r="H1757" s="40"/>
      <c r="I1757" s="4">
        <v>52</v>
      </c>
      <c r="J1757" s="20" t="s">
        <v>291</v>
      </c>
      <c r="K1757" s="5"/>
      <c r="L1757" s="1" t="e">
        <f>#REF!-(#REF!*#REF!%)</f>
        <v>#REF!</v>
      </c>
    </row>
    <row r="1758" spans="1:12" ht="30" customHeight="1">
      <c r="A1758" s="28"/>
      <c r="B1758" s="29"/>
      <c r="C1758" s="32"/>
      <c r="D1758" s="35"/>
      <c r="E1758" s="38"/>
      <c r="F1758" s="35"/>
      <c r="G1758" s="35"/>
      <c r="H1758" s="41"/>
      <c r="I1758" s="4"/>
      <c r="J1758" s="13"/>
      <c r="K1758" s="5"/>
      <c r="L1758" s="1" t="e">
        <f>#REF!-(#REF!*#REF!%)</f>
        <v>#REF!</v>
      </c>
    </row>
    <row r="1759" spans="1:12" ht="30" customHeight="1">
      <c r="A1759" s="26">
        <v>3</v>
      </c>
      <c r="B1759" s="29" t="s">
        <v>190</v>
      </c>
      <c r="C1759" s="30" t="s">
        <v>196</v>
      </c>
      <c r="D1759" s="33"/>
      <c r="E1759" s="36">
        <v>5639</v>
      </c>
      <c r="F1759" s="33" t="s">
        <v>237</v>
      </c>
      <c r="G1759" s="33" t="s">
        <v>341</v>
      </c>
      <c r="H1759" s="39" t="s">
        <v>339</v>
      </c>
      <c r="I1759" s="4">
        <v>42</v>
      </c>
      <c r="J1759" s="20" t="s">
        <v>291</v>
      </c>
      <c r="K1759" s="5"/>
      <c r="L1759" s="1" t="e">
        <f>#REF!-(#REF!*#REF!%)</f>
        <v>#REF!</v>
      </c>
    </row>
    <row r="1760" spans="1:12" ht="30" customHeight="1">
      <c r="A1760" s="27"/>
      <c r="B1760" s="29"/>
      <c r="C1760" s="31"/>
      <c r="D1760" s="34"/>
      <c r="E1760" s="37"/>
      <c r="F1760" s="34"/>
      <c r="G1760" s="34"/>
      <c r="H1760" s="40"/>
      <c r="I1760" s="4">
        <v>44</v>
      </c>
      <c r="J1760" s="21" t="s">
        <v>305</v>
      </c>
      <c r="K1760" s="5"/>
      <c r="L1760" s="1" t="e">
        <f>#REF!-(#REF!*#REF!%)</f>
        <v>#REF!</v>
      </c>
    </row>
    <row r="1761" spans="1:12" ht="30" customHeight="1">
      <c r="A1761" s="27"/>
      <c r="B1761" s="29"/>
      <c r="C1761" s="31"/>
      <c r="D1761" s="34"/>
      <c r="E1761" s="37"/>
      <c r="F1761" s="34"/>
      <c r="G1761" s="34"/>
      <c r="H1761" s="40"/>
      <c r="I1761" s="4">
        <v>46</v>
      </c>
      <c r="J1761" s="20" t="s">
        <v>291</v>
      </c>
      <c r="K1761" s="5"/>
      <c r="L1761" s="1" t="e">
        <f>#REF!-(#REF!*#REF!%)</f>
        <v>#REF!</v>
      </c>
    </row>
    <row r="1762" spans="1:12" ht="30" customHeight="1">
      <c r="A1762" s="27"/>
      <c r="B1762" s="29"/>
      <c r="C1762" s="31"/>
      <c r="D1762" s="34"/>
      <c r="E1762" s="37"/>
      <c r="F1762" s="34"/>
      <c r="G1762" s="34"/>
      <c r="H1762" s="40"/>
      <c r="I1762" s="4">
        <v>48</v>
      </c>
      <c r="J1762" s="21" t="s">
        <v>305</v>
      </c>
      <c r="K1762" s="5"/>
      <c r="L1762" s="1" t="e">
        <f>#REF!-(#REF!*#REF!%)</f>
        <v>#REF!</v>
      </c>
    </row>
    <row r="1763" spans="1:12" ht="30" customHeight="1">
      <c r="A1763" s="27"/>
      <c r="B1763" s="29"/>
      <c r="C1763" s="31"/>
      <c r="D1763" s="34"/>
      <c r="E1763" s="37"/>
      <c r="F1763" s="34"/>
      <c r="G1763" s="34"/>
      <c r="H1763" s="40"/>
      <c r="I1763" s="4">
        <v>50</v>
      </c>
      <c r="J1763" s="21" t="s">
        <v>305</v>
      </c>
      <c r="K1763" s="5"/>
      <c r="L1763" s="1" t="e">
        <f>#REF!-(#REF!*#REF!%)</f>
        <v>#REF!</v>
      </c>
    </row>
    <row r="1764" spans="1:12" ht="30" customHeight="1">
      <c r="A1764" s="27"/>
      <c r="B1764" s="29"/>
      <c r="C1764" s="31"/>
      <c r="D1764" s="34"/>
      <c r="E1764" s="37"/>
      <c r="F1764" s="34"/>
      <c r="G1764" s="34"/>
      <c r="H1764" s="40"/>
      <c r="I1764" s="4">
        <v>52</v>
      </c>
      <c r="J1764" s="21" t="s">
        <v>305</v>
      </c>
      <c r="K1764" s="5"/>
      <c r="L1764" s="1" t="e">
        <f>#REF!-(#REF!*#REF!%)</f>
        <v>#REF!</v>
      </c>
    </row>
    <row r="1765" spans="1:12" ht="30" customHeight="1">
      <c r="A1765" s="28"/>
      <c r="B1765" s="29"/>
      <c r="C1765" s="32"/>
      <c r="D1765" s="35"/>
      <c r="E1765" s="38"/>
      <c r="F1765" s="35"/>
      <c r="G1765" s="35"/>
      <c r="H1765" s="41"/>
      <c r="I1765" s="4"/>
      <c r="J1765" s="13"/>
      <c r="K1765" s="5"/>
      <c r="L1765" s="1" t="e">
        <f>#REF!-(#REF!*#REF!%)</f>
        <v>#REF!</v>
      </c>
    </row>
    <row r="1766" spans="1:12" ht="30" customHeight="1">
      <c r="A1766" s="26">
        <v>3</v>
      </c>
      <c r="B1766" s="29" t="s">
        <v>190</v>
      </c>
      <c r="C1766" s="30" t="s">
        <v>196</v>
      </c>
      <c r="D1766" s="33"/>
      <c r="E1766" s="36">
        <v>5639</v>
      </c>
      <c r="F1766" s="33" t="s">
        <v>237</v>
      </c>
      <c r="G1766" s="33" t="s">
        <v>341</v>
      </c>
      <c r="H1766" s="39" t="s">
        <v>340</v>
      </c>
      <c r="I1766" s="4">
        <v>42</v>
      </c>
      <c r="J1766" s="21" t="s">
        <v>305</v>
      </c>
      <c r="K1766" s="5"/>
      <c r="L1766" s="1" t="e">
        <f>#REF!-(#REF!*#REF!%)</f>
        <v>#REF!</v>
      </c>
    </row>
    <row r="1767" spans="1:12" ht="30" customHeight="1">
      <c r="A1767" s="27"/>
      <c r="B1767" s="29"/>
      <c r="C1767" s="31"/>
      <c r="D1767" s="34"/>
      <c r="E1767" s="37"/>
      <c r="F1767" s="34"/>
      <c r="G1767" s="34"/>
      <c r="H1767" s="40"/>
      <c r="I1767" s="4">
        <v>44</v>
      </c>
      <c r="J1767" s="20" t="s">
        <v>291</v>
      </c>
      <c r="K1767" s="5"/>
      <c r="L1767" s="1" t="e">
        <f>#REF!-(#REF!*#REF!%)</f>
        <v>#REF!</v>
      </c>
    </row>
    <row r="1768" spans="1:12" ht="30" customHeight="1">
      <c r="A1768" s="27"/>
      <c r="B1768" s="29"/>
      <c r="C1768" s="31"/>
      <c r="D1768" s="34"/>
      <c r="E1768" s="37"/>
      <c r="F1768" s="34"/>
      <c r="G1768" s="34"/>
      <c r="H1768" s="40"/>
      <c r="I1768" s="4">
        <v>46</v>
      </c>
      <c r="J1768" s="20" t="s">
        <v>291</v>
      </c>
      <c r="K1768" s="5"/>
      <c r="L1768" s="1" t="e">
        <f>#REF!-(#REF!*#REF!%)</f>
        <v>#REF!</v>
      </c>
    </row>
    <row r="1769" spans="1:12" ht="30" customHeight="1">
      <c r="A1769" s="27"/>
      <c r="B1769" s="29"/>
      <c r="C1769" s="31"/>
      <c r="D1769" s="34"/>
      <c r="E1769" s="37"/>
      <c r="F1769" s="34"/>
      <c r="G1769" s="34"/>
      <c r="H1769" s="40"/>
      <c r="I1769" s="4">
        <v>48</v>
      </c>
      <c r="J1769" s="20" t="s">
        <v>291</v>
      </c>
      <c r="K1769" s="5"/>
      <c r="L1769" s="1" t="e">
        <f>#REF!-(#REF!*#REF!%)</f>
        <v>#REF!</v>
      </c>
    </row>
    <row r="1770" spans="1:12" ht="30" customHeight="1">
      <c r="A1770" s="27"/>
      <c r="B1770" s="29"/>
      <c r="C1770" s="31"/>
      <c r="D1770" s="34"/>
      <c r="E1770" s="37"/>
      <c r="F1770" s="34"/>
      <c r="G1770" s="34"/>
      <c r="H1770" s="40"/>
      <c r="I1770" s="4">
        <v>50</v>
      </c>
      <c r="J1770" s="20" t="s">
        <v>291</v>
      </c>
      <c r="K1770" s="5"/>
      <c r="L1770" s="1" t="e">
        <f>#REF!-(#REF!*#REF!%)</f>
        <v>#REF!</v>
      </c>
    </row>
    <row r="1771" spans="1:12" ht="30" customHeight="1">
      <c r="A1771" s="27"/>
      <c r="B1771" s="29"/>
      <c r="C1771" s="31"/>
      <c r="D1771" s="34"/>
      <c r="E1771" s="37"/>
      <c r="F1771" s="34"/>
      <c r="G1771" s="34"/>
      <c r="H1771" s="40"/>
      <c r="I1771" s="4">
        <v>52</v>
      </c>
      <c r="J1771" s="20" t="s">
        <v>291</v>
      </c>
      <c r="K1771" s="5"/>
      <c r="L1771" s="1" t="e">
        <f>#REF!-(#REF!*#REF!%)</f>
        <v>#REF!</v>
      </c>
    </row>
    <row r="1772" spans="1:12" ht="30" customHeight="1">
      <c r="A1772" s="28"/>
      <c r="B1772" s="29"/>
      <c r="C1772" s="32"/>
      <c r="D1772" s="35"/>
      <c r="E1772" s="38"/>
      <c r="F1772" s="35"/>
      <c r="G1772" s="35"/>
      <c r="H1772" s="41"/>
      <c r="I1772" s="4"/>
      <c r="J1772" s="13"/>
      <c r="K1772" s="5"/>
      <c r="L1772" s="1" t="e">
        <f>#REF!-(#REF!*#REF!%)</f>
        <v>#REF!</v>
      </c>
    </row>
    <row r="1773" spans="1:12" ht="30" customHeight="1">
      <c r="A1773" s="26">
        <v>3</v>
      </c>
      <c r="B1773" s="29" t="s">
        <v>190</v>
      </c>
      <c r="C1773" s="30" t="s">
        <v>221</v>
      </c>
      <c r="D1773" s="33"/>
      <c r="E1773" s="36">
        <v>5534</v>
      </c>
      <c r="F1773" s="33" t="s">
        <v>237</v>
      </c>
      <c r="G1773" s="33" t="s">
        <v>428</v>
      </c>
      <c r="H1773" s="39" t="s">
        <v>11</v>
      </c>
      <c r="I1773" s="4">
        <v>42</v>
      </c>
      <c r="J1773" s="21" t="s">
        <v>305</v>
      </c>
      <c r="K1773" s="5"/>
      <c r="L1773" s="1" t="e">
        <f>#REF!-(#REF!*#REF!%)</f>
        <v>#REF!</v>
      </c>
    </row>
    <row r="1774" spans="1:12" ht="30" customHeight="1">
      <c r="A1774" s="27"/>
      <c r="B1774" s="29"/>
      <c r="C1774" s="31"/>
      <c r="D1774" s="34"/>
      <c r="E1774" s="37"/>
      <c r="F1774" s="34"/>
      <c r="G1774" s="34"/>
      <c r="H1774" s="40"/>
      <c r="I1774" s="4">
        <v>44</v>
      </c>
      <c r="J1774" s="21" t="s">
        <v>305</v>
      </c>
      <c r="K1774" s="5"/>
      <c r="L1774" s="1" t="e">
        <f>#REF!-(#REF!*#REF!%)</f>
        <v>#REF!</v>
      </c>
    </row>
    <row r="1775" spans="1:12" ht="30" customHeight="1">
      <c r="A1775" s="27"/>
      <c r="B1775" s="29"/>
      <c r="C1775" s="31"/>
      <c r="D1775" s="34"/>
      <c r="E1775" s="37"/>
      <c r="F1775" s="34"/>
      <c r="G1775" s="34"/>
      <c r="H1775" s="40"/>
      <c r="I1775" s="4">
        <v>46</v>
      </c>
      <c r="J1775" s="21" t="s">
        <v>305</v>
      </c>
      <c r="K1775" s="5"/>
      <c r="L1775" s="1" t="e">
        <f>#REF!-(#REF!*#REF!%)</f>
        <v>#REF!</v>
      </c>
    </row>
    <row r="1776" spans="1:12" ht="30" customHeight="1">
      <c r="A1776" s="27"/>
      <c r="B1776" s="29"/>
      <c r="C1776" s="31"/>
      <c r="D1776" s="34"/>
      <c r="E1776" s="37"/>
      <c r="F1776" s="34"/>
      <c r="G1776" s="34"/>
      <c r="H1776" s="40"/>
      <c r="I1776" s="4">
        <v>48</v>
      </c>
      <c r="J1776" s="21" t="s">
        <v>305</v>
      </c>
      <c r="K1776" s="5"/>
      <c r="L1776" s="1" t="e">
        <f>#REF!-(#REF!*#REF!%)</f>
        <v>#REF!</v>
      </c>
    </row>
    <row r="1777" spans="1:12" ht="30" customHeight="1">
      <c r="A1777" s="27"/>
      <c r="B1777" s="29"/>
      <c r="C1777" s="31"/>
      <c r="D1777" s="34"/>
      <c r="E1777" s="37"/>
      <c r="F1777" s="34"/>
      <c r="G1777" s="34"/>
      <c r="H1777" s="40"/>
      <c r="I1777" s="4">
        <v>50</v>
      </c>
      <c r="J1777" s="21" t="s">
        <v>305</v>
      </c>
      <c r="K1777" s="5"/>
      <c r="L1777" s="1" t="e">
        <f>#REF!-(#REF!*#REF!%)</f>
        <v>#REF!</v>
      </c>
    </row>
    <row r="1778" spans="1:12" ht="30" customHeight="1">
      <c r="A1778" s="27"/>
      <c r="B1778" s="29"/>
      <c r="C1778" s="31"/>
      <c r="D1778" s="34"/>
      <c r="E1778" s="37"/>
      <c r="F1778" s="34"/>
      <c r="G1778" s="34"/>
      <c r="H1778" s="40"/>
      <c r="I1778" s="4">
        <v>52</v>
      </c>
      <c r="J1778" s="21" t="s">
        <v>305</v>
      </c>
      <c r="K1778" s="5"/>
      <c r="L1778" s="1" t="e">
        <f>#REF!-(#REF!*#REF!%)</f>
        <v>#REF!</v>
      </c>
    </row>
    <row r="1779" spans="1:12" ht="30" customHeight="1">
      <c r="A1779" s="28"/>
      <c r="B1779" s="29"/>
      <c r="C1779" s="32"/>
      <c r="D1779" s="35"/>
      <c r="E1779" s="38"/>
      <c r="F1779" s="35"/>
      <c r="G1779" s="35"/>
      <c r="H1779" s="41"/>
      <c r="I1779" s="4"/>
      <c r="J1779" s="13"/>
      <c r="K1779" s="5"/>
      <c r="L1779" s="1" t="e">
        <f>#REF!-(#REF!*#REF!%)</f>
        <v>#REF!</v>
      </c>
    </row>
    <row r="1780" spans="1:12" ht="30" customHeight="1">
      <c r="A1780" s="26">
        <v>3</v>
      </c>
      <c r="B1780" s="29" t="s">
        <v>190</v>
      </c>
      <c r="C1780" s="30" t="s">
        <v>221</v>
      </c>
      <c r="D1780" s="33"/>
      <c r="E1780" s="36">
        <v>5534</v>
      </c>
      <c r="F1780" s="33" t="s">
        <v>237</v>
      </c>
      <c r="G1780" s="33" t="s">
        <v>428</v>
      </c>
      <c r="H1780" s="39" t="s">
        <v>338</v>
      </c>
      <c r="I1780" s="4">
        <v>42</v>
      </c>
      <c r="J1780" s="20" t="s">
        <v>291</v>
      </c>
      <c r="K1780" s="5"/>
      <c r="L1780" s="1" t="e">
        <f>#REF!-(#REF!*#REF!%)</f>
        <v>#REF!</v>
      </c>
    </row>
    <row r="1781" spans="1:12" ht="30" customHeight="1">
      <c r="A1781" s="27"/>
      <c r="B1781" s="29"/>
      <c r="C1781" s="31"/>
      <c r="D1781" s="34"/>
      <c r="E1781" s="37"/>
      <c r="F1781" s="34"/>
      <c r="G1781" s="34"/>
      <c r="H1781" s="40"/>
      <c r="I1781" s="4">
        <v>44</v>
      </c>
      <c r="J1781" s="20" t="s">
        <v>291</v>
      </c>
      <c r="K1781" s="5"/>
      <c r="L1781" s="1" t="e">
        <f>#REF!-(#REF!*#REF!%)</f>
        <v>#REF!</v>
      </c>
    </row>
    <row r="1782" spans="1:12" ht="30" customHeight="1">
      <c r="A1782" s="27"/>
      <c r="B1782" s="29"/>
      <c r="C1782" s="31"/>
      <c r="D1782" s="34"/>
      <c r="E1782" s="37"/>
      <c r="F1782" s="34"/>
      <c r="G1782" s="34"/>
      <c r="H1782" s="40"/>
      <c r="I1782" s="4">
        <v>46</v>
      </c>
      <c r="J1782" s="20" t="s">
        <v>291</v>
      </c>
      <c r="K1782" s="5"/>
      <c r="L1782" s="1" t="e">
        <f>#REF!-(#REF!*#REF!%)</f>
        <v>#REF!</v>
      </c>
    </row>
    <row r="1783" spans="1:12" ht="30" customHeight="1">
      <c r="A1783" s="27"/>
      <c r="B1783" s="29"/>
      <c r="C1783" s="31"/>
      <c r="D1783" s="34"/>
      <c r="E1783" s="37"/>
      <c r="F1783" s="34"/>
      <c r="G1783" s="34"/>
      <c r="H1783" s="40"/>
      <c r="I1783" s="4">
        <v>48</v>
      </c>
      <c r="J1783" s="20" t="s">
        <v>291</v>
      </c>
      <c r="K1783" s="5"/>
      <c r="L1783" s="1" t="e">
        <f>#REF!-(#REF!*#REF!%)</f>
        <v>#REF!</v>
      </c>
    </row>
    <row r="1784" spans="1:12" ht="30" customHeight="1">
      <c r="A1784" s="27"/>
      <c r="B1784" s="29"/>
      <c r="C1784" s="31"/>
      <c r="D1784" s="34"/>
      <c r="E1784" s="37"/>
      <c r="F1784" s="34"/>
      <c r="G1784" s="34"/>
      <c r="H1784" s="40"/>
      <c r="I1784" s="4">
        <v>50</v>
      </c>
      <c r="J1784" s="21" t="s">
        <v>305</v>
      </c>
      <c r="K1784" s="5"/>
      <c r="L1784" s="1" t="e">
        <f>#REF!-(#REF!*#REF!%)</f>
        <v>#REF!</v>
      </c>
    </row>
    <row r="1785" spans="1:12" ht="30" customHeight="1">
      <c r="A1785" s="27"/>
      <c r="B1785" s="29"/>
      <c r="C1785" s="31"/>
      <c r="D1785" s="34"/>
      <c r="E1785" s="37"/>
      <c r="F1785" s="34"/>
      <c r="G1785" s="34"/>
      <c r="H1785" s="40"/>
      <c r="I1785" s="4">
        <v>52</v>
      </c>
      <c r="J1785" s="20" t="s">
        <v>291</v>
      </c>
      <c r="K1785" s="5"/>
      <c r="L1785" s="1" t="e">
        <f>#REF!-(#REF!*#REF!%)</f>
        <v>#REF!</v>
      </c>
    </row>
    <row r="1786" spans="1:12" ht="30" customHeight="1">
      <c r="A1786" s="28"/>
      <c r="B1786" s="29"/>
      <c r="C1786" s="32"/>
      <c r="D1786" s="35"/>
      <c r="E1786" s="38"/>
      <c r="F1786" s="35"/>
      <c r="G1786" s="35"/>
      <c r="H1786" s="41"/>
      <c r="I1786" s="4"/>
      <c r="J1786" s="13"/>
      <c r="K1786" s="5"/>
      <c r="L1786" s="1" t="e">
        <f>#REF!-(#REF!*#REF!%)</f>
        <v>#REF!</v>
      </c>
    </row>
    <row r="1787" spans="1:12" ht="30" customHeight="1">
      <c r="A1787" s="26">
        <v>3</v>
      </c>
      <c r="B1787" s="29" t="s">
        <v>190</v>
      </c>
      <c r="C1787" s="30" t="s">
        <v>221</v>
      </c>
      <c r="D1787" s="33"/>
      <c r="E1787" s="36">
        <v>5534</v>
      </c>
      <c r="F1787" s="33" t="s">
        <v>237</v>
      </c>
      <c r="G1787" s="33" t="s">
        <v>428</v>
      </c>
      <c r="H1787" s="39" t="s">
        <v>74</v>
      </c>
      <c r="I1787" s="4">
        <v>42</v>
      </c>
      <c r="J1787" s="21" t="s">
        <v>305</v>
      </c>
      <c r="K1787" s="5"/>
      <c r="L1787" s="1" t="e">
        <f>#REF!-(#REF!*#REF!%)</f>
        <v>#REF!</v>
      </c>
    </row>
    <row r="1788" spans="1:12" ht="30" customHeight="1">
      <c r="A1788" s="27"/>
      <c r="B1788" s="29"/>
      <c r="C1788" s="31"/>
      <c r="D1788" s="34"/>
      <c r="E1788" s="37"/>
      <c r="F1788" s="34"/>
      <c r="G1788" s="34"/>
      <c r="H1788" s="40"/>
      <c r="I1788" s="4">
        <v>44</v>
      </c>
      <c r="J1788" s="21" t="s">
        <v>305</v>
      </c>
      <c r="K1788" s="5"/>
      <c r="L1788" s="1" t="e">
        <f>#REF!-(#REF!*#REF!%)</f>
        <v>#REF!</v>
      </c>
    </row>
    <row r="1789" spans="1:12" ht="30" customHeight="1">
      <c r="A1789" s="27"/>
      <c r="B1789" s="29"/>
      <c r="C1789" s="31"/>
      <c r="D1789" s="34"/>
      <c r="E1789" s="37"/>
      <c r="F1789" s="34"/>
      <c r="G1789" s="34"/>
      <c r="H1789" s="40"/>
      <c r="I1789" s="4">
        <v>46</v>
      </c>
      <c r="J1789" s="20" t="s">
        <v>291</v>
      </c>
      <c r="K1789" s="5"/>
      <c r="L1789" s="1" t="e">
        <f>#REF!-(#REF!*#REF!%)</f>
        <v>#REF!</v>
      </c>
    </row>
    <row r="1790" spans="1:12" ht="30" customHeight="1">
      <c r="A1790" s="27"/>
      <c r="B1790" s="29"/>
      <c r="C1790" s="31"/>
      <c r="D1790" s="34"/>
      <c r="E1790" s="37"/>
      <c r="F1790" s="34"/>
      <c r="G1790" s="34"/>
      <c r="H1790" s="40"/>
      <c r="I1790" s="4">
        <v>48</v>
      </c>
      <c r="J1790" s="20" t="s">
        <v>291</v>
      </c>
      <c r="K1790" s="5"/>
      <c r="L1790" s="1" t="e">
        <f>#REF!-(#REF!*#REF!%)</f>
        <v>#REF!</v>
      </c>
    </row>
    <row r="1791" spans="1:12" ht="30" customHeight="1">
      <c r="A1791" s="27"/>
      <c r="B1791" s="29"/>
      <c r="C1791" s="31"/>
      <c r="D1791" s="34"/>
      <c r="E1791" s="37"/>
      <c r="F1791" s="34"/>
      <c r="G1791" s="34"/>
      <c r="H1791" s="40"/>
      <c r="I1791" s="4">
        <v>50</v>
      </c>
      <c r="J1791" s="20" t="s">
        <v>291</v>
      </c>
      <c r="K1791" s="5"/>
      <c r="L1791" s="1" t="e">
        <f>#REF!-(#REF!*#REF!%)</f>
        <v>#REF!</v>
      </c>
    </row>
    <row r="1792" spans="1:12" ht="30" customHeight="1">
      <c r="A1792" s="27"/>
      <c r="B1792" s="29"/>
      <c r="C1792" s="31"/>
      <c r="D1792" s="34"/>
      <c r="E1792" s="37"/>
      <c r="F1792" s="34"/>
      <c r="G1792" s="34"/>
      <c r="H1792" s="40"/>
      <c r="I1792" s="4">
        <v>52</v>
      </c>
      <c r="J1792" s="20" t="s">
        <v>291</v>
      </c>
      <c r="K1792" s="5"/>
      <c r="L1792" s="1" t="e">
        <f>#REF!-(#REF!*#REF!%)</f>
        <v>#REF!</v>
      </c>
    </row>
    <row r="1793" spans="1:12" ht="30" customHeight="1">
      <c r="A1793" s="28"/>
      <c r="B1793" s="29"/>
      <c r="C1793" s="32"/>
      <c r="D1793" s="35"/>
      <c r="E1793" s="38"/>
      <c r="F1793" s="35"/>
      <c r="G1793" s="35"/>
      <c r="H1793" s="41"/>
      <c r="I1793" s="4"/>
      <c r="J1793" s="13"/>
      <c r="K1793" s="5"/>
      <c r="L1793" s="1" t="e">
        <f>#REF!-(#REF!*#REF!%)</f>
        <v>#REF!</v>
      </c>
    </row>
    <row r="1794" spans="1:12" ht="30" customHeight="1">
      <c r="A1794" s="26">
        <v>3</v>
      </c>
      <c r="B1794" s="29" t="s">
        <v>197</v>
      </c>
      <c r="C1794" s="30" t="s">
        <v>198</v>
      </c>
      <c r="D1794" s="33"/>
      <c r="E1794" s="36">
        <v>4683</v>
      </c>
      <c r="F1794" s="33" t="s">
        <v>228</v>
      </c>
      <c r="G1794" s="33" t="s">
        <v>325</v>
      </c>
      <c r="H1794" s="39" t="s">
        <v>33</v>
      </c>
      <c r="I1794" s="4">
        <v>42</v>
      </c>
      <c r="J1794" s="21" t="s">
        <v>305</v>
      </c>
      <c r="K1794" s="5"/>
      <c r="L1794" s="1" t="e">
        <f>#REF!-(#REF!*#REF!%)</f>
        <v>#REF!</v>
      </c>
    </row>
    <row r="1795" spans="1:12" ht="30" customHeight="1">
      <c r="A1795" s="27"/>
      <c r="B1795" s="29"/>
      <c r="C1795" s="31"/>
      <c r="D1795" s="34"/>
      <c r="E1795" s="37"/>
      <c r="F1795" s="34"/>
      <c r="G1795" s="34"/>
      <c r="H1795" s="40"/>
      <c r="I1795" s="4">
        <v>44</v>
      </c>
      <c r="J1795" s="21" t="s">
        <v>305</v>
      </c>
      <c r="K1795" s="5"/>
      <c r="L1795" s="1" t="e">
        <f>#REF!-(#REF!*#REF!%)</f>
        <v>#REF!</v>
      </c>
    </row>
    <row r="1796" spans="1:12" ht="30" customHeight="1">
      <c r="A1796" s="27"/>
      <c r="B1796" s="29"/>
      <c r="C1796" s="31"/>
      <c r="D1796" s="34"/>
      <c r="E1796" s="37"/>
      <c r="F1796" s="34"/>
      <c r="G1796" s="34"/>
      <c r="H1796" s="40"/>
      <c r="I1796" s="4">
        <v>46</v>
      </c>
      <c r="J1796" s="20" t="s">
        <v>291</v>
      </c>
      <c r="K1796" s="5"/>
      <c r="L1796" s="1" t="e">
        <f>#REF!-(#REF!*#REF!%)</f>
        <v>#REF!</v>
      </c>
    </row>
    <row r="1797" spans="1:12" ht="30" customHeight="1">
      <c r="A1797" s="27"/>
      <c r="B1797" s="29"/>
      <c r="C1797" s="31"/>
      <c r="D1797" s="34"/>
      <c r="E1797" s="37"/>
      <c r="F1797" s="34"/>
      <c r="G1797" s="34"/>
      <c r="H1797" s="40"/>
      <c r="I1797" s="4">
        <v>48</v>
      </c>
      <c r="J1797" s="21" t="s">
        <v>305</v>
      </c>
      <c r="K1797" s="5"/>
      <c r="L1797" s="1" t="e">
        <f>#REF!-(#REF!*#REF!%)</f>
        <v>#REF!</v>
      </c>
    </row>
    <row r="1798" spans="1:12" ht="30" customHeight="1">
      <c r="A1798" s="27"/>
      <c r="B1798" s="29"/>
      <c r="C1798" s="31"/>
      <c r="D1798" s="34"/>
      <c r="E1798" s="37"/>
      <c r="F1798" s="34"/>
      <c r="G1798" s="34"/>
      <c r="H1798" s="40"/>
      <c r="I1798" s="4">
        <v>50</v>
      </c>
      <c r="J1798" s="20" t="s">
        <v>291</v>
      </c>
      <c r="K1798" s="5"/>
      <c r="L1798" s="1" t="e">
        <f>#REF!-(#REF!*#REF!%)</f>
        <v>#REF!</v>
      </c>
    </row>
    <row r="1799" spans="1:12" ht="30" customHeight="1">
      <c r="A1799" s="27"/>
      <c r="B1799" s="29"/>
      <c r="C1799" s="31"/>
      <c r="D1799" s="34"/>
      <c r="E1799" s="37"/>
      <c r="F1799" s="34"/>
      <c r="G1799" s="34"/>
      <c r="H1799" s="40"/>
      <c r="I1799" s="4"/>
      <c r="J1799" s="13"/>
      <c r="K1799" s="5"/>
      <c r="L1799" s="1" t="e">
        <f>#REF!-(#REF!*#REF!%)</f>
        <v>#REF!</v>
      </c>
    </row>
    <row r="1800" spans="1:12" ht="30" customHeight="1">
      <c r="A1800" s="28"/>
      <c r="B1800" s="29"/>
      <c r="C1800" s="32"/>
      <c r="D1800" s="35"/>
      <c r="E1800" s="38"/>
      <c r="F1800" s="35"/>
      <c r="G1800" s="35"/>
      <c r="H1800" s="41"/>
      <c r="I1800" s="4"/>
      <c r="J1800" s="13"/>
      <c r="K1800" s="5"/>
      <c r="L1800" s="1" t="e">
        <f>#REF!-(#REF!*#REF!%)</f>
        <v>#REF!</v>
      </c>
    </row>
    <row r="1801" spans="1:12" ht="30" customHeight="1">
      <c r="A1801" s="26">
        <v>3</v>
      </c>
      <c r="B1801" s="29" t="s">
        <v>197</v>
      </c>
      <c r="C1801" s="30" t="s">
        <v>198</v>
      </c>
      <c r="D1801" s="33"/>
      <c r="E1801" s="36">
        <v>4683</v>
      </c>
      <c r="F1801" s="33" t="s">
        <v>228</v>
      </c>
      <c r="G1801" s="33" t="s">
        <v>325</v>
      </c>
      <c r="H1801" s="39" t="s">
        <v>29</v>
      </c>
      <c r="I1801" s="4">
        <v>42</v>
      </c>
      <c r="J1801" s="21" t="s">
        <v>305</v>
      </c>
      <c r="K1801" s="5"/>
      <c r="L1801" s="1" t="e">
        <f>#REF!-(#REF!*#REF!%)</f>
        <v>#REF!</v>
      </c>
    </row>
    <row r="1802" spans="1:12" ht="30" customHeight="1">
      <c r="A1802" s="27"/>
      <c r="B1802" s="29"/>
      <c r="C1802" s="31"/>
      <c r="D1802" s="34"/>
      <c r="E1802" s="37"/>
      <c r="F1802" s="34"/>
      <c r="G1802" s="34"/>
      <c r="H1802" s="40"/>
      <c r="I1802" s="4">
        <v>44</v>
      </c>
      <c r="J1802" s="20" t="s">
        <v>291</v>
      </c>
      <c r="K1802" s="5"/>
      <c r="L1802" s="1" t="e">
        <f>#REF!-(#REF!*#REF!%)</f>
        <v>#REF!</v>
      </c>
    </row>
    <row r="1803" spans="1:12" ht="30" customHeight="1">
      <c r="A1803" s="27"/>
      <c r="B1803" s="29"/>
      <c r="C1803" s="31"/>
      <c r="D1803" s="34"/>
      <c r="E1803" s="37"/>
      <c r="F1803" s="34"/>
      <c r="G1803" s="34"/>
      <c r="H1803" s="40"/>
      <c r="I1803" s="4">
        <v>46</v>
      </c>
      <c r="J1803" s="21" t="s">
        <v>305</v>
      </c>
      <c r="K1803" s="5"/>
      <c r="L1803" s="1" t="e">
        <f>#REF!-(#REF!*#REF!%)</f>
        <v>#REF!</v>
      </c>
    </row>
    <row r="1804" spans="1:12" ht="30" customHeight="1">
      <c r="A1804" s="27"/>
      <c r="B1804" s="29"/>
      <c r="C1804" s="31"/>
      <c r="D1804" s="34"/>
      <c r="E1804" s="37"/>
      <c r="F1804" s="34"/>
      <c r="G1804" s="34"/>
      <c r="H1804" s="40"/>
      <c r="I1804" s="4">
        <v>48</v>
      </c>
      <c r="J1804" s="21" t="s">
        <v>305</v>
      </c>
      <c r="K1804" s="5"/>
      <c r="L1804" s="1" t="e">
        <f>#REF!-(#REF!*#REF!%)</f>
        <v>#REF!</v>
      </c>
    </row>
    <row r="1805" spans="1:12" ht="30" customHeight="1">
      <c r="A1805" s="27"/>
      <c r="B1805" s="29"/>
      <c r="C1805" s="31"/>
      <c r="D1805" s="34"/>
      <c r="E1805" s="37"/>
      <c r="F1805" s="34"/>
      <c r="G1805" s="34"/>
      <c r="H1805" s="40"/>
      <c r="I1805" s="4">
        <v>50</v>
      </c>
      <c r="J1805" s="21" t="s">
        <v>305</v>
      </c>
      <c r="K1805" s="5"/>
      <c r="L1805" s="1" t="e">
        <f>#REF!-(#REF!*#REF!%)</f>
        <v>#REF!</v>
      </c>
    </row>
    <row r="1806" spans="1:12" ht="30" customHeight="1">
      <c r="A1806" s="27"/>
      <c r="B1806" s="29"/>
      <c r="C1806" s="31"/>
      <c r="D1806" s="34"/>
      <c r="E1806" s="37"/>
      <c r="F1806" s="34"/>
      <c r="G1806" s="34"/>
      <c r="H1806" s="40"/>
      <c r="I1806" s="4"/>
      <c r="J1806" s="13"/>
      <c r="K1806" s="5"/>
      <c r="L1806" s="1" t="e">
        <f>#REF!-(#REF!*#REF!%)</f>
        <v>#REF!</v>
      </c>
    </row>
    <row r="1807" spans="1:12" ht="30" customHeight="1">
      <c r="A1807" s="28"/>
      <c r="B1807" s="29"/>
      <c r="C1807" s="32"/>
      <c r="D1807" s="35"/>
      <c r="E1807" s="38"/>
      <c r="F1807" s="35"/>
      <c r="G1807" s="35"/>
      <c r="H1807" s="41"/>
      <c r="I1807" s="4"/>
      <c r="J1807" s="13"/>
      <c r="K1807" s="5"/>
      <c r="L1807" s="1" t="e">
        <f>#REF!-(#REF!*#REF!%)</f>
        <v>#REF!</v>
      </c>
    </row>
    <row r="1808" spans="1:12" ht="30" customHeight="1">
      <c r="A1808" s="26">
        <v>3</v>
      </c>
      <c r="B1808" s="29" t="s">
        <v>197</v>
      </c>
      <c r="C1808" s="30" t="s">
        <v>198</v>
      </c>
      <c r="D1808" s="33"/>
      <c r="E1808" s="36">
        <v>4683</v>
      </c>
      <c r="F1808" s="33" t="s">
        <v>228</v>
      </c>
      <c r="G1808" s="33" t="s">
        <v>325</v>
      </c>
      <c r="H1808" s="39" t="s">
        <v>306</v>
      </c>
      <c r="I1808" s="4">
        <v>42</v>
      </c>
      <c r="J1808" s="21" t="s">
        <v>305</v>
      </c>
      <c r="K1808" s="5"/>
      <c r="L1808" s="1" t="e">
        <f>#REF!-(#REF!*#REF!%)</f>
        <v>#REF!</v>
      </c>
    </row>
    <row r="1809" spans="1:12" ht="30" customHeight="1">
      <c r="A1809" s="27"/>
      <c r="B1809" s="29"/>
      <c r="C1809" s="31"/>
      <c r="D1809" s="34"/>
      <c r="E1809" s="37"/>
      <c r="F1809" s="34"/>
      <c r="G1809" s="34"/>
      <c r="H1809" s="40"/>
      <c r="I1809" s="4">
        <v>44</v>
      </c>
      <c r="J1809" s="20" t="s">
        <v>291</v>
      </c>
      <c r="K1809" s="5"/>
      <c r="L1809" s="1" t="e">
        <f>#REF!-(#REF!*#REF!%)</f>
        <v>#REF!</v>
      </c>
    </row>
    <row r="1810" spans="1:12" ht="30" customHeight="1">
      <c r="A1810" s="27"/>
      <c r="B1810" s="29"/>
      <c r="C1810" s="31"/>
      <c r="D1810" s="34"/>
      <c r="E1810" s="37"/>
      <c r="F1810" s="34"/>
      <c r="G1810" s="34"/>
      <c r="H1810" s="40"/>
      <c r="I1810" s="4">
        <v>46</v>
      </c>
      <c r="J1810" s="20" t="s">
        <v>291</v>
      </c>
      <c r="K1810" s="5"/>
      <c r="L1810" s="1" t="e">
        <f>#REF!-(#REF!*#REF!%)</f>
        <v>#REF!</v>
      </c>
    </row>
    <row r="1811" spans="1:12" ht="30" customHeight="1">
      <c r="A1811" s="27"/>
      <c r="B1811" s="29"/>
      <c r="C1811" s="31"/>
      <c r="D1811" s="34"/>
      <c r="E1811" s="37"/>
      <c r="F1811" s="34"/>
      <c r="G1811" s="34"/>
      <c r="H1811" s="40"/>
      <c r="I1811" s="4">
        <v>48</v>
      </c>
      <c r="J1811" s="20" t="s">
        <v>291</v>
      </c>
      <c r="K1811" s="5"/>
      <c r="L1811" s="1" t="e">
        <f>#REF!-(#REF!*#REF!%)</f>
        <v>#REF!</v>
      </c>
    </row>
    <row r="1812" spans="1:12" ht="30" customHeight="1">
      <c r="A1812" s="27"/>
      <c r="B1812" s="29"/>
      <c r="C1812" s="31"/>
      <c r="D1812" s="34"/>
      <c r="E1812" s="37"/>
      <c r="F1812" s="34"/>
      <c r="G1812" s="34"/>
      <c r="H1812" s="40"/>
      <c r="I1812" s="4">
        <v>50</v>
      </c>
      <c r="J1812" s="20" t="s">
        <v>291</v>
      </c>
      <c r="K1812" s="5"/>
      <c r="L1812" s="1" t="e">
        <f>#REF!-(#REF!*#REF!%)</f>
        <v>#REF!</v>
      </c>
    </row>
    <row r="1813" spans="1:12" ht="30" customHeight="1">
      <c r="A1813" s="27"/>
      <c r="B1813" s="29"/>
      <c r="C1813" s="31"/>
      <c r="D1813" s="34"/>
      <c r="E1813" s="37"/>
      <c r="F1813" s="34"/>
      <c r="G1813" s="34"/>
      <c r="H1813" s="40"/>
      <c r="I1813" s="23"/>
      <c r="J1813" s="13"/>
      <c r="K1813" s="5"/>
      <c r="L1813" s="1" t="e">
        <f>#REF!-(#REF!*#REF!%)</f>
        <v>#REF!</v>
      </c>
    </row>
    <row r="1814" spans="1:12" ht="30" customHeight="1">
      <c r="A1814" s="28"/>
      <c r="B1814" s="29"/>
      <c r="C1814" s="32"/>
      <c r="D1814" s="35"/>
      <c r="E1814" s="38"/>
      <c r="F1814" s="35"/>
      <c r="G1814" s="35"/>
      <c r="H1814" s="41"/>
      <c r="I1814" s="4"/>
      <c r="J1814" s="13"/>
      <c r="K1814" s="5"/>
      <c r="L1814" s="1" t="e">
        <f>#REF!-(#REF!*#REF!%)</f>
        <v>#REF!</v>
      </c>
    </row>
    <row r="1815" spans="1:12" ht="30" customHeight="1">
      <c r="A1815" s="26">
        <v>3</v>
      </c>
      <c r="B1815" s="29" t="s">
        <v>190</v>
      </c>
      <c r="C1815" s="30" t="s">
        <v>199</v>
      </c>
      <c r="D1815" s="33"/>
      <c r="E1815" s="36">
        <v>5639</v>
      </c>
      <c r="F1815" s="33" t="s">
        <v>228</v>
      </c>
      <c r="G1815" s="33" t="s">
        <v>331</v>
      </c>
      <c r="H1815" s="39" t="s">
        <v>30</v>
      </c>
      <c r="I1815" s="4">
        <v>42</v>
      </c>
      <c r="J1815" s="20" t="s">
        <v>291</v>
      </c>
      <c r="K1815" s="5"/>
      <c r="L1815" s="1" t="e">
        <f>#REF!-(#REF!*#REF!%)</f>
        <v>#REF!</v>
      </c>
    </row>
    <row r="1816" spans="1:12" ht="30" customHeight="1">
      <c r="A1816" s="27"/>
      <c r="B1816" s="29"/>
      <c r="C1816" s="31"/>
      <c r="D1816" s="34"/>
      <c r="E1816" s="37"/>
      <c r="F1816" s="34"/>
      <c r="G1816" s="34"/>
      <c r="H1816" s="40"/>
      <c r="I1816" s="4">
        <v>44</v>
      </c>
      <c r="J1816" s="20" t="s">
        <v>291</v>
      </c>
      <c r="K1816" s="5"/>
      <c r="L1816" s="1" t="e">
        <f>#REF!-(#REF!*#REF!%)</f>
        <v>#REF!</v>
      </c>
    </row>
    <row r="1817" spans="1:12" ht="30" customHeight="1">
      <c r="A1817" s="27"/>
      <c r="B1817" s="29"/>
      <c r="C1817" s="31"/>
      <c r="D1817" s="34"/>
      <c r="E1817" s="37"/>
      <c r="F1817" s="34"/>
      <c r="G1817" s="34"/>
      <c r="H1817" s="40"/>
      <c r="I1817" s="4">
        <v>46</v>
      </c>
      <c r="J1817" s="20" t="s">
        <v>291</v>
      </c>
      <c r="K1817" s="5"/>
      <c r="L1817" s="1" t="e">
        <f>#REF!-(#REF!*#REF!%)</f>
        <v>#REF!</v>
      </c>
    </row>
    <row r="1818" spans="1:12" ht="30" customHeight="1">
      <c r="A1818" s="27"/>
      <c r="B1818" s="29"/>
      <c r="C1818" s="31"/>
      <c r="D1818" s="34"/>
      <c r="E1818" s="37"/>
      <c r="F1818" s="34"/>
      <c r="G1818" s="34"/>
      <c r="H1818" s="40"/>
      <c r="I1818" s="4">
        <v>48</v>
      </c>
      <c r="J1818" s="20" t="s">
        <v>291</v>
      </c>
      <c r="K1818" s="5"/>
      <c r="L1818" s="1" t="e">
        <f>#REF!-(#REF!*#REF!%)</f>
        <v>#REF!</v>
      </c>
    </row>
    <row r="1819" spans="1:12" ht="30" customHeight="1">
      <c r="A1819" s="27"/>
      <c r="B1819" s="29"/>
      <c r="C1819" s="31"/>
      <c r="D1819" s="34"/>
      <c r="E1819" s="37"/>
      <c r="F1819" s="34"/>
      <c r="G1819" s="34"/>
      <c r="H1819" s="40"/>
      <c r="I1819" s="4">
        <v>50</v>
      </c>
      <c r="J1819" s="20" t="s">
        <v>291</v>
      </c>
      <c r="K1819" s="5"/>
      <c r="L1819" s="1" t="e">
        <f>#REF!-(#REF!*#REF!%)</f>
        <v>#REF!</v>
      </c>
    </row>
    <row r="1820" spans="1:12" ht="30" customHeight="1">
      <c r="A1820" s="27"/>
      <c r="B1820" s="29"/>
      <c r="C1820" s="31"/>
      <c r="D1820" s="34"/>
      <c r="E1820" s="37"/>
      <c r="F1820" s="34"/>
      <c r="G1820" s="34"/>
      <c r="H1820" s="40"/>
      <c r="I1820" s="4">
        <v>52</v>
      </c>
      <c r="J1820" s="20" t="s">
        <v>291</v>
      </c>
      <c r="K1820" s="5"/>
      <c r="L1820" s="1" t="e">
        <f>#REF!-(#REF!*#REF!%)</f>
        <v>#REF!</v>
      </c>
    </row>
    <row r="1821" spans="1:12" ht="30" customHeight="1">
      <c r="A1821" s="28"/>
      <c r="B1821" s="29"/>
      <c r="C1821" s="32"/>
      <c r="D1821" s="35"/>
      <c r="E1821" s="38"/>
      <c r="F1821" s="35"/>
      <c r="G1821" s="35"/>
      <c r="H1821" s="41"/>
      <c r="I1821" s="4"/>
      <c r="J1821" s="13"/>
      <c r="K1821" s="5"/>
      <c r="L1821" s="1" t="e">
        <f>#REF!-(#REF!*#REF!%)</f>
        <v>#REF!</v>
      </c>
    </row>
    <row r="1822" spans="1:12" ht="30" customHeight="1">
      <c r="A1822" s="26">
        <v>3</v>
      </c>
      <c r="B1822" s="29" t="s">
        <v>190</v>
      </c>
      <c r="C1822" s="30" t="s">
        <v>199</v>
      </c>
      <c r="D1822" s="33"/>
      <c r="E1822" s="36">
        <v>5639</v>
      </c>
      <c r="F1822" s="33" t="s">
        <v>228</v>
      </c>
      <c r="G1822" s="33" t="s">
        <v>331</v>
      </c>
      <c r="H1822" s="39" t="s">
        <v>304</v>
      </c>
      <c r="I1822" s="4">
        <v>42</v>
      </c>
      <c r="J1822" s="21" t="s">
        <v>305</v>
      </c>
      <c r="K1822" s="5"/>
      <c r="L1822" s="1" t="e">
        <f>#REF!-(#REF!*#REF!%)</f>
        <v>#REF!</v>
      </c>
    </row>
    <row r="1823" spans="1:12" ht="30" customHeight="1">
      <c r="A1823" s="27"/>
      <c r="B1823" s="29"/>
      <c r="C1823" s="31"/>
      <c r="D1823" s="34"/>
      <c r="E1823" s="37"/>
      <c r="F1823" s="34"/>
      <c r="G1823" s="34"/>
      <c r="H1823" s="40"/>
      <c r="I1823" s="4">
        <v>44</v>
      </c>
      <c r="J1823" s="20" t="s">
        <v>291</v>
      </c>
      <c r="K1823" s="5"/>
      <c r="L1823" s="1" t="e">
        <f>#REF!-(#REF!*#REF!%)</f>
        <v>#REF!</v>
      </c>
    </row>
    <row r="1824" spans="1:12" ht="30" customHeight="1">
      <c r="A1824" s="27"/>
      <c r="B1824" s="29"/>
      <c r="C1824" s="31"/>
      <c r="D1824" s="34"/>
      <c r="E1824" s="37"/>
      <c r="F1824" s="34"/>
      <c r="G1824" s="34"/>
      <c r="H1824" s="40"/>
      <c r="I1824" s="4">
        <v>46</v>
      </c>
      <c r="J1824" s="20" t="s">
        <v>291</v>
      </c>
      <c r="K1824" s="5"/>
      <c r="L1824" s="1" t="e">
        <f>#REF!-(#REF!*#REF!%)</f>
        <v>#REF!</v>
      </c>
    </row>
    <row r="1825" spans="1:12" ht="30" customHeight="1">
      <c r="A1825" s="27"/>
      <c r="B1825" s="29"/>
      <c r="C1825" s="31"/>
      <c r="D1825" s="34"/>
      <c r="E1825" s="37"/>
      <c r="F1825" s="34"/>
      <c r="G1825" s="34"/>
      <c r="H1825" s="40"/>
      <c r="I1825" s="4">
        <v>48</v>
      </c>
      <c r="J1825" s="20" t="s">
        <v>291</v>
      </c>
      <c r="K1825" s="5"/>
      <c r="L1825" s="1" t="e">
        <f>#REF!-(#REF!*#REF!%)</f>
        <v>#REF!</v>
      </c>
    </row>
    <row r="1826" spans="1:12" ht="30" customHeight="1">
      <c r="A1826" s="27"/>
      <c r="B1826" s="29"/>
      <c r="C1826" s="31"/>
      <c r="D1826" s="34"/>
      <c r="E1826" s="37"/>
      <c r="F1826" s="34"/>
      <c r="G1826" s="34"/>
      <c r="H1826" s="40"/>
      <c r="I1826" s="4">
        <v>50</v>
      </c>
      <c r="J1826" s="21" t="s">
        <v>305</v>
      </c>
      <c r="K1826" s="5"/>
      <c r="L1826" s="1" t="e">
        <f>#REF!-(#REF!*#REF!%)</f>
        <v>#REF!</v>
      </c>
    </row>
    <row r="1827" spans="1:12" ht="30" customHeight="1">
      <c r="A1827" s="27"/>
      <c r="B1827" s="29"/>
      <c r="C1827" s="31"/>
      <c r="D1827" s="34"/>
      <c r="E1827" s="37"/>
      <c r="F1827" s="34"/>
      <c r="G1827" s="34"/>
      <c r="H1827" s="40"/>
      <c r="I1827" s="4">
        <v>52</v>
      </c>
      <c r="J1827" s="21" t="s">
        <v>305</v>
      </c>
      <c r="K1827" s="5"/>
      <c r="L1827" s="1" t="e">
        <f>#REF!-(#REF!*#REF!%)</f>
        <v>#REF!</v>
      </c>
    </row>
    <row r="1828" spans="1:12" ht="30" customHeight="1">
      <c r="A1828" s="28"/>
      <c r="B1828" s="29"/>
      <c r="C1828" s="32"/>
      <c r="D1828" s="35"/>
      <c r="E1828" s="38"/>
      <c r="F1828" s="35"/>
      <c r="G1828" s="35"/>
      <c r="H1828" s="41"/>
      <c r="I1828" s="4">
        <v>54</v>
      </c>
      <c r="J1828" s="13"/>
      <c r="K1828" s="5"/>
      <c r="L1828" s="1" t="e">
        <f>#REF!-(#REF!*#REF!%)</f>
        <v>#REF!</v>
      </c>
    </row>
    <row r="1829" spans="1:12" ht="30" customHeight="1">
      <c r="A1829" s="26">
        <v>3</v>
      </c>
      <c r="B1829" s="29" t="s">
        <v>190</v>
      </c>
      <c r="C1829" s="30" t="s">
        <v>199</v>
      </c>
      <c r="D1829" s="33"/>
      <c r="E1829" s="36">
        <v>5639</v>
      </c>
      <c r="F1829" s="33" t="s">
        <v>228</v>
      </c>
      <c r="G1829" s="33" t="s">
        <v>331</v>
      </c>
      <c r="H1829" s="39" t="s">
        <v>33</v>
      </c>
      <c r="I1829" s="4">
        <v>42</v>
      </c>
      <c r="J1829" s="20" t="s">
        <v>291</v>
      </c>
      <c r="K1829" s="5"/>
      <c r="L1829" s="1" t="e">
        <f>#REF!-(#REF!*#REF!%)</f>
        <v>#REF!</v>
      </c>
    </row>
    <row r="1830" spans="1:12" ht="30" customHeight="1">
      <c r="A1830" s="27"/>
      <c r="B1830" s="29"/>
      <c r="C1830" s="31"/>
      <c r="D1830" s="34"/>
      <c r="E1830" s="37"/>
      <c r="F1830" s="34"/>
      <c r="G1830" s="34"/>
      <c r="H1830" s="40"/>
      <c r="I1830" s="4">
        <v>44</v>
      </c>
      <c r="J1830" s="20" t="s">
        <v>291</v>
      </c>
      <c r="K1830" s="5"/>
      <c r="L1830" s="1" t="e">
        <f>#REF!-(#REF!*#REF!%)</f>
        <v>#REF!</v>
      </c>
    </row>
    <row r="1831" spans="1:12" ht="30" customHeight="1">
      <c r="A1831" s="27"/>
      <c r="B1831" s="29"/>
      <c r="C1831" s="31"/>
      <c r="D1831" s="34"/>
      <c r="E1831" s="37"/>
      <c r="F1831" s="34"/>
      <c r="G1831" s="34"/>
      <c r="H1831" s="40"/>
      <c r="I1831" s="4">
        <v>46</v>
      </c>
      <c r="J1831" s="20" t="s">
        <v>291</v>
      </c>
      <c r="K1831" s="5"/>
      <c r="L1831" s="1" t="e">
        <f>#REF!-(#REF!*#REF!%)</f>
        <v>#REF!</v>
      </c>
    </row>
    <row r="1832" spans="1:12" ht="30" customHeight="1">
      <c r="A1832" s="27"/>
      <c r="B1832" s="29"/>
      <c r="C1832" s="31"/>
      <c r="D1832" s="34"/>
      <c r="E1832" s="37"/>
      <c r="F1832" s="34"/>
      <c r="G1832" s="34"/>
      <c r="H1832" s="40"/>
      <c r="I1832" s="4">
        <v>48</v>
      </c>
      <c r="J1832" s="20" t="s">
        <v>291</v>
      </c>
      <c r="K1832" s="5"/>
      <c r="L1832" s="1" t="e">
        <f>#REF!-(#REF!*#REF!%)</f>
        <v>#REF!</v>
      </c>
    </row>
    <row r="1833" spans="1:12" ht="30" customHeight="1">
      <c r="A1833" s="27"/>
      <c r="B1833" s="29"/>
      <c r="C1833" s="31"/>
      <c r="D1833" s="34"/>
      <c r="E1833" s="37"/>
      <c r="F1833" s="34"/>
      <c r="G1833" s="34"/>
      <c r="H1833" s="40"/>
      <c r="I1833" s="4">
        <v>50</v>
      </c>
      <c r="J1833" s="20" t="s">
        <v>291</v>
      </c>
      <c r="K1833" s="5"/>
      <c r="L1833" s="1" t="e">
        <f>#REF!-(#REF!*#REF!%)</f>
        <v>#REF!</v>
      </c>
    </row>
    <row r="1834" spans="1:12" ht="30" customHeight="1">
      <c r="A1834" s="27"/>
      <c r="B1834" s="29"/>
      <c r="C1834" s="31"/>
      <c r="D1834" s="34"/>
      <c r="E1834" s="37"/>
      <c r="F1834" s="34"/>
      <c r="G1834" s="34"/>
      <c r="H1834" s="40"/>
      <c r="I1834" s="4">
        <v>52</v>
      </c>
      <c r="J1834" s="20" t="s">
        <v>291</v>
      </c>
      <c r="K1834" s="5"/>
      <c r="L1834" s="1" t="e">
        <f>#REF!-(#REF!*#REF!%)</f>
        <v>#REF!</v>
      </c>
    </row>
    <row r="1835" spans="1:12" ht="30" customHeight="1">
      <c r="A1835" s="28"/>
      <c r="B1835" s="29"/>
      <c r="C1835" s="32"/>
      <c r="D1835" s="35"/>
      <c r="E1835" s="38"/>
      <c r="F1835" s="35"/>
      <c r="G1835" s="35"/>
      <c r="H1835" s="41"/>
      <c r="I1835" s="4">
        <v>54</v>
      </c>
      <c r="J1835" s="13"/>
      <c r="K1835" s="5"/>
      <c r="L1835" s="1" t="e">
        <f>#REF!-(#REF!*#REF!%)</f>
        <v>#REF!</v>
      </c>
    </row>
    <row r="1836" spans="1:12" ht="30" customHeight="1">
      <c r="A1836" s="26">
        <v>3</v>
      </c>
      <c r="B1836" s="29" t="s">
        <v>188</v>
      </c>
      <c r="C1836" s="30" t="s">
        <v>200</v>
      </c>
      <c r="D1836" s="33"/>
      <c r="E1836" s="36">
        <v>5219</v>
      </c>
      <c r="F1836" s="33" t="s">
        <v>250</v>
      </c>
      <c r="G1836" s="33" t="s">
        <v>322</v>
      </c>
      <c r="H1836" s="39" t="s">
        <v>321</v>
      </c>
      <c r="I1836" s="4">
        <v>42</v>
      </c>
      <c r="J1836" s="21" t="s">
        <v>305</v>
      </c>
      <c r="K1836" s="5"/>
      <c r="L1836" s="1" t="e">
        <f>#REF!-(#REF!*#REF!%)</f>
        <v>#REF!</v>
      </c>
    </row>
    <row r="1837" spans="1:12" ht="30" customHeight="1">
      <c r="A1837" s="27"/>
      <c r="B1837" s="29"/>
      <c r="C1837" s="31"/>
      <c r="D1837" s="34"/>
      <c r="E1837" s="37"/>
      <c r="F1837" s="34"/>
      <c r="G1837" s="34"/>
      <c r="H1837" s="40"/>
      <c r="I1837" s="4">
        <v>44</v>
      </c>
      <c r="J1837" s="20" t="s">
        <v>291</v>
      </c>
      <c r="K1837" s="5"/>
      <c r="L1837" s="1" t="e">
        <f>#REF!-(#REF!*#REF!%)</f>
        <v>#REF!</v>
      </c>
    </row>
    <row r="1838" spans="1:12" ht="30" customHeight="1">
      <c r="A1838" s="27"/>
      <c r="B1838" s="29"/>
      <c r="C1838" s="31"/>
      <c r="D1838" s="34"/>
      <c r="E1838" s="37"/>
      <c r="F1838" s="34"/>
      <c r="G1838" s="34"/>
      <c r="H1838" s="40"/>
      <c r="I1838" s="4">
        <v>46</v>
      </c>
      <c r="J1838" s="20" t="s">
        <v>291</v>
      </c>
      <c r="K1838" s="5"/>
      <c r="L1838" s="1" t="e">
        <f>#REF!-(#REF!*#REF!%)</f>
        <v>#REF!</v>
      </c>
    </row>
    <row r="1839" spans="1:12" ht="30" customHeight="1">
      <c r="A1839" s="27"/>
      <c r="B1839" s="29"/>
      <c r="C1839" s="31"/>
      <c r="D1839" s="34"/>
      <c r="E1839" s="37"/>
      <c r="F1839" s="34"/>
      <c r="G1839" s="34"/>
      <c r="H1839" s="40"/>
      <c r="I1839" s="4">
        <v>48</v>
      </c>
      <c r="J1839" s="20" t="s">
        <v>291</v>
      </c>
      <c r="K1839" s="5"/>
      <c r="L1839" s="1" t="e">
        <f>#REF!-(#REF!*#REF!%)</f>
        <v>#REF!</v>
      </c>
    </row>
    <row r="1840" spans="1:12" ht="30" customHeight="1">
      <c r="A1840" s="27"/>
      <c r="B1840" s="29"/>
      <c r="C1840" s="31"/>
      <c r="D1840" s="34"/>
      <c r="E1840" s="37"/>
      <c r="F1840" s="34"/>
      <c r="G1840" s="34"/>
      <c r="H1840" s="40"/>
      <c r="I1840" s="4">
        <v>50</v>
      </c>
      <c r="J1840" s="20" t="s">
        <v>291</v>
      </c>
      <c r="K1840" s="5"/>
      <c r="L1840" s="1" t="e">
        <f>#REF!-(#REF!*#REF!%)</f>
        <v>#REF!</v>
      </c>
    </row>
    <row r="1841" spans="1:12" ht="30" customHeight="1">
      <c r="A1841" s="27"/>
      <c r="B1841" s="29"/>
      <c r="C1841" s="31"/>
      <c r="D1841" s="34"/>
      <c r="E1841" s="37"/>
      <c r="F1841" s="34"/>
      <c r="G1841" s="34"/>
      <c r="H1841" s="40"/>
      <c r="I1841" s="4">
        <v>52</v>
      </c>
      <c r="J1841" s="20" t="s">
        <v>291</v>
      </c>
      <c r="K1841" s="5"/>
      <c r="L1841" s="1" t="e">
        <f>#REF!-(#REF!*#REF!%)</f>
        <v>#REF!</v>
      </c>
    </row>
    <row r="1842" spans="1:12" ht="30" customHeight="1">
      <c r="A1842" s="28"/>
      <c r="B1842" s="29"/>
      <c r="C1842" s="32"/>
      <c r="D1842" s="35"/>
      <c r="E1842" s="38"/>
      <c r="F1842" s="35"/>
      <c r="G1842" s="35"/>
      <c r="H1842" s="41"/>
      <c r="I1842" s="4"/>
      <c r="J1842" s="13"/>
      <c r="K1842" s="5"/>
      <c r="L1842" s="1" t="e">
        <f>#REF!-(#REF!*#REF!%)</f>
        <v>#REF!</v>
      </c>
    </row>
    <row r="1843" spans="1:12" ht="30" customHeight="1">
      <c r="A1843" s="26">
        <v>3</v>
      </c>
      <c r="B1843" s="29" t="s">
        <v>219</v>
      </c>
      <c r="C1843" s="30" t="s">
        <v>201</v>
      </c>
      <c r="D1843" s="33"/>
      <c r="E1843" s="36">
        <v>4893</v>
      </c>
      <c r="F1843" s="33" t="s">
        <v>228</v>
      </c>
      <c r="G1843" s="33" t="s">
        <v>332</v>
      </c>
      <c r="H1843" s="39" t="s">
        <v>304</v>
      </c>
      <c r="I1843" s="4">
        <v>42</v>
      </c>
      <c r="J1843" s="21" t="s">
        <v>305</v>
      </c>
      <c r="K1843" s="5"/>
      <c r="L1843" s="1" t="e">
        <f>#REF!-(#REF!*#REF!%)</f>
        <v>#REF!</v>
      </c>
    </row>
    <row r="1844" spans="1:12" ht="30" customHeight="1">
      <c r="A1844" s="27"/>
      <c r="B1844" s="29"/>
      <c r="C1844" s="31"/>
      <c r="D1844" s="34"/>
      <c r="E1844" s="37"/>
      <c r="F1844" s="34"/>
      <c r="G1844" s="34"/>
      <c r="H1844" s="40"/>
      <c r="I1844" s="4">
        <v>44</v>
      </c>
      <c r="J1844" s="21" t="s">
        <v>305</v>
      </c>
      <c r="K1844" s="5"/>
      <c r="L1844" s="1" t="e">
        <f>#REF!-(#REF!*#REF!%)</f>
        <v>#REF!</v>
      </c>
    </row>
    <row r="1845" spans="1:12" ht="30" customHeight="1">
      <c r="A1845" s="27"/>
      <c r="B1845" s="29"/>
      <c r="C1845" s="31"/>
      <c r="D1845" s="34"/>
      <c r="E1845" s="37"/>
      <c r="F1845" s="34"/>
      <c r="G1845" s="34"/>
      <c r="H1845" s="40"/>
      <c r="I1845" s="4">
        <v>46</v>
      </c>
      <c r="J1845" s="21" t="s">
        <v>305</v>
      </c>
      <c r="K1845" s="5"/>
      <c r="L1845" s="1" t="e">
        <f>#REF!-(#REF!*#REF!%)</f>
        <v>#REF!</v>
      </c>
    </row>
    <row r="1846" spans="1:12" ht="30" customHeight="1">
      <c r="A1846" s="27"/>
      <c r="B1846" s="29"/>
      <c r="C1846" s="31"/>
      <c r="D1846" s="34"/>
      <c r="E1846" s="37"/>
      <c r="F1846" s="34"/>
      <c r="G1846" s="34"/>
      <c r="H1846" s="40"/>
      <c r="I1846" s="4">
        <v>48</v>
      </c>
      <c r="J1846" s="21" t="s">
        <v>305</v>
      </c>
      <c r="K1846" s="5"/>
      <c r="L1846" s="1" t="e">
        <f>#REF!-(#REF!*#REF!%)</f>
        <v>#REF!</v>
      </c>
    </row>
    <row r="1847" spans="1:12" ht="30" customHeight="1">
      <c r="A1847" s="27"/>
      <c r="B1847" s="29"/>
      <c r="C1847" s="31"/>
      <c r="D1847" s="34"/>
      <c r="E1847" s="37"/>
      <c r="F1847" s="34"/>
      <c r="G1847" s="34"/>
      <c r="H1847" s="40"/>
      <c r="I1847" s="4">
        <v>50</v>
      </c>
      <c r="J1847" s="20" t="s">
        <v>291</v>
      </c>
      <c r="K1847" s="5"/>
      <c r="L1847" s="1" t="e">
        <f>#REF!-(#REF!*#REF!%)</f>
        <v>#REF!</v>
      </c>
    </row>
    <row r="1848" spans="1:12" ht="30" customHeight="1">
      <c r="A1848" s="27"/>
      <c r="B1848" s="29"/>
      <c r="C1848" s="31"/>
      <c r="D1848" s="34"/>
      <c r="E1848" s="37"/>
      <c r="F1848" s="34"/>
      <c r="G1848" s="34"/>
      <c r="H1848" s="40"/>
      <c r="I1848" s="4">
        <v>52</v>
      </c>
      <c r="J1848" s="20" t="s">
        <v>291</v>
      </c>
      <c r="K1848" s="5"/>
      <c r="L1848" s="1" t="e">
        <f>#REF!-(#REF!*#REF!%)</f>
        <v>#REF!</v>
      </c>
    </row>
    <row r="1849" spans="1:12" ht="30" customHeight="1">
      <c r="A1849" s="28"/>
      <c r="B1849" s="29"/>
      <c r="C1849" s="32"/>
      <c r="D1849" s="35"/>
      <c r="E1849" s="38"/>
      <c r="F1849" s="35"/>
      <c r="G1849" s="35"/>
      <c r="H1849" s="41"/>
      <c r="I1849" s="4">
        <v>54</v>
      </c>
      <c r="J1849" s="13"/>
      <c r="K1849" s="5"/>
      <c r="L1849" s="1" t="e">
        <f>#REF!-(#REF!*#REF!%)</f>
        <v>#REF!</v>
      </c>
    </row>
    <row r="1850" spans="1:12" ht="30" customHeight="1">
      <c r="A1850" s="26">
        <v>3</v>
      </c>
      <c r="B1850" s="29" t="s">
        <v>219</v>
      </c>
      <c r="C1850" s="30" t="s">
        <v>201</v>
      </c>
      <c r="D1850" s="33"/>
      <c r="E1850" s="36">
        <v>4893</v>
      </c>
      <c r="F1850" s="33" t="s">
        <v>228</v>
      </c>
      <c r="G1850" s="33" t="s">
        <v>332</v>
      </c>
      <c r="H1850" s="39" t="s">
        <v>286</v>
      </c>
      <c r="I1850" s="4">
        <v>42</v>
      </c>
      <c r="J1850" s="21" t="s">
        <v>305</v>
      </c>
      <c r="K1850" s="5"/>
      <c r="L1850" s="1" t="e">
        <f>#REF!-(#REF!*#REF!%)</f>
        <v>#REF!</v>
      </c>
    </row>
    <row r="1851" spans="1:12" ht="30" customHeight="1">
      <c r="A1851" s="27"/>
      <c r="B1851" s="29"/>
      <c r="C1851" s="31"/>
      <c r="D1851" s="34"/>
      <c r="E1851" s="37"/>
      <c r="F1851" s="34"/>
      <c r="G1851" s="34"/>
      <c r="H1851" s="40"/>
      <c r="I1851" s="4">
        <v>44</v>
      </c>
      <c r="J1851" s="20" t="s">
        <v>291</v>
      </c>
      <c r="K1851" s="5"/>
      <c r="L1851" s="1" t="e">
        <f>#REF!-(#REF!*#REF!%)</f>
        <v>#REF!</v>
      </c>
    </row>
    <row r="1852" spans="1:12" ht="30" customHeight="1">
      <c r="A1852" s="27"/>
      <c r="B1852" s="29"/>
      <c r="C1852" s="31"/>
      <c r="D1852" s="34"/>
      <c r="E1852" s="37"/>
      <c r="F1852" s="34"/>
      <c r="G1852" s="34"/>
      <c r="H1852" s="40"/>
      <c r="I1852" s="4">
        <v>46</v>
      </c>
      <c r="J1852" s="20" t="s">
        <v>291</v>
      </c>
      <c r="K1852" s="5"/>
      <c r="L1852" s="1" t="e">
        <f>#REF!-(#REF!*#REF!%)</f>
        <v>#REF!</v>
      </c>
    </row>
    <row r="1853" spans="1:12" ht="30" customHeight="1">
      <c r="A1853" s="27"/>
      <c r="B1853" s="29"/>
      <c r="C1853" s="31"/>
      <c r="D1853" s="34"/>
      <c r="E1853" s="37"/>
      <c r="F1853" s="34"/>
      <c r="G1853" s="34"/>
      <c r="H1853" s="40"/>
      <c r="I1853" s="4">
        <v>48</v>
      </c>
      <c r="J1853" s="21" t="s">
        <v>305</v>
      </c>
      <c r="K1853" s="5"/>
      <c r="L1853" s="1" t="e">
        <f>#REF!-(#REF!*#REF!%)</f>
        <v>#REF!</v>
      </c>
    </row>
    <row r="1854" spans="1:12" ht="30" customHeight="1">
      <c r="A1854" s="27"/>
      <c r="B1854" s="29"/>
      <c r="C1854" s="31"/>
      <c r="D1854" s="34"/>
      <c r="E1854" s="37"/>
      <c r="F1854" s="34"/>
      <c r="G1854" s="34"/>
      <c r="H1854" s="40"/>
      <c r="I1854" s="4">
        <v>50</v>
      </c>
      <c r="J1854" s="21" t="s">
        <v>305</v>
      </c>
      <c r="K1854" s="5"/>
      <c r="L1854" s="1" t="e">
        <f>#REF!-(#REF!*#REF!%)</f>
        <v>#REF!</v>
      </c>
    </row>
    <row r="1855" spans="1:12" ht="30" customHeight="1">
      <c r="A1855" s="27"/>
      <c r="B1855" s="29"/>
      <c r="C1855" s="31"/>
      <c r="D1855" s="34"/>
      <c r="E1855" s="37"/>
      <c r="F1855" s="34"/>
      <c r="G1855" s="34"/>
      <c r="H1855" s="40"/>
      <c r="I1855" s="4">
        <v>52</v>
      </c>
      <c r="J1855" s="20" t="s">
        <v>291</v>
      </c>
      <c r="K1855" s="5"/>
      <c r="L1855" s="1" t="e">
        <f>#REF!-(#REF!*#REF!%)</f>
        <v>#REF!</v>
      </c>
    </row>
    <row r="1856" spans="1:12" ht="30" customHeight="1">
      <c r="A1856" s="28"/>
      <c r="B1856" s="29"/>
      <c r="C1856" s="32"/>
      <c r="D1856" s="35"/>
      <c r="E1856" s="38"/>
      <c r="F1856" s="35"/>
      <c r="G1856" s="35"/>
      <c r="H1856" s="41"/>
      <c r="I1856" s="4">
        <v>54</v>
      </c>
      <c r="J1856" s="13"/>
      <c r="K1856" s="5"/>
      <c r="L1856" s="1" t="e">
        <f>#REF!-(#REF!*#REF!%)</f>
        <v>#REF!</v>
      </c>
    </row>
    <row r="1857" spans="1:12" ht="30" customHeight="1">
      <c r="A1857" s="26">
        <v>3</v>
      </c>
      <c r="B1857" s="29" t="s">
        <v>188</v>
      </c>
      <c r="C1857" s="30" t="s">
        <v>202</v>
      </c>
      <c r="D1857" s="33"/>
      <c r="E1857" s="36">
        <v>5429</v>
      </c>
      <c r="F1857" s="33" t="s">
        <v>226</v>
      </c>
      <c r="G1857" s="33" t="s">
        <v>429</v>
      </c>
      <c r="H1857" s="39" t="s">
        <v>19</v>
      </c>
      <c r="I1857" s="4">
        <v>42</v>
      </c>
      <c r="J1857" s="20" t="s">
        <v>291</v>
      </c>
      <c r="K1857" s="5"/>
      <c r="L1857" s="1" t="e">
        <f>#REF!-(#REF!*#REF!%)</f>
        <v>#REF!</v>
      </c>
    </row>
    <row r="1858" spans="1:12" ht="30" customHeight="1">
      <c r="A1858" s="27"/>
      <c r="B1858" s="29"/>
      <c r="C1858" s="31"/>
      <c r="D1858" s="34"/>
      <c r="E1858" s="37"/>
      <c r="F1858" s="34"/>
      <c r="G1858" s="34"/>
      <c r="H1858" s="40"/>
      <c r="I1858" s="4">
        <v>44</v>
      </c>
      <c r="J1858" s="20" t="s">
        <v>291</v>
      </c>
      <c r="K1858" s="5"/>
      <c r="L1858" s="1" t="e">
        <f>#REF!-(#REF!*#REF!%)</f>
        <v>#REF!</v>
      </c>
    </row>
    <row r="1859" spans="1:12" ht="30" customHeight="1">
      <c r="A1859" s="27"/>
      <c r="B1859" s="29"/>
      <c r="C1859" s="31"/>
      <c r="D1859" s="34"/>
      <c r="E1859" s="37"/>
      <c r="F1859" s="34"/>
      <c r="G1859" s="34"/>
      <c r="H1859" s="40"/>
      <c r="I1859" s="4">
        <v>46</v>
      </c>
      <c r="J1859" s="20" t="s">
        <v>291</v>
      </c>
      <c r="K1859" s="5"/>
      <c r="L1859" s="1" t="e">
        <f>#REF!-(#REF!*#REF!%)</f>
        <v>#REF!</v>
      </c>
    </row>
    <row r="1860" spans="1:12" ht="30" customHeight="1">
      <c r="A1860" s="27"/>
      <c r="B1860" s="29"/>
      <c r="C1860" s="31"/>
      <c r="D1860" s="34"/>
      <c r="E1860" s="37"/>
      <c r="F1860" s="34"/>
      <c r="G1860" s="34"/>
      <c r="H1860" s="40"/>
      <c r="I1860" s="4">
        <v>48</v>
      </c>
      <c r="J1860" s="20" t="s">
        <v>291</v>
      </c>
      <c r="K1860" s="5"/>
      <c r="L1860" s="1" t="e">
        <f>#REF!-(#REF!*#REF!%)</f>
        <v>#REF!</v>
      </c>
    </row>
    <row r="1861" spans="1:12" ht="30" customHeight="1">
      <c r="A1861" s="27"/>
      <c r="B1861" s="29"/>
      <c r="C1861" s="31"/>
      <c r="D1861" s="34"/>
      <c r="E1861" s="37"/>
      <c r="F1861" s="34"/>
      <c r="G1861" s="34"/>
      <c r="H1861" s="40"/>
      <c r="I1861" s="4">
        <v>50</v>
      </c>
      <c r="J1861" s="21" t="s">
        <v>305</v>
      </c>
      <c r="K1861" s="5"/>
      <c r="L1861" s="1" t="e">
        <f>#REF!-(#REF!*#REF!%)</f>
        <v>#REF!</v>
      </c>
    </row>
    <row r="1862" spans="1:12" ht="30" customHeight="1">
      <c r="A1862" s="27"/>
      <c r="B1862" s="29"/>
      <c r="C1862" s="31"/>
      <c r="D1862" s="34"/>
      <c r="E1862" s="37"/>
      <c r="F1862" s="34"/>
      <c r="G1862" s="34"/>
      <c r="H1862" s="40"/>
      <c r="I1862" s="4">
        <v>52</v>
      </c>
      <c r="J1862" s="20" t="s">
        <v>291</v>
      </c>
      <c r="K1862" s="5"/>
      <c r="L1862" s="1" t="e">
        <f>#REF!-(#REF!*#REF!%)</f>
        <v>#REF!</v>
      </c>
    </row>
    <row r="1863" spans="1:12" ht="30" customHeight="1">
      <c r="A1863" s="28"/>
      <c r="B1863" s="29"/>
      <c r="C1863" s="32"/>
      <c r="D1863" s="35"/>
      <c r="E1863" s="38"/>
      <c r="F1863" s="35"/>
      <c r="G1863" s="35"/>
      <c r="H1863" s="41"/>
      <c r="I1863" s="4"/>
      <c r="J1863" s="13"/>
      <c r="K1863" s="5"/>
      <c r="L1863" s="1" t="e">
        <f>#REF!-(#REF!*#REF!%)</f>
        <v>#REF!</v>
      </c>
    </row>
    <row r="1864" spans="1:12" ht="30" customHeight="1">
      <c r="A1864" s="26">
        <v>3</v>
      </c>
      <c r="B1864" s="29" t="s">
        <v>188</v>
      </c>
      <c r="C1864" s="30" t="s">
        <v>202</v>
      </c>
      <c r="D1864" s="33"/>
      <c r="E1864" s="36">
        <v>5429</v>
      </c>
      <c r="F1864" s="33" t="s">
        <v>226</v>
      </c>
      <c r="G1864" s="33" t="s">
        <v>429</v>
      </c>
      <c r="H1864" s="39" t="s">
        <v>11</v>
      </c>
      <c r="I1864" s="4">
        <v>42</v>
      </c>
      <c r="J1864" s="20" t="s">
        <v>291</v>
      </c>
      <c r="K1864" s="5"/>
      <c r="L1864" s="1" t="e">
        <f>#REF!-(#REF!*#REF!%)</f>
        <v>#REF!</v>
      </c>
    </row>
    <row r="1865" spans="1:12" ht="30" customHeight="1">
      <c r="A1865" s="27"/>
      <c r="B1865" s="29"/>
      <c r="C1865" s="31"/>
      <c r="D1865" s="34"/>
      <c r="E1865" s="37"/>
      <c r="F1865" s="34"/>
      <c r="G1865" s="34"/>
      <c r="H1865" s="40"/>
      <c r="I1865" s="4">
        <v>44</v>
      </c>
      <c r="J1865" s="20" t="s">
        <v>291</v>
      </c>
      <c r="K1865" s="5"/>
      <c r="L1865" s="1" t="e">
        <f>#REF!-(#REF!*#REF!%)</f>
        <v>#REF!</v>
      </c>
    </row>
    <row r="1866" spans="1:12" ht="30" customHeight="1">
      <c r="A1866" s="27"/>
      <c r="B1866" s="29"/>
      <c r="C1866" s="31"/>
      <c r="D1866" s="34"/>
      <c r="E1866" s="37"/>
      <c r="F1866" s="34"/>
      <c r="G1866" s="34"/>
      <c r="H1866" s="40"/>
      <c r="I1866" s="4">
        <v>46</v>
      </c>
      <c r="J1866" s="20" t="s">
        <v>291</v>
      </c>
      <c r="K1866" s="5"/>
      <c r="L1866" s="1" t="e">
        <f>#REF!-(#REF!*#REF!%)</f>
        <v>#REF!</v>
      </c>
    </row>
    <row r="1867" spans="1:12" ht="30" customHeight="1">
      <c r="A1867" s="27"/>
      <c r="B1867" s="29"/>
      <c r="C1867" s="31"/>
      <c r="D1867" s="34"/>
      <c r="E1867" s="37"/>
      <c r="F1867" s="34"/>
      <c r="G1867" s="34"/>
      <c r="H1867" s="40"/>
      <c r="I1867" s="4">
        <v>48</v>
      </c>
      <c r="J1867" s="20" t="s">
        <v>291</v>
      </c>
      <c r="K1867" s="5"/>
      <c r="L1867" s="1" t="e">
        <f>#REF!-(#REF!*#REF!%)</f>
        <v>#REF!</v>
      </c>
    </row>
    <row r="1868" spans="1:12" ht="30" customHeight="1">
      <c r="A1868" s="27"/>
      <c r="B1868" s="29"/>
      <c r="C1868" s="31"/>
      <c r="D1868" s="34"/>
      <c r="E1868" s="37"/>
      <c r="F1868" s="34"/>
      <c r="G1868" s="34"/>
      <c r="H1868" s="40"/>
      <c r="I1868" s="4">
        <v>50</v>
      </c>
      <c r="J1868" s="20" t="s">
        <v>291</v>
      </c>
      <c r="K1868" s="5"/>
      <c r="L1868" s="1" t="e">
        <f>#REF!-(#REF!*#REF!%)</f>
        <v>#REF!</v>
      </c>
    </row>
    <row r="1869" spans="1:12" ht="30" customHeight="1">
      <c r="A1869" s="27"/>
      <c r="B1869" s="29"/>
      <c r="C1869" s="31"/>
      <c r="D1869" s="34"/>
      <c r="E1869" s="37"/>
      <c r="F1869" s="34"/>
      <c r="G1869" s="34"/>
      <c r="H1869" s="40"/>
      <c r="I1869" s="4">
        <v>52</v>
      </c>
      <c r="J1869" s="20" t="s">
        <v>291</v>
      </c>
      <c r="K1869" s="5"/>
      <c r="L1869" s="1" t="e">
        <f>#REF!-(#REF!*#REF!%)</f>
        <v>#REF!</v>
      </c>
    </row>
    <row r="1870" spans="1:12" ht="30" customHeight="1">
      <c r="A1870" s="28"/>
      <c r="B1870" s="29"/>
      <c r="C1870" s="32"/>
      <c r="D1870" s="35"/>
      <c r="E1870" s="38"/>
      <c r="F1870" s="35"/>
      <c r="G1870" s="35"/>
      <c r="H1870" s="41"/>
      <c r="I1870" s="4"/>
      <c r="J1870" s="13"/>
      <c r="K1870" s="5"/>
      <c r="L1870" s="1" t="e">
        <f>#REF!-(#REF!*#REF!%)</f>
        <v>#REF!</v>
      </c>
    </row>
    <row r="1871" spans="1:12" ht="30" customHeight="1">
      <c r="A1871" s="26">
        <v>3</v>
      </c>
      <c r="B1871" s="29" t="s">
        <v>188</v>
      </c>
      <c r="C1871" s="30" t="s">
        <v>202</v>
      </c>
      <c r="D1871" s="33"/>
      <c r="E1871" s="36">
        <v>5429</v>
      </c>
      <c r="F1871" s="33" t="s">
        <v>226</v>
      </c>
      <c r="G1871" s="33" t="s">
        <v>429</v>
      </c>
      <c r="H1871" s="39" t="s">
        <v>12</v>
      </c>
      <c r="I1871" s="4">
        <v>42</v>
      </c>
      <c r="J1871" s="21" t="s">
        <v>305</v>
      </c>
      <c r="K1871" s="5"/>
      <c r="L1871" s="1" t="e">
        <f>#REF!-(#REF!*#REF!%)</f>
        <v>#REF!</v>
      </c>
    </row>
    <row r="1872" spans="1:12" ht="30" customHeight="1">
      <c r="A1872" s="27"/>
      <c r="B1872" s="29"/>
      <c r="C1872" s="31"/>
      <c r="D1872" s="34"/>
      <c r="E1872" s="37"/>
      <c r="F1872" s="34"/>
      <c r="G1872" s="34"/>
      <c r="H1872" s="40"/>
      <c r="I1872" s="4">
        <v>44</v>
      </c>
      <c r="J1872" s="21" t="s">
        <v>305</v>
      </c>
      <c r="K1872" s="5"/>
      <c r="L1872" s="1" t="e">
        <f>#REF!-(#REF!*#REF!%)</f>
        <v>#REF!</v>
      </c>
    </row>
    <row r="1873" spans="1:12" ht="30" customHeight="1">
      <c r="A1873" s="27"/>
      <c r="B1873" s="29"/>
      <c r="C1873" s="31"/>
      <c r="D1873" s="34"/>
      <c r="E1873" s="37"/>
      <c r="F1873" s="34"/>
      <c r="G1873" s="34"/>
      <c r="H1873" s="40"/>
      <c r="I1873" s="4">
        <v>46</v>
      </c>
      <c r="J1873" s="21" t="s">
        <v>305</v>
      </c>
      <c r="K1873" s="5"/>
      <c r="L1873" s="1" t="e">
        <f>#REF!-(#REF!*#REF!%)</f>
        <v>#REF!</v>
      </c>
    </row>
    <row r="1874" spans="1:12" ht="30" customHeight="1">
      <c r="A1874" s="27"/>
      <c r="B1874" s="29"/>
      <c r="C1874" s="31"/>
      <c r="D1874" s="34"/>
      <c r="E1874" s="37"/>
      <c r="F1874" s="34"/>
      <c r="G1874" s="34"/>
      <c r="H1874" s="40"/>
      <c r="I1874" s="4">
        <v>48</v>
      </c>
      <c r="J1874" s="21" t="s">
        <v>305</v>
      </c>
      <c r="K1874" s="5"/>
      <c r="L1874" s="1" t="e">
        <f>#REF!-(#REF!*#REF!%)</f>
        <v>#REF!</v>
      </c>
    </row>
    <row r="1875" spans="1:12" ht="30" customHeight="1">
      <c r="A1875" s="27"/>
      <c r="B1875" s="29"/>
      <c r="C1875" s="31"/>
      <c r="D1875" s="34"/>
      <c r="E1875" s="37"/>
      <c r="F1875" s="34"/>
      <c r="G1875" s="34"/>
      <c r="H1875" s="40"/>
      <c r="I1875" s="4">
        <v>50</v>
      </c>
      <c r="J1875" s="21" t="s">
        <v>305</v>
      </c>
      <c r="K1875" s="5"/>
      <c r="L1875" s="1" t="e">
        <f>#REF!-(#REF!*#REF!%)</f>
        <v>#REF!</v>
      </c>
    </row>
    <row r="1876" spans="1:12" ht="30" customHeight="1">
      <c r="A1876" s="27"/>
      <c r="B1876" s="29"/>
      <c r="C1876" s="31"/>
      <c r="D1876" s="34"/>
      <c r="E1876" s="37"/>
      <c r="F1876" s="34"/>
      <c r="G1876" s="34"/>
      <c r="H1876" s="40"/>
      <c r="I1876" s="4">
        <v>52</v>
      </c>
      <c r="J1876" s="20" t="s">
        <v>291</v>
      </c>
      <c r="K1876" s="5"/>
      <c r="L1876" s="1" t="e">
        <f>#REF!-(#REF!*#REF!%)</f>
        <v>#REF!</v>
      </c>
    </row>
    <row r="1877" spans="1:12" ht="30" customHeight="1">
      <c r="A1877" s="28"/>
      <c r="B1877" s="29"/>
      <c r="C1877" s="32"/>
      <c r="D1877" s="35"/>
      <c r="E1877" s="38"/>
      <c r="F1877" s="35"/>
      <c r="G1877" s="35"/>
      <c r="H1877" s="41"/>
      <c r="I1877" s="4"/>
      <c r="J1877" s="13"/>
      <c r="K1877" s="5"/>
      <c r="L1877" s="1" t="e">
        <f>#REF!-(#REF!*#REF!%)</f>
        <v>#REF!</v>
      </c>
    </row>
    <row r="1878" spans="1:12" ht="30" customHeight="1">
      <c r="A1878" s="26">
        <v>3</v>
      </c>
      <c r="B1878" s="29" t="s">
        <v>188</v>
      </c>
      <c r="C1878" s="30" t="s">
        <v>202</v>
      </c>
      <c r="D1878" s="33"/>
      <c r="E1878" s="36">
        <v>5429</v>
      </c>
      <c r="F1878" s="33" t="s">
        <v>226</v>
      </c>
      <c r="G1878" s="33" t="s">
        <v>429</v>
      </c>
      <c r="H1878" s="30" t="s">
        <v>29</v>
      </c>
      <c r="I1878" s="4">
        <v>42</v>
      </c>
      <c r="J1878" s="20" t="s">
        <v>291</v>
      </c>
      <c r="K1878" s="5"/>
      <c r="L1878" s="1" t="e">
        <f>#REF!-(#REF!*#REF!%)</f>
        <v>#REF!</v>
      </c>
    </row>
    <row r="1879" spans="1:12" ht="30" customHeight="1">
      <c r="A1879" s="27"/>
      <c r="B1879" s="29"/>
      <c r="C1879" s="31"/>
      <c r="D1879" s="34"/>
      <c r="E1879" s="37"/>
      <c r="F1879" s="34"/>
      <c r="G1879" s="34"/>
      <c r="H1879" s="31"/>
      <c r="I1879" s="4">
        <v>44</v>
      </c>
      <c r="J1879" s="21" t="s">
        <v>305</v>
      </c>
      <c r="K1879" s="5"/>
      <c r="L1879" s="1" t="e">
        <f>#REF!-(#REF!*#REF!%)</f>
        <v>#REF!</v>
      </c>
    </row>
    <row r="1880" spans="1:12" ht="30" customHeight="1">
      <c r="A1880" s="27"/>
      <c r="B1880" s="29"/>
      <c r="C1880" s="31"/>
      <c r="D1880" s="34"/>
      <c r="E1880" s="37"/>
      <c r="F1880" s="34"/>
      <c r="G1880" s="34"/>
      <c r="H1880" s="31"/>
      <c r="I1880" s="4">
        <v>46</v>
      </c>
      <c r="J1880" s="21" t="s">
        <v>305</v>
      </c>
      <c r="K1880" s="5"/>
      <c r="L1880" s="1" t="e">
        <f>#REF!-(#REF!*#REF!%)</f>
        <v>#REF!</v>
      </c>
    </row>
    <row r="1881" spans="1:12" ht="30" customHeight="1">
      <c r="A1881" s="27"/>
      <c r="B1881" s="29"/>
      <c r="C1881" s="31"/>
      <c r="D1881" s="34"/>
      <c r="E1881" s="37"/>
      <c r="F1881" s="34"/>
      <c r="G1881" s="34"/>
      <c r="H1881" s="31"/>
      <c r="I1881" s="4">
        <v>48</v>
      </c>
      <c r="J1881" s="21" t="s">
        <v>305</v>
      </c>
      <c r="K1881" s="5"/>
      <c r="L1881" s="1" t="e">
        <f>#REF!-(#REF!*#REF!%)</f>
        <v>#REF!</v>
      </c>
    </row>
    <row r="1882" spans="1:12" ht="30" customHeight="1">
      <c r="A1882" s="27"/>
      <c r="B1882" s="29"/>
      <c r="C1882" s="31"/>
      <c r="D1882" s="34"/>
      <c r="E1882" s="37"/>
      <c r="F1882" s="34"/>
      <c r="G1882" s="34"/>
      <c r="H1882" s="31"/>
      <c r="I1882" s="4">
        <v>50</v>
      </c>
      <c r="J1882" s="20" t="s">
        <v>291</v>
      </c>
      <c r="K1882" s="5"/>
      <c r="L1882" s="1" t="e">
        <f>#REF!-(#REF!*#REF!%)</f>
        <v>#REF!</v>
      </c>
    </row>
    <row r="1883" spans="1:12" ht="30" customHeight="1">
      <c r="A1883" s="27"/>
      <c r="B1883" s="29"/>
      <c r="C1883" s="31"/>
      <c r="D1883" s="34"/>
      <c r="E1883" s="37"/>
      <c r="F1883" s="34"/>
      <c r="G1883" s="34"/>
      <c r="H1883" s="31"/>
      <c r="I1883" s="4">
        <v>52</v>
      </c>
      <c r="J1883" s="21" t="s">
        <v>305</v>
      </c>
      <c r="K1883" s="5"/>
      <c r="L1883" s="1" t="e">
        <f>#REF!-(#REF!*#REF!%)</f>
        <v>#REF!</v>
      </c>
    </row>
    <row r="1884" spans="1:12" ht="30" customHeight="1">
      <c r="A1884" s="28"/>
      <c r="B1884" s="29"/>
      <c r="C1884" s="32"/>
      <c r="D1884" s="35"/>
      <c r="E1884" s="38"/>
      <c r="F1884" s="35"/>
      <c r="G1884" s="35"/>
      <c r="H1884" s="32"/>
      <c r="I1884" s="4"/>
      <c r="J1884" s="13"/>
      <c r="K1884" s="5"/>
      <c r="L1884" s="1" t="e">
        <f>#REF!-(#REF!*#REF!%)</f>
        <v>#REF!</v>
      </c>
    </row>
    <row r="1885" spans="1:12" ht="30" customHeight="1">
      <c r="A1885" s="26">
        <v>3</v>
      </c>
      <c r="B1885" s="29" t="s">
        <v>188</v>
      </c>
      <c r="C1885" s="30" t="s">
        <v>202</v>
      </c>
      <c r="D1885" s="33"/>
      <c r="E1885" s="36">
        <v>5429</v>
      </c>
      <c r="F1885" s="33" t="s">
        <v>226</v>
      </c>
      <c r="G1885" s="33" t="s">
        <v>429</v>
      </c>
      <c r="H1885" s="30" t="s">
        <v>289</v>
      </c>
      <c r="I1885" s="4">
        <v>42</v>
      </c>
      <c r="J1885" s="21" t="s">
        <v>305</v>
      </c>
      <c r="K1885" s="5"/>
      <c r="L1885" s="1" t="e">
        <f>#REF!-(#REF!*#REF!%)</f>
        <v>#REF!</v>
      </c>
    </row>
    <row r="1886" spans="1:12" ht="30" customHeight="1">
      <c r="A1886" s="27"/>
      <c r="B1886" s="29"/>
      <c r="C1886" s="31"/>
      <c r="D1886" s="34"/>
      <c r="E1886" s="37"/>
      <c r="F1886" s="34"/>
      <c r="G1886" s="34"/>
      <c r="H1886" s="31"/>
      <c r="I1886" s="4">
        <v>44</v>
      </c>
      <c r="J1886" s="21" t="s">
        <v>305</v>
      </c>
      <c r="K1886" s="5"/>
      <c r="L1886" s="1" t="e">
        <f>#REF!-(#REF!*#REF!%)</f>
        <v>#REF!</v>
      </c>
    </row>
    <row r="1887" spans="1:12" ht="30" customHeight="1">
      <c r="A1887" s="27"/>
      <c r="B1887" s="29"/>
      <c r="C1887" s="31"/>
      <c r="D1887" s="34"/>
      <c r="E1887" s="37"/>
      <c r="F1887" s="34"/>
      <c r="G1887" s="34"/>
      <c r="H1887" s="31"/>
      <c r="I1887" s="4">
        <v>46</v>
      </c>
      <c r="J1887" s="21" t="s">
        <v>305</v>
      </c>
      <c r="K1887" s="5"/>
      <c r="L1887" s="1" t="e">
        <f>#REF!-(#REF!*#REF!%)</f>
        <v>#REF!</v>
      </c>
    </row>
    <row r="1888" spans="1:12" ht="30" customHeight="1">
      <c r="A1888" s="27"/>
      <c r="B1888" s="29"/>
      <c r="C1888" s="31"/>
      <c r="D1888" s="34"/>
      <c r="E1888" s="37"/>
      <c r="F1888" s="34"/>
      <c r="G1888" s="34"/>
      <c r="H1888" s="31"/>
      <c r="I1888" s="4">
        <v>48</v>
      </c>
      <c r="J1888" s="21" t="s">
        <v>305</v>
      </c>
      <c r="K1888" s="5"/>
      <c r="L1888" s="1" t="e">
        <f>#REF!-(#REF!*#REF!%)</f>
        <v>#REF!</v>
      </c>
    </row>
    <row r="1889" spans="1:12" ht="30" customHeight="1">
      <c r="A1889" s="27"/>
      <c r="B1889" s="29"/>
      <c r="C1889" s="31"/>
      <c r="D1889" s="34"/>
      <c r="E1889" s="37"/>
      <c r="F1889" s="34"/>
      <c r="G1889" s="34"/>
      <c r="H1889" s="31"/>
      <c r="I1889" s="4">
        <v>50</v>
      </c>
      <c r="J1889" s="21" t="s">
        <v>305</v>
      </c>
      <c r="K1889" s="5"/>
      <c r="L1889" s="1" t="e">
        <f>#REF!-(#REF!*#REF!%)</f>
        <v>#REF!</v>
      </c>
    </row>
    <row r="1890" spans="1:12" ht="30" customHeight="1">
      <c r="A1890" s="27"/>
      <c r="B1890" s="29"/>
      <c r="C1890" s="31"/>
      <c r="D1890" s="34"/>
      <c r="E1890" s="37"/>
      <c r="F1890" s="34"/>
      <c r="G1890" s="34"/>
      <c r="H1890" s="31"/>
      <c r="I1890" s="4">
        <v>52</v>
      </c>
      <c r="J1890" s="13"/>
      <c r="K1890" s="5"/>
      <c r="L1890" s="1" t="e">
        <f>#REF!-(#REF!*#REF!%)</f>
        <v>#REF!</v>
      </c>
    </row>
    <row r="1891" spans="1:12" ht="30" customHeight="1">
      <c r="A1891" s="28"/>
      <c r="B1891" s="29"/>
      <c r="C1891" s="32"/>
      <c r="D1891" s="35"/>
      <c r="E1891" s="38"/>
      <c r="F1891" s="35"/>
      <c r="G1891" s="35"/>
      <c r="H1891" s="32"/>
      <c r="I1891" s="4">
        <v>54</v>
      </c>
      <c r="J1891" s="13"/>
      <c r="K1891" s="5"/>
      <c r="L1891" s="1" t="e">
        <f>#REF!-(#REF!*#REF!%)</f>
        <v>#REF!</v>
      </c>
    </row>
    <row r="1892" spans="1:12" ht="30" customHeight="1">
      <c r="A1892" s="26">
        <v>3</v>
      </c>
      <c r="B1892" s="29" t="s">
        <v>188</v>
      </c>
      <c r="C1892" s="30" t="s">
        <v>203</v>
      </c>
      <c r="D1892" s="33"/>
      <c r="E1892" s="36">
        <v>5534</v>
      </c>
      <c r="F1892" s="45" t="s">
        <v>261</v>
      </c>
      <c r="G1892" s="33" t="s">
        <v>528</v>
      </c>
      <c r="H1892" s="39" t="s">
        <v>33</v>
      </c>
      <c r="I1892" s="4">
        <v>42</v>
      </c>
      <c r="J1892" s="20" t="s">
        <v>291</v>
      </c>
      <c r="K1892" s="5"/>
      <c r="L1892" s="1" t="e">
        <f>#REF!-(#REF!*#REF!%)</f>
        <v>#REF!</v>
      </c>
    </row>
    <row r="1893" spans="1:12" ht="30" customHeight="1">
      <c r="A1893" s="27"/>
      <c r="B1893" s="29"/>
      <c r="C1893" s="31"/>
      <c r="D1893" s="34"/>
      <c r="E1893" s="37"/>
      <c r="F1893" s="46"/>
      <c r="G1893" s="34"/>
      <c r="H1893" s="40"/>
      <c r="I1893" s="4">
        <v>44</v>
      </c>
      <c r="J1893" s="20" t="s">
        <v>291</v>
      </c>
      <c r="K1893" s="5"/>
      <c r="L1893" s="1" t="e">
        <f>#REF!-(#REF!*#REF!%)</f>
        <v>#REF!</v>
      </c>
    </row>
    <row r="1894" spans="1:12" ht="30" customHeight="1">
      <c r="A1894" s="27"/>
      <c r="B1894" s="29"/>
      <c r="C1894" s="31"/>
      <c r="D1894" s="34"/>
      <c r="E1894" s="37"/>
      <c r="F1894" s="46"/>
      <c r="G1894" s="34"/>
      <c r="H1894" s="40"/>
      <c r="I1894" s="4">
        <v>46</v>
      </c>
      <c r="J1894" s="20" t="s">
        <v>291</v>
      </c>
      <c r="K1894" s="5"/>
      <c r="L1894" s="1" t="e">
        <f>#REF!-(#REF!*#REF!%)</f>
        <v>#REF!</v>
      </c>
    </row>
    <row r="1895" spans="1:12" ht="30" customHeight="1">
      <c r="A1895" s="27"/>
      <c r="B1895" s="29"/>
      <c r="C1895" s="31"/>
      <c r="D1895" s="34"/>
      <c r="E1895" s="37"/>
      <c r="F1895" s="46"/>
      <c r="G1895" s="34"/>
      <c r="H1895" s="40"/>
      <c r="I1895" s="4">
        <v>48</v>
      </c>
      <c r="J1895" s="20" t="s">
        <v>291</v>
      </c>
      <c r="K1895" s="5"/>
      <c r="L1895" s="1" t="e">
        <f>#REF!-(#REF!*#REF!%)</f>
        <v>#REF!</v>
      </c>
    </row>
    <row r="1896" spans="1:12" ht="30" customHeight="1">
      <c r="A1896" s="27"/>
      <c r="B1896" s="29"/>
      <c r="C1896" s="31"/>
      <c r="D1896" s="34"/>
      <c r="E1896" s="37"/>
      <c r="F1896" s="46"/>
      <c r="G1896" s="34"/>
      <c r="H1896" s="40"/>
      <c r="I1896" s="4">
        <v>50</v>
      </c>
      <c r="J1896" s="20" t="s">
        <v>291</v>
      </c>
      <c r="K1896" s="5"/>
      <c r="L1896" s="1" t="e">
        <f>#REF!-(#REF!*#REF!%)</f>
        <v>#REF!</v>
      </c>
    </row>
    <row r="1897" spans="1:12" ht="30" customHeight="1">
      <c r="A1897" s="27"/>
      <c r="B1897" s="29"/>
      <c r="C1897" s="31"/>
      <c r="D1897" s="34"/>
      <c r="E1897" s="37"/>
      <c r="F1897" s="46"/>
      <c r="G1897" s="34"/>
      <c r="H1897" s="40"/>
      <c r="I1897" s="4">
        <v>52</v>
      </c>
      <c r="J1897" s="20" t="s">
        <v>291</v>
      </c>
      <c r="K1897" s="5"/>
      <c r="L1897" s="1" t="e">
        <f>#REF!-(#REF!*#REF!%)</f>
        <v>#REF!</v>
      </c>
    </row>
    <row r="1898" spans="1:12" ht="30" customHeight="1">
      <c r="A1898" s="28"/>
      <c r="B1898" s="29"/>
      <c r="C1898" s="32"/>
      <c r="D1898" s="35"/>
      <c r="E1898" s="38"/>
      <c r="F1898" s="47"/>
      <c r="G1898" s="35"/>
      <c r="H1898" s="41"/>
      <c r="I1898" s="4"/>
      <c r="J1898" s="13"/>
      <c r="K1898" s="5"/>
      <c r="L1898" s="1" t="e">
        <f>#REF!-(#REF!*#REF!%)</f>
        <v>#REF!</v>
      </c>
    </row>
    <row r="1899" spans="1:12" ht="30" customHeight="1">
      <c r="A1899" s="26">
        <v>3</v>
      </c>
      <c r="B1899" s="29" t="s">
        <v>188</v>
      </c>
      <c r="C1899" s="30" t="s">
        <v>203</v>
      </c>
      <c r="D1899" s="33"/>
      <c r="E1899" s="36">
        <v>5534</v>
      </c>
      <c r="F1899" s="45" t="s">
        <v>261</v>
      </c>
      <c r="G1899" s="33" t="s">
        <v>528</v>
      </c>
      <c r="H1899" s="39" t="s">
        <v>20</v>
      </c>
      <c r="I1899" s="4">
        <v>42</v>
      </c>
      <c r="J1899" s="21" t="s">
        <v>305</v>
      </c>
      <c r="K1899" s="5"/>
      <c r="L1899" s="1" t="e">
        <f>#REF!-(#REF!*#REF!%)</f>
        <v>#REF!</v>
      </c>
    </row>
    <row r="1900" spans="1:12" ht="30" customHeight="1">
      <c r="A1900" s="27"/>
      <c r="B1900" s="29"/>
      <c r="C1900" s="31"/>
      <c r="D1900" s="34"/>
      <c r="E1900" s="37"/>
      <c r="F1900" s="46"/>
      <c r="G1900" s="34"/>
      <c r="H1900" s="40"/>
      <c r="I1900" s="4">
        <v>44</v>
      </c>
      <c r="J1900" s="21" t="s">
        <v>305</v>
      </c>
      <c r="K1900" s="5"/>
      <c r="L1900" s="1" t="e">
        <f>#REF!-(#REF!*#REF!%)</f>
        <v>#REF!</v>
      </c>
    </row>
    <row r="1901" spans="1:12" ht="30" customHeight="1">
      <c r="A1901" s="27"/>
      <c r="B1901" s="29"/>
      <c r="C1901" s="31"/>
      <c r="D1901" s="34"/>
      <c r="E1901" s="37"/>
      <c r="F1901" s="46"/>
      <c r="G1901" s="34"/>
      <c r="H1901" s="40"/>
      <c r="I1901" s="4">
        <v>46</v>
      </c>
      <c r="J1901" s="21" t="s">
        <v>305</v>
      </c>
      <c r="K1901" s="5"/>
      <c r="L1901" s="1" t="e">
        <f>#REF!-(#REF!*#REF!%)</f>
        <v>#REF!</v>
      </c>
    </row>
    <row r="1902" spans="1:12" ht="30" customHeight="1">
      <c r="A1902" s="27"/>
      <c r="B1902" s="29"/>
      <c r="C1902" s="31"/>
      <c r="D1902" s="34"/>
      <c r="E1902" s="37"/>
      <c r="F1902" s="46"/>
      <c r="G1902" s="34"/>
      <c r="H1902" s="40"/>
      <c r="I1902" s="4">
        <v>48</v>
      </c>
      <c r="J1902" s="21" t="s">
        <v>305</v>
      </c>
      <c r="K1902" s="5"/>
      <c r="L1902" s="1" t="e">
        <f>#REF!-(#REF!*#REF!%)</f>
        <v>#REF!</v>
      </c>
    </row>
    <row r="1903" spans="1:12" ht="30" customHeight="1">
      <c r="A1903" s="27"/>
      <c r="B1903" s="29"/>
      <c r="C1903" s="31"/>
      <c r="D1903" s="34"/>
      <c r="E1903" s="37"/>
      <c r="F1903" s="46"/>
      <c r="G1903" s="34"/>
      <c r="H1903" s="40"/>
      <c r="I1903" s="4">
        <v>50</v>
      </c>
      <c r="J1903" s="21" t="s">
        <v>305</v>
      </c>
      <c r="K1903" s="5"/>
      <c r="L1903" s="1" t="e">
        <f>#REF!-(#REF!*#REF!%)</f>
        <v>#REF!</v>
      </c>
    </row>
    <row r="1904" spans="1:12" ht="30" customHeight="1">
      <c r="A1904" s="27"/>
      <c r="B1904" s="29"/>
      <c r="C1904" s="31"/>
      <c r="D1904" s="34"/>
      <c r="E1904" s="37"/>
      <c r="F1904" s="46"/>
      <c r="G1904" s="34"/>
      <c r="H1904" s="40"/>
      <c r="I1904" s="4">
        <v>52</v>
      </c>
      <c r="J1904" s="20" t="s">
        <v>291</v>
      </c>
      <c r="K1904" s="5"/>
      <c r="L1904" s="1" t="e">
        <f>#REF!-(#REF!*#REF!%)</f>
        <v>#REF!</v>
      </c>
    </row>
    <row r="1905" spans="1:12" ht="30" customHeight="1">
      <c r="A1905" s="28"/>
      <c r="B1905" s="29"/>
      <c r="C1905" s="32"/>
      <c r="D1905" s="35"/>
      <c r="E1905" s="38"/>
      <c r="F1905" s="47"/>
      <c r="G1905" s="35"/>
      <c r="H1905" s="41"/>
      <c r="I1905" s="4"/>
      <c r="J1905" s="13"/>
      <c r="K1905" s="5"/>
      <c r="L1905" s="1" t="e">
        <f>#REF!-(#REF!*#REF!%)</f>
        <v>#REF!</v>
      </c>
    </row>
    <row r="1906" spans="1:12" ht="30" customHeight="1">
      <c r="A1906" s="26">
        <v>3</v>
      </c>
      <c r="B1906" s="29" t="s">
        <v>190</v>
      </c>
      <c r="C1906" s="30" t="s">
        <v>204</v>
      </c>
      <c r="D1906" s="33"/>
      <c r="E1906" s="36">
        <v>5859</v>
      </c>
      <c r="F1906" s="33" t="s">
        <v>430</v>
      </c>
      <c r="G1906" s="33" t="s">
        <v>431</v>
      </c>
      <c r="H1906" s="39" t="s">
        <v>298</v>
      </c>
      <c r="I1906" s="4">
        <v>42</v>
      </c>
      <c r="J1906" s="21" t="s">
        <v>305</v>
      </c>
      <c r="K1906" s="5"/>
      <c r="L1906" s="1" t="e">
        <f>#REF!-(#REF!*#REF!%)</f>
        <v>#REF!</v>
      </c>
    </row>
    <row r="1907" spans="1:12" ht="30" customHeight="1">
      <c r="A1907" s="27"/>
      <c r="B1907" s="29"/>
      <c r="C1907" s="31"/>
      <c r="D1907" s="34"/>
      <c r="E1907" s="37"/>
      <c r="F1907" s="34"/>
      <c r="G1907" s="34"/>
      <c r="H1907" s="40"/>
      <c r="I1907" s="4">
        <v>44</v>
      </c>
      <c r="J1907" s="20" t="s">
        <v>291</v>
      </c>
      <c r="K1907" s="5"/>
      <c r="L1907" s="1" t="e">
        <f>#REF!-(#REF!*#REF!%)</f>
        <v>#REF!</v>
      </c>
    </row>
    <row r="1908" spans="1:12" ht="30" customHeight="1">
      <c r="A1908" s="27"/>
      <c r="B1908" s="29"/>
      <c r="C1908" s="31"/>
      <c r="D1908" s="34"/>
      <c r="E1908" s="37"/>
      <c r="F1908" s="34"/>
      <c r="G1908" s="34"/>
      <c r="H1908" s="40"/>
      <c r="I1908" s="4">
        <v>46</v>
      </c>
      <c r="J1908" s="21" t="s">
        <v>305</v>
      </c>
      <c r="K1908" s="5"/>
      <c r="L1908" s="1" t="e">
        <f>#REF!-(#REF!*#REF!%)</f>
        <v>#REF!</v>
      </c>
    </row>
    <row r="1909" spans="1:12" ht="30" customHeight="1">
      <c r="A1909" s="27"/>
      <c r="B1909" s="29"/>
      <c r="C1909" s="31"/>
      <c r="D1909" s="34"/>
      <c r="E1909" s="37"/>
      <c r="F1909" s="34"/>
      <c r="G1909" s="34"/>
      <c r="H1909" s="40"/>
      <c r="I1909" s="4">
        <v>48</v>
      </c>
      <c r="J1909" s="20" t="s">
        <v>291</v>
      </c>
      <c r="K1909" s="5"/>
      <c r="L1909" s="1" t="e">
        <f>#REF!-(#REF!*#REF!%)</f>
        <v>#REF!</v>
      </c>
    </row>
    <row r="1910" spans="1:12" ht="30" customHeight="1">
      <c r="A1910" s="27"/>
      <c r="B1910" s="29"/>
      <c r="C1910" s="31"/>
      <c r="D1910" s="34"/>
      <c r="E1910" s="37"/>
      <c r="F1910" s="34"/>
      <c r="G1910" s="34"/>
      <c r="H1910" s="40"/>
      <c r="I1910" s="4">
        <v>50</v>
      </c>
      <c r="J1910" s="20" t="s">
        <v>291</v>
      </c>
      <c r="K1910" s="5"/>
      <c r="L1910" s="1" t="e">
        <f>#REF!-(#REF!*#REF!%)</f>
        <v>#REF!</v>
      </c>
    </row>
    <row r="1911" spans="1:12" ht="30" customHeight="1">
      <c r="A1911" s="27"/>
      <c r="B1911" s="29"/>
      <c r="C1911" s="31"/>
      <c r="D1911" s="34"/>
      <c r="E1911" s="37"/>
      <c r="F1911" s="34"/>
      <c r="G1911" s="34"/>
      <c r="H1911" s="40"/>
      <c r="I1911" s="4">
        <v>52</v>
      </c>
      <c r="J1911" s="20" t="s">
        <v>291</v>
      </c>
      <c r="K1911" s="5"/>
      <c r="L1911" s="1" t="e">
        <f>#REF!-(#REF!*#REF!%)</f>
        <v>#REF!</v>
      </c>
    </row>
    <row r="1912" spans="1:12" ht="30" customHeight="1">
      <c r="A1912" s="28"/>
      <c r="B1912" s="29"/>
      <c r="C1912" s="32"/>
      <c r="D1912" s="35"/>
      <c r="E1912" s="38"/>
      <c r="F1912" s="35"/>
      <c r="G1912" s="35"/>
      <c r="H1912" s="41"/>
      <c r="I1912" s="4"/>
      <c r="J1912" s="13"/>
      <c r="K1912" s="5"/>
      <c r="L1912" s="1" t="e">
        <f>#REF!-(#REF!*#REF!%)</f>
        <v>#REF!</v>
      </c>
    </row>
    <row r="1913" spans="1:12" ht="30" customHeight="1">
      <c r="A1913" s="26">
        <v>3</v>
      </c>
      <c r="B1913" s="29" t="s">
        <v>188</v>
      </c>
      <c r="C1913" s="30" t="s">
        <v>205</v>
      </c>
      <c r="D1913" s="33"/>
      <c r="E1913" s="36">
        <v>5429</v>
      </c>
      <c r="F1913" s="33" t="s">
        <v>432</v>
      </c>
      <c r="G1913" s="33" t="s">
        <v>433</v>
      </c>
      <c r="H1913" s="39" t="s">
        <v>298</v>
      </c>
      <c r="I1913" s="4">
        <v>42</v>
      </c>
      <c r="J1913" s="21" t="s">
        <v>305</v>
      </c>
      <c r="K1913" s="5"/>
      <c r="L1913" s="1" t="e">
        <f>#REF!-(#REF!*#REF!%)</f>
        <v>#REF!</v>
      </c>
    </row>
    <row r="1914" spans="1:12" ht="30" customHeight="1">
      <c r="A1914" s="27"/>
      <c r="B1914" s="29"/>
      <c r="C1914" s="31"/>
      <c r="D1914" s="34"/>
      <c r="E1914" s="37"/>
      <c r="F1914" s="34"/>
      <c r="G1914" s="34"/>
      <c r="H1914" s="40"/>
      <c r="I1914" s="4">
        <v>44</v>
      </c>
      <c r="J1914" s="21" t="s">
        <v>305</v>
      </c>
      <c r="K1914" s="5"/>
      <c r="L1914" s="1" t="e">
        <f>#REF!-(#REF!*#REF!%)</f>
        <v>#REF!</v>
      </c>
    </row>
    <row r="1915" spans="1:12" ht="30" customHeight="1">
      <c r="A1915" s="27"/>
      <c r="B1915" s="29"/>
      <c r="C1915" s="31"/>
      <c r="D1915" s="34"/>
      <c r="E1915" s="37"/>
      <c r="F1915" s="34"/>
      <c r="G1915" s="34"/>
      <c r="H1915" s="40"/>
      <c r="I1915" s="4">
        <v>46</v>
      </c>
      <c r="J1915" s="20" t="s">
        <v>291</v>
      </c>
      <c r="K1915" s="5"/>
      <c r="L1915" s="1" t="e">
        <f>#REF!-(#REF!*#REF!%)</f>
        <v>#REF!</v>
      </c>
    </row>
    <row r="1916" spans="1:12" ht="30" customHeight="1">
      <c r="A1916" s="27"/>
      <c r="B1916" s="29"/>
      <c r="C1916" s="31"/>
      <c r="D1916" s="34"/>
      <c r="E1916" s="37"/>
      <c r="F1916" s="34"/>
      <c r="G1916" s="34"/>
      <c r="H1916" s="40"/>
      <c r="I1916" s="4">
        <v>48</v>
      </c>
      <c r="J1916" s="20" t="s">
        <v>291</v>
      </c>
      <c r="K1916" s="5"/>
      <c r="L1916" s="1" t="e">
        <f>#REF!-(#REF!*#REF!%)</f>
        <v>#REF!</v>
      </c>
    </row>
    <row r="1917" spans="1:12" ht="30" customHeight="1">
      <c r="A1917" s="27"/>
      <c r="B1917" s="29"/>
      <c r="C1917" s="31"/>
      <c r="D1917" s="34"/>
      <c r="E1917" s="37"/>
      <c r="F1917" s="34"/>
      <c r="G1917" s="34"/>
      <c r="H1917" s="40"/>
      <c r="I1917" s="4">
        <v>50</v>
      </c>
      <c r="J1917" s="20" t="s">
        <v>291</v>
      </c>
      <c r="K1917" s="5"/>
      <c r="L1917" s="1" t="e">
        <f>#REF!-(#REF!*#REF!%)</f>
        <v>#REF!</v>
      </c>
    </row>
    <row r="1918" spans="1:12" ht="30" customHeight="1">
      <c r="A1918" s="27"/>
      <c r="B1918" s="29"/>
      <c r="C1918" s="31"/>
      <c r="D1918" s="34"/>
      <c r="E1918" s="37"/>
      <c r="F1918" s="34"/>
      <c r="G1918" s="34"/>
      <c r="H1918" s="40"/>
      <c r="I1918" s="4">
        <v>52</v>
      </c>
      <c r="J1918" s="21" t="s">
        <v>305</v>
      </c>
      <c r="K1918" s="5"/>
      <c r="L1918" s="1" t="e">
        <f>#REF!-(#REF!*#REF!%)</f>
        <v>#REF!</v>
      </c>
    </row>
    <row r="1919" spans="1:12" ht="30" customHeight="1">
      <c r="A1919" s="28"/>
      <c r="B1919" s="29"/>
      <c r="C1919" s="32"/>
      <c r="D1919" s="35"/>
      <c r="E1919" s="38"/>
      <c r="F1919" s="35"/>
      <c r="G1919" s="35"/>
      <c r="H1919" s="41"/>
      <c r="I1919" s="4"/>
      <c r="J1919" s="13"/>
      <c r="K1919" s="5"/>
      <c r="L1919" s="1" t="e">
        <f>#REF!-(#REF!*#REF!%)</f>
        <v>#REF!</v>
      </c>
    </row>
    <row r="1920" spans="1:12" ht="30" customHeight="1">
      <c r="A1920" s="26">
        <v>3</v>
      </c>
      <c r="B1920" s="29" t="s">
        <v>188</v>
      </c>
      <c r="C1920" s="30" t="s">
        <v>206</v>
      </c>
      <c r="D1920" s="33"/>
      <c r="E1920" s="36">
        <v>5534</v>
      </c>
      <c r="F1920" s="33" t="s">
        <v>434</v>
      </c>
      <c r="G1920" s="33" t="s">
        <v>435</v>
      </c>
      <c r="H1920" s="39" t="s">
        <v>333</v>
      </c>
      <c r="I1920" s="4">
        <v>42</v>
      </c>
      <c r="J1920" s="21" t="s">
        <v>305</v>
      </c>
      <c r="K1920" s="5"/>
      <c r="L1920" s="1" t="e">
        <f>#REF!-(#REF!*#REF!%)</f>
        <v>#REF!</v>
      </c>
    </row>
    <row r="1921" spans="1:12" ht="30" customHeight="1">
      <c r="A1921" s="27"/>
      <c r="B1921" s="29"/>
      <c r="C1921" s="31"/>
      <c r="D1921" s="34"/>
      <c r="E1921" s="37"/>
      <c r="F1921" s="34"/>
      <c r="G1921" s="34"/>
      <c r="H1921" s="40"/>
      <c r="I1921" s="4">
        <v>44</v>
      </c>
      <c r="J1921" s="20" t="s">
        <v>291</v>
      </c>
      <c r="K1921" s="5"/>
      <c r="L1921" s="1" t="e">
        <f>#REF!-(#REF!*#REF!%)</f>
        <v>#REF!</v>
      </c>
    </row>
    <row r="1922" spans="1:12" ht="30" customHeight="1">
      <c r="A1922" s="27"/>
      <c r="B1922" s="29"/>
      <c r="C1922" s="31"/>
      <c r="D1922" s="34"/>
      <c r="E1922" s="37"/>
      <c r="F1922" s="34"/>
      <c r="G1922" s="34"/>
      <c r="H1922" s="40"/>
      <c r="I1922" s="4">
        <v>46</v>
      </c>
      <c r="J1922" s="21" t="s">
        <v>305</v>
      </c>
      <c r="K1922" s="5"/>
      <c r="L1922" s="1" t="e">
        <f>#REF!-(#REF!*#REF!%)</f>
        <v>#REF!</v>
      </c>
    </row>
    <row r="1923" spans="1:12" ht="30" customHeight="1">
      <c r="A1923" s="27"/>
      <c r="B1923" s="29"/>
      <c r="C1923" s="31"/>
      <c r="D1923" s="34"/>
      <c r="E1923" s="37"/>
      <c r="F1923" s="34"/>
      <c r="G1923" s="34"/>
      <c r="H1923" s="40"/>
      <c r="I1923" s="4">
        <v>48</v>
      </c>
      <c r="J1923" s="20" t="s">
        <v>291</v>
      </c>
      <c r="K1923" s="5"/>
      <c r="L1923" s="1" t="e">
        <f>#REF!-(#REF!*#REF!%)</f>
        <v>#REF!</v>
      </c>
    </row>
    <row r="1924" spans="1:12" ht="30" customHeight="1">
      <c r="A1924" s="27"/>
      <c r="B1924" s="29"/>
      <c r="C1924" s="31"/>
      <c r="D1924" s="34"/>
      <c r="E1924" s="37"/>
      <c r="F1924" s="34"/>
      <c r="G1924" s="34"/>
      <c r="H1924" s="40"/>
      <c r="I1924" s="4">
        <v>50</v>
      </c>
      <c r="J1924" s="20" t="s">
        <v>291</v>
      </c>
      <c r="K1924" s="5"/>
      <c r="L1924" s="1" t="e">
        <f>#REF!-(#REF!*#REF!%)</f>
        <v>#REF!</v>
      </c>
    </row>
    <row r="1925" spans="1:12" ht="30" customHeight="1">
      <c r="A1925" s="27"/>
      <c r="B1925" s="29"/>
      <c r="C1925" s="31"/>
      <c r="D1925" s="34"/>
      <c r="E1925" s="37"/>
      <c r="F1925" s="34"/>
      <c r="G1925" s="34"/>
      <c r="H1925" s="40"/>
      <c r="I1925" s="4">
        <v>52</v>
      </c>
      <c r="J1925" s="20" t="s">
        <v>291</v>
      </c>
      <c r="K1925" s="5"/>
      <c r="L1925" s="1" t="e">
        <f>#REF!-(#REF!*#REF!%)</f>
        <v>#REF!</v>
      </c>
    </row>
    <row r="1926" spans="1:12" ht="30" customHeight="1">
      <c r="A1926" s="28"/>
      <c r="B1926" s="29"/>
      <c r="C1926" s="32"/>
      <c r="D1926" s="35"/>
      <c r="E1926" s="38"/>
      <c r="F1926" s="35"/>
      <c r="G1926" s="35"/>
      <c r="H1926" s="41"/>
      <c r="I1926" s="4"/>
      <c r="J1926" s="13"/>
      <c r="K1926" s="5"/>
      <c r="L1926" s="1" t="e">
        <f>#REF!-(#REF!*#REF!%)</f>
        <v>#REF!</v>
      </c>
    </row>
    <row r="1927" spans="1:12" ht="30" customHeight="1">
      <c r="A1927" s="26">
        <v>3</v>
      </c>
      <c r="B1927" s="29" t="s">
        <v>190</v>
      </c>
      <c r="C1927" s="30" t="s">
        <v>207</v>
      </c>
      <c r="D1927" s="33"/>
      <c r="E1927" s="36">
        <v>5859</v>
      </c>
      <c r="F1927" s="33" t="s">
        <v>237</v>
      </c>
      <c r="G1927" s="33" t="s">
        <v>436</v>
      </c>
      <c r="H1927" s="39" t="s">
        <v>107</v>
      </c>
      <c r="I1927" s="4">
        <v>42</v>
      </c>
      <c r="J1927" s="21" t="s">
        <v>305</v>
      </c>
      <c r="K1927" s="5"/>
      <c r="L1927" s="1" t="e">
        <f>#REF!-(#REF!*#REF!%)</f>
        <v>#REF!</v>
      </c>
    </row>
    <row r="1928" spans="1:12" ht="30" customHeight="1">
      <c r="A1928" s="27"/>
      <c r="B1928" s="29"/>
      <c r="C1928" s="31"/>
      <c r="D1928" s="34"/>
      <c r="E1928" s="37"/>
      <c r="F1928" s="34"/>
      <c r="G1928" s="34"/>
      <c r="H1928" s="40"/>
      <c r="I1928" s="4">
        <v>44</v>
      </c>
      <c r="J1928" s="21" t="s">
        <v>305</v>
      </c>
      <c r="K1928" s="5"/>
      <c r="L1928" s="1" t="e">
        <f>#REF!-(#REF!*#REF!%)</f>
        <v>#REF!</v>
      </c>
    </row>
    <row r="1929" spans="1:12" ht="30" customHeight="1">
      <c r="A1929" s="27"/>
      <c r="B1929" s="29"/>
      <c r="C1929" s="31"/>
      <c r="D1929" s="34"/>
      <c r="E1929" s="37"/>
      <c r="F1929" s="34"/>
      <c r="G1929" s="34"/>
      <c r="H1929" s="40"/>
      <c r="I1929" s="4">
        <v>46</v>
      </c>
      <c r="J1929" s="21" t="s">
        <v>305</v>
      </c>
      <c r="K1929" s="5"/>
      <c r="L1929" s="1" t="e">
        <f>#REF!-(#REF!*#REF!%)</f>
        <v>#REF!</v>
      </c>
    </row>
    <row r="1930" spans="1:12" ht="30" customHeight="1">
      <c r="A1930" s="27"/>
      <c r="B1930" s="29"/>
      <c r="C1930" s="31"/>
      <c r="D1930" s="34"/>
      <c r="E1930" s="37"/>
      <c r="F1930" s="34"/>
      <c r="G1930" s="34"/>
      <c r="H1930" s="40"/>
      <c r="I1930" s="4">
        <v>48</v>
      </c>
      <c r="J1930" s="21" t="s">
        <v>305</v>
      </c>
      <c r="K1930" s="5"/>
      <c r="L1930" s="1" t="e">
        <f>#REF!-(#REF!*#REF!%)</f>
        <v>#REF!</v>
      </c>
    </row>
    <row r="1931" spans="1:12" ht="30" customHeight="1">
      <c r="A1931" s="27"/>
      <c r="B1931" s="29"/>
      <c r="C1931" s="31"/>
      <c r="D1931" s="34"/>
      <c r="E1931" s="37"/>
      <c r="F1931" s="34"/>
      <c r="G1931" s="34"/>
      <c r="H1931" s="40"/>
      <c r="I1931" s="4">
        <v>50</v>
      </c>
      <c r="J1931" s="21" t="s">
        <v>305</v>
      </c>
      <c r="K1931" s="5"/>
      <c r="L1931" s="1" t="e">
        <f>#REF!-(#REF!*#REF!%)</f>
        <v>#REF!</v>
      </c>
    </row>
    <row r="1932" spans="1:12" ht="30" customHeight="1">
      <c r="A1932" s="27"/>
      <c r="B1932" s="29"/>
      <c r="C1932" s="31"/>
      <c r="D1932" s="34"/>
      <c r="E1932" s="37"/>
      <c r="F1932" s="34"/>
      <c r="G1932" s="34"/>
      <c r="H1932" s="40"/>
      <c r="I1932" s="4">
        <v>52</v>
      </c>
      <c r="J1932" s="20" t="s">
        <v>291</v>
      </c>
      <c r="K1932" s="5"/>
      <c r="L1932" s="1" t="e">
        <f>#REF!-(#REF!*#REF!%)</f>
        <v>#REF!</v>
      </c>
    </row>
    <row r="1933" spans="1:12" ht="30" customHeight="1">
      <c r="A1933" s="28"/>
      <c r="B1933" s="29"/>
      <c r="C1933" s="32"/>
      <c r="D1933" s="35"/>
      <c r="E1933" s="38"/>
      <c r="F1933" s="35"/>
      <c r="G1933" s="35"/>
      <c r="H1933" s="41"/>
      <c r="I1933" s="4"/>
      <c r="J1933" s="13"/>
      <c r="K1933" s="5"/>
      <c r="L1933" s="1" t="e">
        <f>#REF!-(#REF!*#REF!%)</f>
        <v>#REF!</v>
      </c>
    </row>
    <row r="1934" spans="1:12" ht="30" customHeight="1">
      <c r="A1934" s="26">
        <v>3</v>
      </c>
      <c r="B1934" s="29" t="s">
        <v>188</v>
      </c>
      <c r="C1934" s="30" t="s">
        <v>208</v>
      </c>
      <c r="D1934" s="33"/>
      <c r="E1934" s="36">
        <v>5964</v>
      </c>
      <c r="F1934" s="33" t="s">
        <v>249</v>
      </c>
      <c r="G1934" s="33" t="s">
        <v>437</v>
      </c>
      <c r="H1934" s="39" t="s">
        <v>19</v>
      </c>
      <c r="I1934" s="4">
        <v>42</v>
      </c>
      <c r="J1934" s="20" t="s">
        <v>291</v>
      </c>
      <c r="K1934" s="5"/>
      <c r="L1934" s="1" t="e">
        <f>#REF!-(#REF!*#REF!%)</f>
        <v>#REF!</v>
      </c>
    </row>
    <row r="1935" spans="1:12" ht="30" customHeight="1">
      <c r="A1935" s="27"/>
      <c r="B1935" s="29"/>
      <c r="C1935" s="31"/>
      <c r="D1935" s="34"/>
      <c r="E1935" s="37"/>
      <c r="F1935" s="34"/>
      <c r="G1935" s="34"/>
      <c r="H1935" s="40"/>
      <c r="I1935" s="4">
        <v>44</v>
      </c>
      <c r="J1935" s="20" t="s">
        <v>291</v>
      </c>
      <c r="K1935" s="5"/>
      <c r="L1935" s="1" t="e">
        <f>#REF!-(#REF!*#REF!%)</f>
        <v>#REF!</v>
      </c>
    </row>
    <row r="1936" spans="1:12" ht="30" customHeight="1">
      <c r="A1936" s="27"/>
      <c r="B1936" s="29"/>
      <c r="C1936" s="31"/>
      <c r="D1936" s="34"/>
      <c r="E1936" s="37"/>
      <c r="F1936" s="34"/>
      <c r="G1936" s="34"/>
      <c r="H1936" s="40"/>
      <c r="I1936" s="4">
        <v>46</v>
      </c>
      <c r="J1936" s="20" t="s">
        <v>291</v>
      </c>
      <c r="K1936" s="5"/>
      <c r="L1936" s="1" t="e">
        <f>#REF!-(#REF!*#REF!%)</f>
        <v>#REF!</v>
      </c>
    </row>
    <row r="1937" spans="1:12" ht="30" customHeight="1">
      <c r="A1937" s="27"/>
      <c r="B1937" s="29"/>
      <c r="C1937" s="31"/>
      <c r="D1937" s="34"/>
      <c r="E1937" s="37"/>
      <c r="F1937" s="34"/>
      <c r="G1937" s="34"/>
      <c r="H1937" s="40"/>
      <c r="I1937" s="4">
        <v>48</v>
      </c>
      <c r="J1937" s="20" t="s">
        <v>291</v>
      </c>
      <c r="K1937" s="5"/>
      <c r="L1937" s="1" t="e">
        <f>#REF!-(#REF!*#REF!%)</f>
        <v>#REF!</v>
      </c>
    </row>
    <row r="1938" spans="1:12" ht="30" customHeight="1">
      <c r="A1938" s="27"/>
      <c r="B1938" s="29"/>
      <c r="C1938" s="31"/>
      <c r="D1938" s="34"/>
      <c r="E1938" s="37"/>
      <c r="F1938" s="34"/>
      <c r="G1938" s="34"/>
      <c r="H1938" s="40"/>
      <c r="I1938" s="4">
        <v>50</v>
      </c>
      <c r="J1938" s="20" t="s">
        <v>291</v>
      </c>
      <c r="K1938" s="5"/>
      <c r="L1938" s="1" t="e">
        <f>#REF!-(#REF!*#REF!%)</f>
        <v>#REF!</v>
      </c>
    </row>
    <row r="1939" spans="1:12" ht="30" customHeight="1">
      <c r="A1939" s="27"/>
      <c r="B1939" s="29"/>
      <c r="C1939" s="31"/>
      <c r="D1939" s="34"/>
      <c r="E1939" s="37"/>
      <c r="F1939" s="34"/>
      <c r="G1939" s="34"/>
      <c r="H1939" s="40"/>
      <c r="I1939" s="4">
        <v>52</v>
      </c>
      <c r="J1939" s="20" t="s">
        <v>291</v>
      </c>
      <c r="K1939" s="5"/>
      <c r="L1939" s="1" t="e">
        <f>#REF!-(#REF!*#REF!%)</f>
        <v>#REF!</v>
      </c>
    </row>
    <row r="1940" spans="1:12" ht="30" customHeight="1">
      <c r="A1940" s="28"/>
      <c r="B1940" s="29"/>
      <c r="C1940" s="32"/>
      <c r="D1940" s="35"/>
      <c r="E1940" s="38"/>
      <c r="F1940" s="35"/>
      <c r="G1940" s="35"/>
      <c r="H1940" s="41"/>
      <c r="I1940" s="4"/>
      <c r="J1940" s="13"/>
      <c r="K1940" s="5"/>
      <c r="L1940" s="1" t="e">
        <f>#REF!-(#REF!*#REF!%)</f>
        <v>#REF!</v>
      </c>
    </row>
    <row r="1941" spans="1:12" ht="30" customHeight="1">
      <c r="A1941" s="26">
        <v>3</v>
      </c>
      <c r="B1941" s="29" t="s">
        <v>188</v>
      </c>
      <c r="C1941" s="30" t="s">
        <v>208</v>
      </c>
      <c r="D1941" s="33"/>
      <c r="E1941" s="36">
        <v>5964</v>
      </c>
      <c r="F1941" s="33" t="s">
        <v>249</v>
      </c>
      <c r="G1941" s="33" t="s">
        <v>437</v>
      </c>
      <c r="H1941" s="30" t="s">
        <v>13</v>
      </c>
      <c r="I1941" s="4">
        <v>42</v>
      </c>
      <c r="J1941" s="20" t="s">
        <v>291</v>
      </c>
      <c r="K1941" s="5"/>
      <c r="L1941" s="1" t="e">
        <f>#REF!-(#REF!*#REF!%)</f>
        <v>#REF!</v>
      </c>
    </row>
    <row r="1942" spans="1:12" ht="30" customHeight="1">
      <c r="A1942" s="27"/>
      <c r="B1942" s="29"/>
      <c r="C1942" s="31"/>
      <c r="D1942" s="34"/>
      <c r="E1942" s="37"/>
      <c r="F1942" s="34"/>
      <c r="G1942" s="34"/>
      <c r="H1942" s="31"/>
      <c r="I1942" s="4">
        <v>44</v>
      </c>
      <c r="J1942" s="20" t="s">
        <v>291</v>
      </c>
      <c r="K1942" s="5"/>
      <c r="L1942" s="1" t="e">
        <f>#REF!-(#REF!*#REF!%)</f>
        <v>#REF!</v>
      </c>
    </row>
    <row r="1943" spans="1:12" ht="30" customHeight="1">
      <c r="A1943" s="27"/>
      <c r="B1943" s="29"/>
      <c r="C1943" s="31"/>
      <c r="D1943" s="34"/>
      <c r="E1943" s="37"/>
      <c r="F1943" s="34"/>
      <c r="G1943" s="34"/>
      <c r="H1943" s="31"/>
      <c r="I1943" s="4">
        <v>46</v>
      </c>
      <c r="J1943" s="20" t="s">
        <v>291</v>
      </c>
      <c r="K1943" s="5"/>
      <c r="L1943" s="1" t="e">
        <f>#REF!-(#REF!*#REF!%)</f>
        <v>#REF!</v>
      </c>
    </row>
    <row r="1944" spans="1:12" ht="30" customHeight="1">
      <c r="A1944" s="27"/>
      <c r="B1944" s="29"/>
      <c r="C1944" s="31"/>
      <c r="D1944" s="34"/>
      <c r="E1944" s="37"/>
      <c r="F1944" s="34"/>
      <c r="G1944" s="34"/>
      <c r="H1944" s="31"/>
      <c r="I1944" s="4">
        <v>48</v>
      </c>
      <c r="J1944" s="20" t="s">
        <v>291</v>
      </c>
      <c r="K1944" s="5"/>
      <c r="L1944" s="1" t="e">
        <f>#REF!-(#REF!*#REF!%)</f>
        <v>#REF!</v>
      </c>
    </row>
    <row r="1945" spans="1:12" ht="30" customHeight="1">
      <c r="A1945" s="27"/>
      <c r="B1945" s="29"/>
      <c r="C1945" s="31"/>
      <c r="D1945" s="34"/>
      <c r="E1945" s="37"/>
      <c r="F1945" s="34"/>
      <c r="G1945" s="34"/>
      <c r="H1945" s="31"/>
      <c r="I1945" s="4">
        <v>50</v>
      </c>
      <c r="J1945" s="20" t="s">
        <v>291</v>
      </c>
      <c r="K1945" s="5"/>
      <c r="L1945" s="1" t="e">
        <f>#REF!-(#REF!*#REF!%)</f>
        <v>#REF!</v>
      </c>
    </row>
    <row r="1946" spans="1:12" ht="30" customHeight="1">
      <c r="A1946" s="27"/>
      <c r="B1946" s="29"/>
      <c r="C1946" s="31"/>
      <c r="D1946" s="34"/>
      <c r="E1946" s="37"/>
      <c r="F1946" s="34"/>
      <c r="G1946" s="34"/>
      <c r="H1946" s="31"/>
      <c r="I1946" s="4">
        <v>52</v>
      </c>
      <c r="J1946" s="20" t="s">
        <v>291</v>
      </c>
      <c r="K1946" s="5"/>
      <c r="L1946" s="1" t="e">
        <f>#REF!-(#REF!*#REF!%)</f>
        <v>#REF!</v>
      </c>
    </row>
    <row r="1947" spans="1:12" ht="30" customHeight="1">
      <c r="A1947" s="28"/>
      <c r="B1947" s="29"/>
      <c r="C1947" s="32"/>
      <c r="D1947" s="35"/>
      <c r="E1947" s="38"/>
      <c r="F1947" s="35"/>
      <c r="G1947" s="35"/>
      <c r="H1947" s="32"/>
      <c r="I1947" s="4"/>
      <c r="J1947" s="13"/>
      <c r="K1947" s="5"/>
      <c r="L1947" s="1" t="e">
        <f>#REF!-(#REF!*#REF!%)</f>
        <v>#REF!</v>
      </c>
    </row>
    <row r="1948" spans="1:12" ht="30" customHeight="1">
      <c r="A1948" s="26">
        <v>3</v>
      </c>
      <c r="B1948" s="29" t="s">
        <v>190</v>
      </c>
      <c r="C1948" s="30" t="s">
        <v>209</v>
      </c>
      <c r="D1948" s="33"/>
      <c r="E1948" s="36">
        <v>5964</v>
      </c>
      <c r="F1948" s="33" t="s">
        <v>249</v>
      </c>
      <c r="G1948" s="33" t="s">
        <v>529</v>
      </c>
      <c r="H1948" s="39" t="s">
        <v>457</v>
      </c>
      <c r="I1948" s="4">
        <v>42</v>
      </c>
      <c r="J1948" s="21" t="s">
        <v>305</v>
      </c>
      <c r="K1948" s="5"/>
      <c r="L1948" s="1" t="e">
        <f>#REF!-(#REF!*#REF!%)</f>
        <v>#REF!</v>
      </c>
    </row>
    <row r="1949" spans="1:12" ht="30" customHeight="1">
      <c r="A1949" s="27"/>
      <c r="B1949" s="29"/>
      <c r="C1949" s="31"/>
      <c r="D1949" s="34"/>
      <c r="E1949" s="37"/>
      <c r="F1949" s="34"/>
      <c r="G1949" s="34"/>
      <c r="H1949" s="40"/>
      <c r="I1949" s="4">
        <v>44</v>
      </c>
      <c r="J1949" s="21" t="s">
        <v>305</v>
      </c>
      <c r="K1949" s="5"/>
      <c r="L1949" s="1" t="e">
        <f>#REF!-(#REF!*#REF!%)</f>
        <v>#REF!</v>
      </c>
    </row>
    <row r="1950" spans="1:12" ht="30" customHeight="1">
      <c r="A1950" s="27"/>
      <c r="B1950" s="29"/>
      <c r="C1950" s="31"/>
      <c r="D1950" s="34"/>
      <c r="E1950" s="37"/>
      <c r="F1950" s="34"/>
      <c r="G1950" s="34"/>
      <c r="H1950" s="40"/>
      <c r="I1950" s="4">
        <v>46</v>
      </c>
      <c r="J1950" s="20" t="s">
        <v>291</v>
      </c>
      <c r="K1950" s="5"/>
      <c r="L1950" s="1" t="e">
        <f>#REF!-(#REF!*#REF!%)</f>
        <v>#REF!</v>
      </c>
    </row>
    <row r="1951" spans="1:12" ht="30" customHeight="1">
      <c r="A1951" s="27"/>
      <c r="B1951" s="29"/>
      <c r="C1951" s="31"/>
      <c r="D1951" s="34"/>
      <c r="E1951" s="37"/>
      <c r="F1951" s="34"/>
      <c r="G1951" s="34"/>
      <c r="H1951" s="40"/>
      <c r="I1951" s="4">
        <v>48</v>
      </c>
      <c r="J1951" s="20" t="s">
        <v>291</v>
      </c>
      <c r="K1951" s="5"/>
      <c r="L1951" s="1" t="e">
        <f>#REF!-(#REF!*#REF!%)</f>
        <v>#REF!</v>
      </c>
    </row>
    <row r="1952" spans="1:12" ht="30" customHeight="1">
      <c r="A1952" s="27"/>
      <c r="B1952" s="29"/>
      <c r="C1952" s="31"/>
      <c r="D1952" s="34"/>
      <c r="E1952" s="37"/>
      <c r="F1952" s="34"/>
      <c r="G1952" s="34"/>
      <c r="H1952" s="40"/>
      <c r="I1952" s="4">
        <v>50</v>
      </c>
      <c r="J1952" s="20" t="s">
        <v>291</v>
      </c>
      <c r="K1952" s="5"/>
      <c r="L1952" s="1" t="e">
        <f>#REF!-(#REF!*#REF!%)</f>
        <v>#REF!</v>
      </c>
    </row>
    <row r="1953" spans="1:12" ht="30" customHeight="1">
      <c r="A1953" s="27"/>
      <c r="B1953" s="29"/>
      <c r="C1953" s="31"/>
      <c r="D1953" s="34"/>
      <c r="E1953" s="37"/>
      <c r="F1953" s="34"/>
      <c r="G1953" s="34"/>
      <c r="H1953" s="40"/>
      <c r="I1953" s="4">
        <v>52</v>
      </c>
      <c r="J1953" s="20" t="s">
        <v>291</v>
      </c>
      <c r="K1953" s="5"/>
      <c r="L1953" s="1" t="e">
        <f>#REF!-(#REF!*#REF!%)</f>
        <v>#REF!</v>
      </c>
    </row>
    <row r="1954" spans="1:12" ht="30" customHeight="1">
      <c r="A1954" s="28"/>
      <c r="B1954" s="29"/>
      <c r="C1954" s="32"/>
      <c r="D1954" s="35"/>
      <c r="E1954" s="38"/>
      <c r="F1954" s="35"/>
      <c r="G1954" s="35"/>
      <c r="H1954" s="41"/>
      <c r="I1954" s="4"/>
      <c r="J1954" s="13"/>
      <c r="K1954" s="5"/>
      <c r="L1954" s="1" t="e">
        <f>#REF!-(#REF!*#REF!%)</f>
        <v>#REF!</v>
      </c>
    </row>
    <row r="1955" spans="1:12" ht="30" customHeight="1">
      <c r="A1955" s="26">
        <v>3</v>
      </c>
      <c r="B1955" s="29" t="s">
        <v>188</v>
      </c>
      <c r="C1955" s="30" t="s">
        <v>210</v>
      </c>
      <c r="D1955" s="33"/>
      <c r="E1955" s="36">
        <v>5964</v>
      </c>
      <c r="F1955" s="33" t="s">
        <v>249</v>
      </c>
      <c r="G1955" s="33" t="s">
        <v>530</v>
      </c>
      <c r="H1955" s="39" t="s">
        <v>457</v>
      </c>
      <c r="I1955" s="4">
        <v>42</v>
      </c>
      <c r="J1955" s="21" t="s">
        <v>305</v>
      </c>
      <c r="K1955" s="5"/>
      <c r="L1955" s="1" t="e">
        <f>#REF!-(#REF!*#REF!%)</f>
        <v>#REF!</v>
      </c>
    </row>
    <row r="1956" spans="1:12" ht="30" customHeight="1">
      <c r="A1956" s="27"/>
      <c r="B1956" s="29"/>
      <c r="C1956" s="31"/>
      <c r="D1956" s="34"/>
      <c r="E1956" s="37"/>
      <c r="F1956" s="34"/>
      <c r="G1956" s="34"/>
      <c r="H1956" s="40"/>
      <c r="I1956" s="4">
        <v>44</v>
      </c>
      <c r="J1956" s="21" t="s">
        <v>305</v>
      </c>
      <c r="K1956" s="5"/>
      <c r="L1956" s="1" t="e">
        <f>#REF!-(#REF!*#REF!%)</f>
        <v>#REF!</v>
      </c>
    </row>
    <row r="1957" spans="1:12" ht="30" customHeight="1">
      <c r="A1957" s="27"/>
      <c r="B1957" s="29"/>
      <c r="C1957" s="31"/>
      <c r="D1957" s="34"/>
      <c r="E1957" s="37"/>
      <c r="F1957" s="34"/>
      <c r="G1957" s="34"/>
      <c r="H1957" s="40"/>
      <c r="I1957" s="4">
        <v>46</v>
      </c>
      <c r="J1957" s="21" t="s">
        <v>305</v>
      </c>
      <c r="K1957" s="5"/>
      <c r="L1957" s="1" t="e">
        <f>#REF!-(#REF!*#REF!%)</f>
        <v>#REF!</v>
      </c>
    </row>
    <row r="1958" spans="1:12" ht="30" customHeight="1">
      <c r="A1958" s="27"/>
      <c r="B1958" s="29"/>
      <c r="C1958" s="31"/>
      <c r="D1958" s="34"/>
      <c r="E1958" s="37"/>
      <c r="F1958" s="34"/>
      <c r="G1958" s="34"/>
      <c r="H1958" s="40"/>
      <c r="I1958" s="4">
        <v>48</v>
      </c>
      <c r="J1958" s="21" t="s">
        <v>305</v>
      </c>
      <c r="K1958" s="5"/>
      <c r="L1958" s="1" t="e">
        <f>#REF!-(#REF!*#REF!%)</f>
        <v>#REF!</v>
      </c>
    </row>
    <row r="1959" spans="1:12" ht="30" customHeight="1">
      <c r="A1959" s="27"/>
      <c r="B1959" s="29"/>
      <c r="C1959" s="31"/>
      <c r="D1959" s="34"/>
      <c r="E1959" s="37"/>
      <c r="F1959" s="34"/>
      <c r="G1959" s="34"/>
      <c r="H1959" s="40"/>
      <c r="I1959" s="4">
        <v>50</v>
      </c>
      <c r="J1959" s="20" t="s">
        <v>291</v>
      </c>
      <c r="K1959" s="5"/>
      <c r="L1959" s="1" t="e">
        <f>#REF!-(#REF!*#REF!%)</f>
        <v>#REF!</v>
      </c>
    </row>
    <row r="1960" spans="1:12" ht="30" customHeight="1">
      <c r="A1960" s="27"/>
      <c r="B1960" s="29"/>
      <c r="C1960" s="31"/>
      <c r="D1960" s="34"/>
      <c r="E1960" s="37"/>
      <c r="F1960" s="34"/>
      <c r="G1960" s="34"/>
      <c r="H1960" s="40"/>
      <c r="I1960" s="4">
        <v>52</v>
      </c>
      <c r="J1960" s="20" t="s">
        <v>291</v>
      </c>
      <c r="K1960" s="5"/>
      <c r="L1960" s="1" t="e">
        <f>#REF!-(#REF!*#REF!%)</f>
        <v>#REF!</v>
      </c>
    </row>
    <row r="1961" spans="1:12" ht="30" customHeight="1">
      <c r="A1961" s="28"/>
      <c r="B1961" s="29"/>
      <c r="C1961" s="32"/>
      <c r="D1961" s="35"/>
      <c r="E1961" s="38"/>
      <c r="F1961" s="35"/>
      <c r="G1961" s="35"/>
      <c r="H1961" s="41"/>
      <c r="I1961" s="4"/>
      <c r="J1961" s="13"/>
      <c r="K1961" s="5"/>
      <c r="L1961" s="1" t="e">
        <f>#REF!-(#REF!*#REF!%)</f>
        <v>#REF!</v>
      </c>
    </row>
    <row r="1962" spans="1:12" ht="30" customHeight="1">
      <c r="A1962" s="26">
        <v>3</v>
      </c>
      <c r="B1962" s="29" t="s">
        <v>188</v>
      </c>
      <c r="C1962" s="30" t="s">
        <v>211</v>
      </c>
      <c r="D1962" s="33"/>
      <c r="E1962" s="36">
        <v>5639</v>
      </c>
      <c r="F1962" s="33" t="s">
        <v>259</v>
      </c>
      <c r="G1962" s="33" t="s">
        <v>438</v>
      </c>
      <c r="H1962" s="39" t="s">
        <v>51</v>
      </c>
      <c r="I1962" s="4">
        <v>42</v>
      </c>
      <c r="J1962" s="21" t="s">
        <v>305</v>
      </c>
      <c r="K1962" s="5"/>
      <c r="L1962" s="1" t="e">
        <f>#REF!-(#REF!*#REF!%)</f>
        <v>#REF!</v>
      </c>
    </row>
    <row r="1963" spans="1:12" ht="30" customHeight="1">
      <c r="A1963" s="27"/>
      <c r="B1963" s="29"/>
      <c r="C1963" s="31"/>
      <c r="D1963" s="34"/>
      <c r="E1963" s="37"/>
      <c r="F1963" s="34"/>
      <c r="G1963" s="34"/>
      <c r="H1963" s="40"/>
      <c r="I1963" s="4">
        <v>44</v>
      </c>
      <c r="J1963" s="20" t="s">
        <v>291</v>
      </c>
      <c r="K1963" s="5"/>
      <c r="L1963" s="1" t="e">
        <f>#REF!-(#REF!*#REF!%)</f>
        <v>#REF!</v>
      </c>
    </row>
    <row r="1964" spans="1:12" ht="30" customHeight="1">
      <c r="A1964" s="27"/>
      <c r="B1964" s="29"/>
      <c r="C1964" s="31"/>
      <c r="D1964" s="34"/>
      <c r="E1964" s="37"/>
      <c r="F1964" s="34"/>
      <c r="G1964" s="34"/>
      <c r="H1964" s="40"/>
      <c r="I1964" s="4">
        <v>46</v>
      </c>
      <c r="J1964" s="21" t="s">
        <v>305</v>
      </c>
      <c r="K1964" s="5"/>
      <c r="L1964" s="1" t="e">
        <f>#REF!-(#REF!*#REF!%)</f>
        <v>#REF!</v>
      </c>
    </row>
    <row r="1965" spans="1:12" ht="30" customHeight="1">
      <c r="A1965" s="27"/>
      <c r="B1965" s="29"/>
      <c r="C1965" s="31"/>
      <c r="D1965" s="34"/>
      <c r="E1965" s="37"/>
      <c r="F1965" s="34"/>
      <c r="G1965" s="34"/>
      <c r="H1965" s="40"/>
      <c r="I1965" s="4">
        <v>48</v>
      </c>
      <c r="J1965" s="20" t="s">
        <v>291</v>
      </c>
      <c r="K1965" s="5"/>
      <c r="L1965" s="1" t="e">
        <f>#REF!-(#REF!*#REF!%)</f>
        <v>#REF!</v>
      </c>
    </row>
    <row r="1966" spans="1:12" ht="30" customHeight="1">
      <c r="A1966" s="27"/>
      <c r="B1966" s="29"/>
      <c r="C1966" s="31"/>
      <c r="D1966" s="34"/>
      <c r="E1966" s="37"/>
      <c r="F1966" s="34"/>
      <c r="G1966" s="34"/>
      <c r="H1966" s="40"/>
      <c r="I1966" s="4">
        <v>50</v>
      </c>
      <c r="J1966" s="20" t="s">
        <v>291</v>
      </c>
      <c r="K1966" s="5"/>
      <c r="L1966" s="1" t="e">
        <f>#REF!-(#REF!*#REF!%)</f>
        <v>#REF!</v>
      </c>
    </row>
    <row r="1967" spans="1:12" ht="30" customHeight="1">
      <c r="A1967" s="27"/>
      <c r="B1967" s="29"/>
      <c r="C1967" s="31"/>
      <c r="D1967" s="34"/>
      <c r="E1967" s="37"/>
      <c r="F1967" s="34"/>
      <c r="G1967" s="34"/>
      <c r="H1967" s="40"/>
      <c r="I1967" s="4">
        <v>52</v>
      </c>
      <c r="J1967" s="20" t="s">
        <v>291</v>
      </c>
      <c r="K1967" s="5"/>
      <c r="L1967" s="1" t="e">
        <f>#REF!-(#REF!*#REF!%)</f>
        <v>#REF!</v>
      </c>
    </row>
    <row r="1968" spans="1:12" ht="30" customHeight="1">
      <c r="A1968" s="28"/>
      <c r="B1968" s="29"/>
      <c r="C1968" s="32"/>
      <c r="D1968" s="35"/>
      <c r="E1968" s="38"/>
      <c r="F1968" s="35"/>
      <c r="G1968" s="35"/>
      <c r="H1968" s="41"/>
      <c r="I1968" s="4"/>
      <c r="J1968" s="13"/>
      <c r="K1968" s="5"/>
      <c r="L1968" s="1" t="e">
        <f>#REF!-(#REF!*#REF!%)</f>
        <v>#REF!</v>
      </c>
    </row>
    <row r="1969" spans="1:12" ht="30" customHeight="1">
      <c r="A1969" s="26">
        <v>3</v>
      </c>
      <c r="B1969" s="29" t="s">
        <v>197</v>
      </c>
      <c r="C1969" s="30" t="s">
        <v>212</v>
      </c>
      <c r="D1969" s="33"/>
      <c r="E1969" s="36">
        <v>4263</v>
      </c>
      <c r="F1969" s="45" t="s">
        <v>246</v>
      </c>
      <c r="G1969" s="33" t="s">
        <v>568</v>
      </c>
      <c r="H1969" s="39" t="s">
        <v>34</v>
      </c>
      <c r="I1969" s="4">
        <v>42</v>
      </c>
      <c r="J1969" s="21" t="s">
        <v>305</v>
      </c>
      <c r="K1969" s="5"/>
      <c r="L1969" s="1" t="e">
        <f>#REF!-(#REF!*#REF!%)</f>
        <v>#REF!</v>
      </c>
    </row>
    <row r="1970" spans="1:12" ht="30" customHeight="1">
      <c r="A1970" s="27"/>
      <c r="B1970" s="29"/>
      <c r="C1970" s="31"/>
      <c r="D1970" s="34"/>
      <c r="E1970" s="37"/>
      <c r="F1970" s="46"/>
      <c r="G1970" s="34"/>
      <c r="H1970" s="40"/>
      <c r="I1970" s="4">
        <v>44</v>
      </c>
      <c r="J1970" s="21" t="s">
        <v>305</v>
      </c>
      <c r="K1970" s="5"/>
      <c r="L1970" s="1" t="e">
        <f>#REF!-(#REF!*#REF!%)</f>
        <v>#REF!</v>
      </c>
    </row>
    <row r="1971" spans="1:12" ht="30" customHeight="1">
      <c r="A1971" s="27"/>
      <c r="B1971" s="29"/>
      <c r="C1971" s="31"/>
      <c r="D1971" s="34"/>
      <c r="E1971" s="37"/>
      <c r="F1971" s="46"/>
      <c r="G1971" s="34"/>
      <c r="H1971" s="40"/>
      <c r="I1971" s="4">
        <v>46</v>
      </c>
      <c r="J1971" s="21" t="s">
        <v>305</v>
      </c>
      <c r="K1971" s="5"/>
      <c r="L1971" s="1" t="e">
        <f>#REF!-(#REF!*#REF!%)</f>
        <v>#REF!</v>
      </c>
    </row>
    <row r="1972" spans="1:12" ht="30" customHeight="1">
      <c r="A1972" s="27"/>
      <c r="B1972" s="29"/>
      <c r="C1972" s="31"/>
      <c r="D1972" s="34"/>
      <c r="E1972" s="37"/>
      <c r="F1972" s="46"/>
      <c r="G1972" s="34"/>
      <c r="H1972" s="40"/>
      <c r="I1972" s="4">
        <v>48</v>
      </c>
      <c r="J1972" s="21" t="s">
        <v>305</v>
      </c>
      <c r="K1972" s="5"/>
      <c r="L1972" s="1" t="e">
        <f>#REF!-(#REF!*#REF!%)</f>
        <v>#REF!</v>
      </c>
    </row>
    <row r="1973" spans="1:12" ht="30" customHeight="1">
      <c r="A1973" s="27"/>
      <c r="B1973" s="29"/>
      <c r="C1973" s="31"/>
      <c r="D1973" s="34"/>
      <c r="E1973" s="37"/>
      <c r="F1973" s="46"/>
      <c r="G1973" s="34"/>
      <c r="H1973" s="40"/>
      <c r="I1973" s="4">
        <v>50</v>
      </c>
      <c r="J1973" s="21" t="s">
        <v>305</v>
      </c>
      <c r="K1973" s="5"/>
      <c r="L1973" s="1" t="e">
        <f>#REF!-(#REF!*#REF!%)</f>
        <v>#REF!</v>
      </c>
    </row>
    <row r="1974" spans="1:12" ht="30" customHeight="1">
      <c r="A1974" s="27"/>
      <c r="B1974" s="29"/>
      <c r="C1974" s="31"/>
      <c r="D1974" s="34"/>
      <c r="E1974" s="37"/>
      <c r="F1974" s="46"/>
      <c r="G1974" s="34"/>
      <c r="H1974" s="40"/>
      <c r="I1974" s="4">
        <v>52</v>
      </c>
      <c r="J1974" s="20" t="s">
        <v>291</v>
      </c>
      <c r="K1974" s="5"/>
      <c r="L1974" s="1" t="e">
        <f>#REF!-(#REF!*#REF!%)</f>
        <v>#REF!</v>
      </c>
    </row>
    <row r="1975" spans="1:12" ht="30" customHeight="1">
      <c r="A1975" s="28"/>
      <c r="B1975" s="29"/>
      <c r="C1975" s="32"/>
      <c r="D1975" s="35"/>
      <c r="E1975" s="38"/>
      <c r="F1975" s="47"/>
      <c r="G1975" s="35"/>
      <c r="H1975" s="41"/>
      <c r="I1975" s="4"/>
      <c r="J1975" s="13"/>
      <c r="K1975" s="5"/>
      <c r="L1975" s="1" t="e">
        <f>#REF!-(#REF!*#REF!%)</f>
        <v>#REF!</v>
      </c>
    </row>
    <row r="1976" spans="1:12" ht="30" customHeight="1">
      <c r="A1976" s="26">
        <v>3</v>
      </c>
      <c r="B1976" s="29" t="s">
        <v>188</v>
      </c>
      <c r="C1976" s="30" t="s">
        <v>213</v>
      </c>
      <c r="D1976" s="33"/>
      <c r="E1976" s="36">
        <v>5429</v>
      </c>
      <c r="F1976" s="33" t="s">
        <v>439</v>
      </c>
      <c r="G1976" s="33" t="s">
        <v>440</v>
      </c>
      <c r="H1976" s="39" t="s">
        <v>441</v>
      </c>
      <c r="I1976" s="4">
        <v>42</v>
      </c>
      <c r="J1976" s="21" t="s">
        <v>305</v>
      </c>
      <c r="K1976" s="5"/>
      <c r="L1976" s="1" t="e">
        <f>#REF!-(#REF!*#REF!%)</f>
        <v>#REF!</v>
      </c>
    </row>
    <row r="1977" spans="1:12" ht="30" customHeight="1">
      <c r="A1977" s="27"/>
      <c r="B1977" s="29"/>
      <c r="C1977" s="31"/>
      <c r="D1977" s="34"/>
      <c r="E1977" s="37"/>
      <c r="F1977" s="34"/>
      <c r="G1977" s="34"/>
      <c r="H1977" s="40"/>
      <c r="I1977" s="4">
        <v>44</v>
      </c>
      <c r="J1977" s="21" t="s">
        <v>305</v>
      </c>
      <c r="K1977" s="5"/>
      <c r="L1977" s="1" t="e">
        <f>#REF!-(#REF!*#REF!%)</f>
        <v>#REF!</v>
      </c>
    </row>
    <row r="1978" spans="1:12" ht="30" customHeight="1">
      <c r="A1978" s="27"/>
      <c r="B1978" s="29"/>
      <c r="C1978" s="31"/>
      <c r="D1978" s="34"/>
      <c r="E1978" s="37"/>
      <c r="F1978" s="34"/>
      <c r="G1978" s="34"/>
      <c r="H1978" s="40"/>
      <c r="I1978" s="4">
        <v>46</v>
      </c>
      <c r="J1978" s="20" t="s">
        <v>291</v>
      </c>
      <c r="K1978" s="5"/>
      <c r="L1978" s="1" t="e">
        <f>#REF!-(#REF!*#REF!%)</f>
        <v>#REF!</v>
      </c>
    </row>
    <row r="1979" spans="1:12" ht="30" customHeight="1">
      <c r="A1979" s="27"/>
      <c r="B1979" s="29"/>
      <c r="C1979" s="31"/>
      <c r="D1979" s="34"/>
      <c r="E1979" s="37"/>
      <c r="F1979" s="34"/>
      <c r="G1979" s="34"/>
      <c r="H1979" s="40"/>
      <c r="I1979" s="4">
        <v>48</v>
      </c>
      <c r="J1979" s="20" t="s">
        <v>291</v>
      </c>
      <c r="K1979" s="5"/>
      <c r="L1979" s="1" t="e">
        <f>#REF!-(#REF!*#REF!%)</f>
        <v>#REF!</v>
      </c>
    </row>
    <row r="1980" spans="1:12" ht="30" customHeight="1">
      <c r="A1980" s="27"/>
      <c r="B1980" s="29"/>
      <c r="C1980" s="31"/>
      <c r="D1980" s="34"/>
      <c r="E1980" s="37"/>
      <c r="F1980" s="34"/>
      <c r="G1980" s="34"/>
      <c r="H1980" s="40"/>
      <c r="I1980" s="4">
        <v>50</v>
      </c>
      <c r="J1980" s="21" t="s">
        <v>305</v>
      </c>
      <c r="K1980" s="5"/>
      <c r="L1980" s="1" t="e">
        <f>#REF!-(#REF!*#REF!%)</f>
        <v>#REF!</v>
      </c>
    </row>
    <row r="1981" spans="1:12" ht="30" customHeight="1">
      <c r="A1981" s="27"/>
      <c r="B1981" s="29"/>
      <c r="C1981" s="31"/>
      <c r="D1981" s="34"/>
      <c r="E1981" s="37"/>
      <c r="F1981" s="34"/>
      <c r="G1981" s="34"/>
      <c r="H1981" s="40"/>
      <c r="I1981" s="4">
        <v>52</v>
      </c>
      <c r="J1981" s="21" t="s">
        <v>305</v>
      </c>
      <c r="K1981" s="5"/>
      <c r="L1981" s="1" t="e">
        <f>#REF!-(#REF!*#REF!%)</f>
        <v>#REF!</v>
      </c>
    </row>
    <row r="1982" spans="1:12" ht="30" customHeight="1">
      <c r="A1982" s="28"/>
      <c r="B1982" s="29"/>
      <c r="C1982" s="32"/>
      <c r="D1982" s="35"/>
      <c r="E1982" s="38"/>
      <c r="F1982" s="35"/>
      <c r="G1982" s="35"/>
      <c r="H1982" s="41"/>
      <c r="I1982" s="4">
        <v>54</v>
      </c>
      <c r="J1982" s="20" t="s">
        <v>291</v>
      </c>
      <c r="K1982" s="5"/>
      <c r="L1982" s="1" t="e">
        <f>#REF!-(#REF!*#REF!%)</f>
        <v>#REF!</v>
      </c>
    </row>
    <row r="1983" spans="1:12" ht="30" customHeight="1">
      <c r="A1983" s="26">
        <v>3</v>
      </c>
      <c r="B1983" s="29" t="s">
        <v>188</v>
      </c>
      <c r="C1983" s="30" t="s">
        <v>214</v>
      </c>
      <c r="D1983" s="33"/>
      <c r="E1983" s="36">
        <v>5754</v>
      </c>
      <c r="F1983" s="33" t="s">
        <v>250</v>
      </c>
      <c r="G1983" s="33" t="s">
        <v>531</v>
      </c>
      <c r="H1983" s="39" t="s">
        <v>460</v>
      </c>
      <c r="I1983" s="4">
        <v>42</v>
      </c>
      <c r="J1983" s="20" t="s">
        <v>291</v>
      </c>
      <c r="K1983" s="5"/>
      <c r="L1983" s="1" t="e">
        <f>#REF!-(#REF!*#REF!%)</f>
        <v>#REF!</v>
      </c>
    </row>
    <row r="1984" spans="1:12" ht="30" customHeight="1">
      <c r="A1984" s="27"/>
      <c r="B1984" s="29"/>
      <c r="C1984" s="31"/>
      <c r="D1984" s="34"/>
      <c r="E1984" s="37"/>
      <c r="F1984" s="34"/>
      <c r="G1984" s="34"/>
      <c r="H1984" s="40"/>
      <c r="I1984" s="4">
        <v>44</v>
      </c>
      <c r="J1984" s="20" t="s">
        <v>291</v>
      </c>
      <c r="K1984" s="5"/>
      <c r="L1984" s="1" t="e">
        <f>#REF!-(#REF!*#REF!%)</f>
        <v>#REF!</v>
      </c>
    </row>
    <row r="1985" spans="1:12" ht="30" customHeight="1">
      <c r="A1985" s="27"/>
      <c r="B1985" s="29"/>
      <c r="C1985" s="31"/>
      <c r="D1985" s="34"/>
      <c r="E1985" s="37"/>
      <c r="F1985" s="34"/>
      <c r="G1985" s="34"/>
      <c r="H1985" s="40"/>
      <c r="I1985" s="4">
        <v>46</v>
      </c>
      <c r="J1985" s="20" t="s">
        <v>291</v>
      </c>
      <c r="K1985" s="5"/>
      <c r="L1985" s="1" t="e">
        <f>#REF!-(#REF!*#REF!%)</f>
        <v>#REF!</v>
      </c>
    </row>
    <row r="1986" spans="1:12" ht="30" customHeight="1">
      <c r="A1986" s="27"/>
      <c r="B1986" s="29"/>
      <c r="C1986" s="31"/>
      <c r="D1986" s="34"/>
      <c r="E1986" s="37"/>
      <c r="F1986" s="34"/>
      <c r="G1986" s="34"/>
      <c r="H1986" s="40"/>
      <c r="I1986" s="4">
        <v>48</v>
      </c>
      <c r="J1986" s="20" t="s">
        <v>291</v>
      </c>
      <c r="K1986" s="5"/>
      <c r="L1986" s="1" t="e">
        <f>#REF!-(#REF!*#REF!%)</f>
        <v>#REF!</v>
      </c>
    </row>
    <row r="1987" spans="1:12" ht="30" customHeight="1">
      <c r="A1987" s="27"/>
      <c r="B1987" s="29"/>
      <c r="C1987" s="31"/>
      <c r="D1987" s="34"/>
      <c r="E1987" s="37"/>
      <c r="F1987" s="34"/>
      <c r="G1987" s="34"/>
      <c r="H1987" s="40"/>
      <c r="I1987" s="4">
        <v>50</v>
      </c>
      <c r="J1987" s="20" t="s">
        <v>291</v>
      </c>
      <c r="K1987" s="5"/>
      <c r="L1987" s="1" t="e">
        <f>#REF!-(#REF!*#REF!%)</f>
        <v>#REF!</v>
      </c>
    </row>
    <row r="1988" spans="1:12" ht="30" customHeight="1">
      <c r="A1988" s="27"/>
      <c r="B1988" s="29"/>
      <c r="C1988" s="31"/>
      <c r="D1988" s="34"/>
      <c r="E1988" s="37"/>
      <c r="F1988" s="34"/>
      <c r="G1988" s="34"/>
      <c r="H1988" s="40"/>
      <c r="I1988" s="4">
        <v>52</v>
      </c>
      <c r="J1988" s="21" t="s">
        <v>305</v>
      </c>
      <c r="K1988" s="5"/>
      <c r="L1988" s="1" t="e">
        <f>#REF!-(#REF!*#REF!%)</f>
        <v>#REF!</v>
      </c>
    </row>
    <row r="1989" spans="1:12" ht="30" customHeight="1">
      <c r="A1989" s="28"/>
      <c r="B1989" s="29"/>
      <c r="C1989" s="32"/>
      <c r="D1989" s="35"/>
      <c r="E1989" s="38"/>
      <c r="F1989" s="35"/>
      <c r="G1989" s="35"/>
      <c r="H1989" s="41"/>
      <c r="I1989" s="4"/>
      <c r="J1989" s="13"/>
      <c r="K1989" s="5"/>
      <c r="L1989" s="1" t="e">
        <f>#REF!-(#REF!*#REF!%)</f>
        <v>#REF!</v>
      </c>
    </row>
    <row r="1990" spans="1:12" ht="30" customHeight="1">
      <c r="A1990" s="26">
        <v>3</v>
      </c>
      <c r="B1990" s="29" t="s">
        <v>190</v>
      </c>
      <c r="C1990" s="30" t="s">
        <v>215</v>
      </c>
      <c r="D1990" s="33"/>
      <c r="E1990" s="36">
        <v>5859</v>
      </c>
      <c r="F1990" s="33" t="s">
        <v>250</v>
      </c>
      <c r="G1990" s="33" t="s">
        <v>458</v>
      </c>
      <c r="H1990" s="39" t="s">
        <v>302</v>
      </c>
      <c r="I1990" s="4">
        <v>42</v>
      </c>
      <c r="J1990" s="21" t="s">
        <v>305</v>
      </c>
      <c r="K1990" s="5"/>
      <c r="L1990" s="1" t="e">
        <f>#REF!-(#REF!*#REF!%)</f>
        <v>#REF!</v>
      </c>
    </row>
    <row r="1991" spans="1:12" ht="30" customHeight="1">
      <c r="A1991" s="27"/>
      <c r="B1991" s="29"/>
      <c r="C1991" s="31"/>
      <c r="D1991" s="34"/>
      <c r="E1991" s="37"/>
      <c r="F1991" s="34"/>
      <c r="G1991" s="34"/>
      <c r="H1991" s="40"/>
      <c r="I1991" s="4">
        <v>44</v>
      </c>
      <c r="J1991" s="21" t="s">
        <v>305</v>
      </c>
      <c r="K1991" s="5"/>
      <c r="L1991" s="1" t="e">
        <f>#REF!-(#REF!*#REF!%)</f>
        <v>#REF!</v>
      </c>
    </row>
    <row r="1992" spans="1:12" ht="30" customHeight="1">
      <c r="A1992" s="27"/>
      <c r="B1992" s="29"/>
      <c r="C1992" s="31"/>
      <c r="D1992" s="34"/>
      <c r="E1992" s="37"/>
      <c r="F1992" s="34"/>
      <c r="G1992" s="34"/>
      <c r="H1992" s="40"/>
      <c r="I1992" s="4">
        <v>46</v>
      </c>
      <c r="J1992" s="21" t="s">
        <v>305</v>
      </c>
      <c r="K1992" s="5"/>
      <c r="L1992" s="1" t="e">
        <f>#REF!-(#REF!*#REF!%)</f>
        <v>#REF!</v>
      </c>
    </row>
    <row r="1993" spans="1:12" ht="30" customHeight="1">
      <c r="A1993" s="27"/>
      <c r="B1993" s="29"/>
      <c r="C1993" s="31"/>
      <c r="D1993" s="34"/>
      <c r="E1993" s="37"/>
      <c r="F1993" s="34"/>
      <c r="G1993" s="34"/>
      <c r="H1993" s="40"/>
      <c r="I1993" s="4">
        <v>48</v>
      </c>
      <c r="J1993" s="21" t="s">
        <v>305</v>
      </c>
      <c r="K1993" s="5"/>
      <c r="L1993" s="1" t="e">
        <f>#REF!-(#REF!*#REF!%)</f>
        <v>#REF!</v>
      </c>
    </row>
    <row r="1994" spans="1:12" ht="30" customHeight="1">
      <c r="A1994" s="27"/>
      <c r="B1994" s="29"/>
      <c r="C1994" s="31"/>
      <c r="D1994" s="34"/>
      <c r="E1994" s="37"/>
      <c r="F1994" s="34"/>
      <c r="G1994" s="34"/>
      <c r="H1994" s="40"/>
      <c r="I1994" s="4">
        <v>50</v>
      </c>
      <c r="J1994" s="21" t="s">
        <v>305</v>
      </c>
      <c r="K1994" s="5"/>
      <c r="L1994" s="1" t="e">
        <f>#REF!-(#REF!*#REF!%)</f>
        <v>#REF!</v>
      </c>
    </row>
    <row r="1995" spans="1:12" ht="30" customHeight="1">
      <c r="A1995" s="27"/>
      <c r="B1995" s="29"/>
      <c r="C1995" s="31"/>
      <c r="D1995" s="34"/>
      <c r="E1995" s="37"/>
      <c r="F1995" s="34"/>
      <c r="G1995" s="34"/>
      <c r="H1995" s="40"/>
      <c r="I1995" s="4">
        <v>52</v>
      </c>
      <c r="J1995" s="21" t="s">
        <v>305</v>
      </c>
      <c r="K1995" s="5"/>
      <c r="L1995" s="1" t="e">
        <f>#REF!-(#REF!*#REF!%)</f>
        <v>#REF!</v>
      </c>
    </row>
    <row r="1996" spans="1:12" ht="30" customHeight="1">
      <c r="A1996" s="28"/>
      <c r="B1996" s="29"/>
      <c r="C1996" s="32"/>
      <c r="D1996" s="35"/>
      <c r="E1996" s="38"/>
      <c r="F1996" s="35"/>
      <c r="G1996" s="35"/>
      <c r="H1996" s="41"/>
      <c r="I1996" s="4">
        <v>54</v>
      </c>
      <c r="J1996" s="20" t="s">
        <v>291</v>
      </c>
      <c r="K1996" s="5"/>
      <c r="L1996" s="1" t="e">
        <f>#REF!-(#REF!*#REF!%)</f>
        <v>#REF!</v>
      </c>
    </row>
    <row r="1997" spans="1:12" ht="30" customHeight="1">
      <c r="A1997" s="26">
        <v>3</v>
      </c>
      <c r="B1997" s="29" t="s">
        <v>188</v>
      </c>
      <c r="C1997" s="30" t="s">
        <v>216</v>
      </c>
      <c r="D1997" s="33"/>
      <c r="E1997" s="36">
        <v>5639</v>
      </c>
      <c r="F1997" s="33" t="s">
        <v>532</v>
      </c>
      <c r="G1997" s="33" t="s">
        <v>533</v>
      </c>
      <c r="H1997" s="39" t="s">
        <v>33</v>
      </c>
      <c r="I1997" s="4">
        <v>42</v>
      </c>
      <c r="J1997" s="20" t="s">
        <v>291</v>
      </c>
      <c r="K1997" s="5"/>
      <c r="L1997" s="1" t="e">
        <f>#REF!-(#REF!*#REF!%)</f>
        <v>#REF!</v>
      </c>
    </row>
    <row r="1998" spans="1:12" ht="30" customHeight="1">
      <c r="A1998" s="27"/>
      <c r="B1998" s="29"/>
      <c r="C1998" s="31"/>
      <c r="D1998" s="34"/>
      <c r="E1998" s="37"/>
      <c r="F1998" s="34"/>
      <c r="G1998" s="34"/>
      <c r="H1998" s="40"/>
      <c r="I1998" s="4">
        <v>44</v>
      </c>
      <c r="J1998" s="20" t="s">
        <v>291</v>
      </c>
      <c r="K1998" s="5"/>
      <c r="L1998" s="1" t="e">
        <f>#REF!-(#REF!*#REF!%)</f>
        <v>#REF!</v>
      </c>
    </row>
    <row r="1999" spans="1:12" ht="30" customHeight="1">
      <c r="A1999" s="27"/>
      <c r="B1999" s="29"/>
      <c r="C1999" s="31"/>
      <c r="D1999" s="34"/>
      <c r="E1999" s="37"/>
      <c r="F1999" s="34"/>
      <c r="G1999" s="34"/>
      <c r="H1999" s="40"/>
      <c r="I1999" s="4">
        <v>46</v>
      </c>
      <c r="J1999" s="20" t="s">
        <v>291</v>
      </c>
      <c r="K1999" s="5"/>
      <c r="L1999" s="1" t="e">
        <f>#REF!-(#REF!*#REF!%)</f>
        <v>#REF!</v>
      </c>
    </row>
    <row r="2000" spans="1:12" ht="30" customHeight="1">
      <c r="A2000" s="27"/>
      <c r="B2000" s="29"/>
      <c r="C2000" s="31"/>
      <c r="D2000" s="34"/>
      <c r="E2000" s="37"/>
      <c r="F2000" s="34"/>
      <c r="G2000" s="34"/>
      <c r="H2000" s="40"/>
      <c r="I2000" s="4">
        <v>48</v>
      </c>
      <c r="J2000" s="20" t="s">
        <v>291</v>
      </c>
      <c r="K2000" s="5"/>
      <c r="L2000" s="1" t="e">
        <f>#REF!-(#REF!*#REF!%)</f>
        <v>#REF!</v>
      </c>
    </row>
    <row r="2001" spans="1:12" ht="30" customHeight="1">
      <c r="A2001" s="27"/>
      <c r="B2001" s="29"/>
      <c r="C2001" s="31"/>
      <c r="D2001" s="34"/>
      <c r="E2001" s="37"/>
      <c r="F2001" s="34"/>
      <c r="G2001" s="34"/>
      <c r="H2001" s="40"/>
      <c r="I2001" s="4">
        <v>50</v>
      </c>
      <c r="J2001" s="20" t="s">
        <v>291</v>
      </c>
      <c r="K2001" s="5"/>
      <c r="L2001" s="1" t="e">
        <f>#REF!-(#REF!*#REF!%)</f>
        <v>#REF!</v>
      </c>
    </row>
    <row r="2002" spans="1:12" ht="30" customHeight="1">
      <c r="A2002" s="27"/>
      <c r="B2002" s="29"/>
      <c r="C2002" s="31"/>
      <c r="D2002" s="34"/>
      <c r="E2002" s="37"/>
      <c r="F2002" s="34"/>
      <c r="G2002" s="34"/>
      <c r="H2002" s="40"/>
      <c r="I2002" s="4">
        <v>52</v>
      </c>
      <c r="J2002" s="20" t="s">
        <v>291</v>
      </c>
      <c r="K2002" s="5"/>
      <c r="L2002" s="1" t="e">
        <f>#REF!-(#REF!*#REF!%)</f>
        <v>#REF!</v>
      </c>
    </row>
    <row r="2003" spans="1:12" ht="30" customHeight="1">
      <c r="A2003" s="28"/>
      <c r="B2003" s="29"/>
      <c r="C2003" s="32"/>
      <c r="D2003" s="35"/>
      <c r="E2003" s="38"/>
      <c r="F2003" s="35"/>
      <c r="G2003" s="35"/>
      <c r="H2003" s="41"/>
      <c r="I2003" s="4"/>
      <c r="J2003" s="13"/>
      <c r="K2003" s="5"/>
      <c r="L2003" s="1" t="e">
        <f>#REF!-(#REF!*#REF!%)</f>
        <v>#REF!</v>
      </c>
    </row>
    <row r="2004" spans="1:12" ht="30" customHeight="1">
      <c r="A2004" s="26">
        <v>3</v>
      </c>
      <c r="B2004" s="29" t="s">
        <v>188</v>
      </c>
      <c r="C2004" s="30" t="s">
        <v>216</v>
      </c>
      <c r="D2004" s="33"/>
      <c r="E2004" s="36">
        <v>5639</v>
      </c>
      <c r="F2004" s="33" t="s">
        <v>532</v>
      </c>
      <c r="G2004" s="33" t="s">
        <v>533</v>
      </c>
      <c r="H2004" s="39" t="s">
        <v>13</v>
      </c>
      <c r="I2004" s="4">
        <v>42</v>
      </c>
      <c r="J2004" s="20" t="s">
        <v>291</v>
      </c>
      <c r="K2004" s="5"/>
      <c r="L2004" s="1" t="e">
        <f>#REF!-(#REF!*#REF!%)</f>
        <v>#REF!</v>
      </c>
    </row>
    <row r="2005" spans="1:12" ht="30" customHeight="1">
      <c r="A2005" s="27"/>
      <c r="B2005" s="29"/>
      <c r="C2005" s="31"/>
      <c r="D2005" s="34"/>
      <c r="E2005" s="37"/>
      <c r="F2005" s="34"/>
      <c r="G2005" s="34"/>
      <c r="H2005" s="40"/>
      <c r="I2005" s="4">
        <v>44</v>
      </c>
      <c r="J2005" s="20" t="s">
        <v>291</v>
      </c>
      <c r="K2005" s="5"/>
      <c r="L2005" s="1" t="e">
        <f>#REF!-(#REF!*#REF!%)</f>
        <v>#REF!</v>
      </c>
    </row>
    <row r="2006" spans="1:12" ht="30" customHeight="1">
      <c r="A2006" s="27"/>
      <c r="B2006" s="29"/>
      <c r="C2006" s="31"/>
      <c r="D2006" s="34"/>
      <c r="E2006" s="37"/>
      <c r="F2006" s="34"/>
      <c r="G2006" s="34"/>
      <c r="H2006" s="40"/>
      <c r="I2006" s="4">
        <v>46</v>
      </c>
      <c r="J2006" s="20" t="s">
        <v>291</v>
      </c>
      <c r="K2006" s="5"/>
      <c r="L2006" s="1" t="e">
        <f>#REF!-(#REF!*#REF!%)</f>
        <v>#REF!</v>
      </c>
    </row>
    <row r="2007" spans="1:12" ht="30" customHeight="1">
      <c r="A2007" s="27"/>
      <c r="B2007" s="29"/>
      <c r="C2007" s="31"/>
      <c r="D2007" s="34"/>
      <c r="E2007" s="37"/>
      <c r="F2007" s="34"/>
      <c r="G2007" s="34"/>
      <c r="H2007" s="40"/>
      <c r="I2007" s="4">
        <v>48</v>
      </c>
      <c r="J2007" s="20" t="s">
        <v>291</v>
      </c>
      <c r="K2007" s="5"/>
      <c r="L2007" s="1" t="e">
        <f>#REF!-(#REF!*#REF!%)</f>
        <v>#REF!</v>
      </c>
    </row>
    <row r="2008" spans="1:12" ht="30" customHeight="1">
      <c r="A2008" s="27"/>
      <c r="B2008" s="29"/>
      <c r="C2008" s="31"/>
      <c r="D2008" s="34"/>
      <c r="E2008" s="37"/>
      <c r="F2008" s="34"/>
      <c r="G2008" s="34"/>
      <c r="H2008" s="40"/>
      <c r="I2008" s="4">
        <v>50</v>
      </c>
      <c r="J2008" s="20" t="s">
        <v>291</v>
      </c>
      <c r="K2008" s="5"/>
      <c r="L2008" s="1" t="e">
        <f>#REF!-(#REF!*#REF!%)</f>
        <v>#REF!</v>
      </c>
    </row>
    <row r="2009" spans="1:12" ht="30" customHeight="1">
      <c r="A2009" s="27"/>
      <c r="B2009" s="29"/>
      <c r="C2009" s="31"/>
      <c r="D2009" s="34"/>
      <c r="E2009" s="37"/>
      <c r="F2009" s="34"/>
      <c r="G2009" s="34"/>
      <c r="H2009" s="40"/>
      <c r="I2009" s="4">
        <v>52</v>
      </c>
      <c r="J2009" s="20" t="s">
        <v>291</v>
      </c>
      <c r="K2009" s="5"/>
      <c r="L2009" s="1" t="e">
        <f>#REF!-(#REF!*#REF!%)</f>
        <v>#REF!</v>
      </c>
    </row>
    <row r="2010" spans="1:12" ht="30" customHeight="1">
      <c r="A2010" s="28"/>
      <c r="B2010" s="29"/>
      <c r="C2010" s="32"/>
      <c r="D2010" s="35"/>
      <c r="E2010" s="38"/>
      <c r="F2010" s="35"/>
      <c r="G2010" s="35"/>
      <c r="H2010" s="41"/>
      <c r="I2010" s="4"/>
      <c r="J2010" s="13"/>
      <c r="K2010" s="5"/>
      <c r="L2010" s="1" t="e">
        <f>#REF!-(#REF!*#REF!%)</f>
        <v>#REF!</v>
      </c>
    </row>
    <row r="2011" spans="1:12" ht="30" customHeight="1">
      <c r="A2011" s="26">
        <v>3</v>
      </c>
      <c r="B2011" s="29" t="s">
        <v>188</v>
      </c>
      <c r="C2011" s="30" t="s">
        <v>216</v>
      </c>
      <c r="D2011" s="33"/>
      <c r="E2011" s="36">
        <v>5639</v>
      </c>
      <c r="F2011" s="33" t="s">
        <v>532</v>
      </c>
      <c r="G2011" s="33" t="s">
        <v>533</v>
      </c>
      <c r="H2011" s="39" t="s">
        <v>17</v>
      </c>
      <c r="I2011" s="4">
        <v>42</v>
      </c>
      <c r="J2011" s="20" t="s">
        <v>291</v>
      </c>
      <c r="K2011" s="5"/>
      <c r="L2011" s="1" t="e">
        <f>#REF!-(#REF!*#REF!%)</f>
        <v>#REF!</v>
      </c>
    </row>
    <row r="2012" spans="1:12" ht="30" customHeight="1">
      <c r="A2012" s="27"/>
      <c r="B2012" s="29"/>
      <c r="C2012" s="31"/>
      <c r="D2012" s="34"/>
      <c r="E2012" s="37"/>
      <c r="F2012" s="34"/>
      <c r="G2012" s="34"/>
      <c r="H2012" s="40"/>
      <c r="I2012" s="4">
        <v>44</v>
      </c>
      <c r="J2012" s="20" t="s">
        <v>291</v>
      </c>
      <c r="K2012" s="5"/>
      <c r="L2012" s="1" t="e">
        <f>#REF!-(#REF!*#REF!%)</f>
        <v>#REF!</v>
      </c>
    </row>
    <row r="2013" spans="1:12" ht="30" customHeight="1">
      <c r="A2013" s="27"/>
      <c r="B2013" s="29"/>
      <c r="C2013" s="31"/>
      <c r="D2013" s="34"/>
      <c r="E2013" s="37"/>
      <c r="F2013" s="34"/>
      <c r="G2013" s="34"/>
      <c r="H2013" s="40"/>
      <c r="I2013" s="4">
        <v>46</v>
      </c>
      <c r="J2013" s="20" t="s">
        <v>291</v>
      </c>
      <c r="K2013" s="5"/>
      <c r="L2013" s="1" t="e">
        <f>#REF!-(#REF!*#REF!%)</f>
        <v>#REF!</v>
      </c>
    </row>
    <row r="2014" spans="1:12" ht="30" customHeight="1">
      <c r="A2014" s="27"/>
      <c r="B2014" s="29"/>
      <c r="C2014" s="31"/>
      <c r="D2014" s="34"/>
      <c r="E2014" s="37"/>
      <c r="F2014" s="34"/>
      <c r="G2014" s="34"/>
      <c r="H2014" s="40"/>
      <c r="I2014" s="4">
        <v>48</v>
      </c>
      <c r="J2014" s="20" t="s">
        <v>291</v>
      </c>
      <c r="K2014" s="5"/>
      <c r="L2014" s="1" t="e">
        <f>#REF!-(#REF!*#REF!%)</f>
        <v>#REF!</v>
      </c>
    </row>
    <row r="2015" spans="1:12" ht="30" customHeight="1">
      <c r="A2015" s="27"/>
      <c r="B2015" s="29"/>
      <c r="C2015" s="31"/>
      <c r="D2015" s="34"/>
      <c r="E2015" s="37"/>
      <c r="F2015" s="34"/>
      <c r="G2015" s="34"/>
      <c r="H2015" s="40"/>
      <c r="I2015" s="4">
        <v>50</v>
      </c>
      <c r="J2015" s="20" t="s">
        <v>291</v>
      </c>
      <c r="K2015" s="5"/>
      <c r="L2015" s="1" t="e">
        <f>#REF!-(#REF!*#REF!%)</f>
        <v>#REF!</v>
      </c>
    </row>
    <row r="2016" spans="1:12" ht="30" customHeight="1">
      <c r="A2016" s="27"/>
      <c r="B2016" s="29"/>
      <c r="C2016" s="31"/>
      <c r="D2016" s="34"/>
      <c r="E2016" s="37"/>
      <c r="F2016" s="34"/>
      <c r="G2016" s="34"/>
      <c r="H2016" s="40"/>
      <c r="I2016" s="4">
        <v>52</v>
      </c>
      <c r="J2016" s="20" t="s">
        <v>291</v>
      </c>
      <c r="K2016" s="5"/>
      <c r="L2016" s="1" t="e">
        <f>#REF!-(#REF!*#REF!%)</f>
        <v>#REF!</v>
      </c>
    </row>
    <row r="2017" spans="1:12" ht="30" customHeight="1">
      <c r="A2017" s="28"/>
      <c r="B2017" s="29"/>
      <c r="C2017" s="32"/>
      <c r="D2017" s="35"/>
      <c r="E2017" s="38"/>
      <c r="F2017" s="35"/>
      <c r="G2017" s="35"/>
      <c r="H2017" s="41"/>
      <c r="I2017" s="4"/>
      <c r="J2017" s="19"/>
      <c r="K2017" s="5"/>
      <c r="L2017" s="1" t="e">
        <f>#REF!-(#REF!*#REF!%)</f>
        <v>#REF!</v>
      </c>
    </row>
    <row r="2018" spans="1:12" ht="30" customHeight="1">
      <c r="A2018" s="26">
        <v>3</v>
      </c>
      <c r="B2018" s="29" t="s">
        <v>190</v>
      </c>
      <c r="C2018" s="30" t="s">
        <v>217</v>
      </c>
      <c r="D2018" s="33"/>
      <c r="E2018" s="36">
        <v>5859</v>
      </c>
      <c r="F2018" s="33" t="s">
        <v>250</v>
      </c>
      <c r="G2018" s="33"/>
      <c r="H2018" s="39" t="s">
        <v>33</v>
      </c>
      <c r="I2018" s="4">
        <v>42</v>
      </c>
      <c r="J2018" s="20" t="s">
        <v>291</v>
      </c>
      <c r="K2018" s="5"/>
      <c r="L2018" s="1" t="e">
        <f>#REF!-(#REF!*#REF!%)</f>
        <v>#REF!</v>
      </c>
    </row>
    <row r="2019" spans="1:12" ht="30" customHeight="1">
      <c r="A2019" s="27"/>
      <c r="B2019" s="29"/>
      <c r="C2019" s="31"/>
      <c r="D2019" s="34"/>
      <c r="E2019" s="37"/>
      <c r="F2019" s="34"/>
      <c r="G2019" s="34"/>
      <c r="H2019" s="40"/>
      <c r="I2019" s="4">
        <v>44</v>
      </c>
      <c r="J2019" s="20" t="s">
        <v>291</v>
      </c>
      <c r="K2019" s="5"/>
      <c r="L2019" s="1" t="e">
        <f>#REF!-(#REF!*#REF!%)</f>
        <v>#REF!</v>
      </c>
    </row>
    <row r="2020" spans="1:12" ht="30" customHeight="1">
      <c r="A2020" s="27"/>
      <c r="B2020" s="29"/>
      <c r="C2020" s="31"/>
      <c r="D2020" s="34"/>
      <c r="E2020" s="37"/>
      <c r="F2020" s="34"/>
      <c r="G2020" s="34"/>
      <c r="H2020" s="40"/>
      <c r="I2020" s="4">
        <v>46</v>
      </c>
      <c r="J2020" s="20" t="s">
        <v>291</v>
      </c>
      <c r="K2020" s="5"/>
      <c r="L2020" s="1" t="e">
        <f>#REF!-(#REF!*#REF!%)</f>
        <v>#REF!</v>
      </c>
    </row>
    <row r="2021" spans="1:12" ht="30" customHeight="1">
      <c r="A2021" s="27"/>
      <c r="B2021" s="29"/>
      <c r="C2021" s="31"/>
      <c r="D2021" s="34"/>
      <c r="E2021" s="37"/>
      <c r="F2021" s="34"/>
      <c r="G2021" s="34"/>
      <c r="H2021" s="40"/>
      <c r="I2021" s="4">
        <v>48</v>
      </c>
      <c r="J2021" s="20" t="s">
        <v>291</v>
      </c>
      <c r="K2021" s="5"/>
      <c r="L2021" s="1" t="e">
        <f>#REF!-(#REF!*#REF!%)</f>
        <v>#REF!</v>
      </c>
    </row>
    <row r="2022" spans="1:12" ht="30" customHeight="1">
      <c r="A2022" s="27"/>
      <c r="B2022" s="29"/>
      <c r="C2022" s="31"/>
      <c r="D2022" s="34"/>
      <c r="E2022" s="37"/>
      <c r="F2022" s="34"/>
      <c r="G2022" s="34"/>
      <c r="H2022" s="40"/>
      <c r="I2022" s="4">
        <v>50</v>
      </c>
      <c r="J2022" s="20" t="s">
        <v>291</v>
      </c>
      <c r="K2022" s="5"/>
      <c r="L2022" s="1" t="e">
        <f>#REF!-(#REF!*#REF!%)</f>
        <v>#REF!</v>
      </c>
    </row>
    <row r="2023" spans="1:12" ht="30" customHeight="1">
      <c r="A2023" s="27"/>
      <c r="B2023" s="29"/>
      <c r="C2023" s="31"/>
      <c r="D2023" s="34"/>
      <c r="E2023" s="37"/>
      <c r="F2023" s="34"/>
      <c r="G2023" s="34"/>
      <c r="H2023" s="40"/>
      <c r="I2023" s="4">
        <v>52</v>
      </c>
      <c r="J2023" s="20" t="s">
        <v>291</v>
      </c>
      <c r="K2023" s="5"/>
      <c r="L2023" s="1" t="e">
        <f>#REF!-(#REF!*#REF!%)</f>
        <v>#REF!</v>
      </c>
    </row>
    <row r="2024" spans="1:12" ht="30" customHeight="1">
      <c r="A2024" s="28"/>
      <c r="B2024" s="29"/>
      <c r="C2024" s="32"/>
      <c r="D2024" s="35"/>
      <c r="E2024" s="38"/>
      <c r="F2024" s="35"/>
      <c r="G2024" s="35"/>
      <c r="H2024" s="41"/>
      <c r="I2024" s="4"/>
      <c r="J2024" s="13"/>
      <c r="K2024" s="5"/>
      <c r="L2024" s="1" t="e">
        <f>#REF!-(#REF!*#REF!%)</f>
        <v>#REF!</v>
      </c>
    </row>
    <row r="2025" spans="1:12" ht="30" customHeight="1">
      <c r="A2025" s="26">
        <v>3</v>
      </c>
      <c r="B2025" s="29" t="s">
        <v>190</v>
      </c>
      <c r="C2025" s="30" t="s">
        <v>217</v>
      </c>
      <c r="D2025" s="33"/>
      <c r="E2025" s="36">
        <v>5859</v>
      </c>
      <c r="F2025" s="33" t="s">
        <v>250</v>
      </c>
      <c r="G2025" s="33"/>
      <c r="H2025" s="39" t="s">
        <v>218</v>
      </c>
      <c r="I2025" s="4">
        <v>42</v>
      </c>
      <c r="J2025" s="21" t="s">
        <v>305</v>
      </c>
      <c r="K2025" s="5"/>
      <c r="L2025" s="1" t="e">
        <f>#REF!-(#REF!*#REF!%)</f>
        <v>#REF!</v>
      </c>
    </row>
    <row r="2026" spans="1:12" ht="30" customHeight="1">
      <c r="A2026" s="27"/>
      <c r="B2026" s="29"/>
      <c r="C2026" s="31"/>
      <c r="D2026" s="34"/>
      <c r="E2026" s="37"/>
      <c r="F2026" s="34"/>
      <c r="G2026" s="34"/>
      <c r="H2026" s="40"/>
      <c r="I2026" s="4">
        <v>44</v>
      </c>
      <c r="J2026" s="20" t="s">
        <v>291</v>
      </c>
      <c r="K2026" s="5"/>
      <c r="L2026" s="1" t="e">
        <f>#REF!-(#REF!*#REF!%)</f>
        <v>#REF!</v>
      </c>
    </row>
    <row r="2027" spans="1:12" ht="30" customHeight="1">
      <c r="A2027" s="27"/>
      <c r="B2027" s="29"/>
      <c r="C2027" s="31"/>
      <c r="D2027" s="34"/>
      <c r="E2027" s="37"/>
      <c r="F2027" s="34"/>
      <c r="G2027" s="34"/>
      <c r="H2027" s="40"/>
      <c r="I2027" s="4">
        <v>46</v>
      </c>
      <c r="J2027" s="20" t="s">
        <v>291</v>
      </c>
      <c r="K2027" s="5"/>
      <c r="L2027" s="1" t="e">
        <f>#REF!-(#REF!*#REF!%)</f>
        <v>#REF!</v>
      </c>
    </row>
    <row r="2028" spans="1:12" ht="30" customHeight="1">
      <c r="A2028" s="27"/>
      <c r="B2028" s="29"/>
      <c r="C2028" s="31"/>
      <c r="D2028" s="34"/>
      <c r="E2028" s="37"/>
      <c r="F2028" s="34"/>
      <c r="G2028" s="34"/>
      <c r="H2028" s="40"/>
      <c r="I2028" s="4">
        <v>48</v>
      </c>
      <c r="J2028" s="20" t="s">
        <v>291</v>
      </c>
      <c r="K2028" s="5"/>
      <c r="L2028" s="1" t="e">
        <f>#REF!-(#REF!*#REF!%)</f>
        <v>#REF!</v>
      </c>
    </row>
    <row r="2029" spans="1:12" ht="30" customHeight="1">
      <c r="A2029" s="27"/>
      <c r="B2029" s="29"/>
      <c r="C2029" s="31"/>
      <c r="D2029" s="34"/>
      <c r="E2029" s="37"/>
      <c r="F2029" s="34"/>
      <c r="G2029" s="34"/>
      <c r="H2029" s="40"/>
      <c r="I2029" s="4">
        <v>50</v>
      </c>
      <c r="J2029" s="20" t="s">
        <v>291</v>
      </c>
      <c r="K2029" s="5"/>
      <c r="L2029" s="1" t="e">
        <f>#REF!-(#REF!*#REF!%)</f>
        <v>#REF!</v>
      </c>
    </row>
    <row r="2030" spans="1:12" ht="30" customHeight="1">
      <c r="A2030" s="27"/>
      <c r="B2030" s="29"/>
      <c r="C2030" s="31"/>
      <c r="D2030" s="34"/>
      <c r="E2030" s="37"/>
      <c r="F2030" s="34"/>
      <c r="G2030" s="34"/>
      <c r="H2030" s="40"/>
      <c r="I2030" s="4">
        <v>52</v>
      </c>
      <c r="J2030" s="20" t="s">
        <v>291</v>
      </c>
      <c r="K2030" s="5"/>
      <c r="L2030" s="1" t="e">
        <f>#REF!-(#REF!*#REF!%)</f>
        <v>#REF!</v>
      </c>
    </row>
    <row r="2031" spans="1:12" ht="30" customHeight="1">
      <c r="A2031" s="28"/>
      <c r="B2031" s="29"/>
      <c r="C2031" s="32"/>
      <c r="D2031" s="35"/>
      <c r="E2031" s="38"/>
      <c r="F2031" s="35"/>
      <c r="G2031" s="35"/>
      <c r="H2031" s="41"/>
      <c r="I2031" s="4"/>
      <c r="J2031" s="13"/>
      <c r="K2031" s="5"/>
      <c r="L2031" s="1" t="e">
        <f>#REF!-(#REF!*#REF!%)</f>
        <v>#REF!</v>
      </c>
    </row>
    <row r="2032" spans="1:12" ht="30" customHeight="1">
      <c r="A2032" s="26">
        <v>3</v>
      </c>
      <c r="B2032" s="29" t="s">
        <v>190</v>
      </c>
      <c r="C2032" s="30" t="s">
        <v>217</v>
      </c>
      <c r="D2032" s="33"/>
      <c r="E2032" s="36">
        <v>5859</v>
      </c>
      <c r="F2032" s="33" t="s">
        <v>250</v>
      </c>
      <c r="G2032" s="33"/>
      <c r="H2032" s="39" t="s">
        <v>88</v>
      </c>
      <c r="I2032" s="4">
        <v>42</v>
      </c>
      <c r="J2032" s="20" t="s">
        <v>291</v>
      </c>
      <c r="K2032" s="5"/>
      <c r="L2032" s="1" t="e">
        <f>#REF!-(#REF!*#REF!%)</f>
        <v>#REF!</v>
      </c>
    </row>
    <row r="2033" spans="1:12" ht="30" customHeight="1">
      <c r="A2033" s="27"/>
      <c r="B2033" s="29"/>
      <c r="C2033" s="31"/>
      <c r="D2033" s="34"/>
      <c r="E2033" s="37"/>
      <c r="F2033" s="34"/>
      <c r="G2033" s="34"/>
      <c r="H2033" s="40"/>
      <c r="I2033" s="4">
        <v>44</v>
      </c>
      <c r="J2033" s="20" t="s">
        <v>291</v>
      </c>
      <c r="K2033" s="5"/>
      <c r="L2033" s="1" t="e">
        <f>#REF!-(#REF!*#REF!%)</f>
        <v>#REF!</v>
      </c>
    </row>
    <row r="2034" spans="1:12" ht="30" customHeight="1">
      <c r="A2034" s="27"/>
      <c r="B2034" s="29"/>
      <c r="C2034" s="31"/>
      <c r="D2034" s="34"/>
      <c r="E2034" s="37"/>
      <c r="F2034" s="34"/>
      <c r="G2034" s="34"/>
      <c r="H2034" s="40"/>
      <c r="I2034" s="4">
        <v>46</v>
      </c>
      <c r="J2034" s="20" t="s">
        <v>291</v>
      </c>
      <c r="K2034" s="5"/>
      <c r="L2034" s="1" t="e">
        <f>#REF!-(#REF!*#REF!%)</f>
        <v>#REF!</v>
      </c>
    </row>
    <row r="2035" spans="1:12" ht="30" customHeight="1">
      <c r="A2035" s="27"/>
      <c r="B2035" s="29"/>
      <c r="C2035" s="31"/>
      <c r="D2035" s="34"/>
      <c r="E2035" s="37"/>
      <c r="F2035" s="34"/>
      <c r="G2035" s="34"/>
      <c r="H2035" s="40"/>
      <c r="I2035" s="4">
        <v>48</v>
      </c>
      <c r="J2035" s="20" t="s">
        <v>291</v>
      </c>
      <c r="K2035" s="5"/>
      <c r="L2035" s="1" t="e">
        <f>#REF!-(#REF!*#REF!%)</f>
        <v>#REF!</v>
      </c>
    </row>
    <row r="2036" spans="1:12" ht="30" customHeight="1">
      <c r="A2036" s="27"/>
      <c r="B2036" s="29"/>
      <c r="C2036" s="31"/>
      <c r="D2036" s="34"/>
      <c r="E2036" s="37"/>
      <c r="F2036" s="34"/>
      <c r="G2036" s="34"/>
      <c r="H2036" s="40"/>
      <c r="I2036" s="4">
        <v>50</v>
      </c>
      <c r="J2036" s="20" t="s">
        <v>291</v>
      </c>
      <c r="K2036" s="5"/>
      <c r="L2036" s="1" t="e">
        <f>#REF!-(#REF!*#REF!%)</f>
        <v>#REF!</v>
      </c>
    </row>
    <row r="2037" spans="1:12" ht="30" customHeight="1">
      <c r="A2037" s="27"/>
      <c r="B2037" s="29"/>
      <c r="C2037" s="31"/>
      <c r="D2037" s="34"/>
      <c r="E2037" s="37"/>
      <c r="F2037" s="34"/>
      <c r="G2037" s="34"/>
      <c r="H2037" s="40"/>
      <c r="I2037" s="4">
        <v>52</v>
      </c>
      <c r="J2037" s="20" t="s">
        <v>291</v>
      </c>
      <c r="K2037" s="5"/>
      <c r="L2037" s="1" t="e">
        <f>#REF!-(#REF!*#REF!%)</f>
        <v>#REF!</v>
      </c>
    </row>
    <row r="2038" spans="1:12" ht="30" customHeight="1">
      <c r="A2038" s="28"/>
      <c r="B2038" s="29"/>
      <c r="C2038" s="32"/>
      <c r="D2038" s="35"/>
      <c r="E2038" s="38"/>
      <c r="F2038" s="35"/>
      <c r="G2038" s="35"/>
      <c r="H2038" s="41"/>
      <c r="I2038" s="4"/>
      <c r="J2038" s="13"/>
      <c r="K2038" s="5"/>
      <c r="L2038" s="1" t="e">
        <f>#REF!-(#REF!*#REF!%)</f>
        <v>#REF!</v>
      </c>
    </row>
    <row r="2039" spans="1:12">
      <c r="E2039" s="18"/>
    </row>
    <row r="2040" spans="1:12">
      <c r="E2040" s="18"/>
    </row>
    <row r="2041" spans="1:12">
      <c r="E2041" s="18"/>
    </row>
    <row r="2042" spans="1:12">
      <c r="E2042" s="18"/>
    </row>
    <row r="2043" spans="1:12">
      <c r="E2043" s="18"/>
    </row>
    <row r="2044" spans="1:12">
      <c r="E2044" s="18"/>
    </row>
    <row r="2045" spans="1:12">
      <c r="E2045" s="18"/>
    </row>
    <row r="2046" spans="1:12">
      <c r="E2046" s="18"/>
    </row>
    <row r="2047" spans="1:12">
      <c r="E2047" s="18"/>
    </row>
    <row r="2048" spans="1:12">
      <c r="E2048" s="18"/>
    </row>
    <row r="2049" spans="5:5">
      <c r="E2049" s="18"/>
    </row>
    <row r="2050" spans="5:5">
      <c r="E2050" s="18"/>
    </row>
    <row r="2051" spans="5:5">
      <c r="E2051" s="18"/>
    </row>
    <row r="2052" spans="5:5">
      <c r="E2052" s="18"/>
    </row>
    <row r="2053" spans="5:5">
      <c r="E2053" s="18"/>
    </row>
    <row r="2054" spans="5:5">
      <c r="E2054" s="18"/>
    </row>
    <row r="2055" spans="5:5">
      <c r="E2055" s="18"/>
    </row>
    <row r="2056" spans="5:5">
      <c r="E2056" s="18"/>
    </row>
    <row r="2057" spans="5:5">
      <c r="E2057" s="18"/>
    </row>
    <row r="2058" spans="5:5">
      <c r="E2058" s="18"/>
    </row>
    <row r="2059" spans="5:5">
      <c r="E2059" s="18"/>
    </row>
    <row r="2060" spans="5:5">
      <c r="E2060" s="18"/>
    </row>
    <row r="2061" spans="5:5">
      <c r="E2061" s="18"/>
    </row>
    <row r="2062" spans="5:5">
      <c r="E2062" s="18"/>
    </row>
    <row r="2063" spans="5:5">
      <c r="E2063" s="18"/>
    </row>
    <row r="2064" spans="5:5">
      <c r="E2064" s="18"/>
    </row>
    <row r="2065" spans="5:5">
      <c r="E2065" s="18"/>
    </row>
    <row r="2066" spans="5:5">
      <c r="E2066" s="18"/>
    </row>
    <row r="2067" spans="5:5">
      <c r="E2067" s="18"/>
    </row>
    <row r="2068" spans="5:5">
      <c r="E2068" s="18"/>
    </row>
    <row r="2069" spans="5:5">
      <c r="E2069" s="18"/>
    </row>
    <row r="2070" spans="5:5">
      <c r="E2070" s="18"/>
    </row>
    <row r="2071" spans="5:5">
      <c r="E2071" s="18"/>
    </row>
    <row r="2072" spans="5:5">
      <c r="E2072" s="18"/>
    </row>
    <row r="2073" spans="5:5">
      <c r="E2073" s="18"/>
    </row>
    <row r="2074" spans="5:5">
      <c r="E2074" s="18"/>
    </row>
    <row r="2075" spans="5:5">
      <c r="E2075" s="18"/>
    </row>
    <row r="2076" spans="5:5">
      <c r="E2076" s="18"/>
    </row>
    <row r="2077" spans="5:5">
      <c r="E2077" s="18"/>
    </row>
    <row r="2078" spans="5:5">
      <c r="E2078" s="18"/>
    </row>
    <row r="2079" spans="5:5">
      <c r="E2079" s="18"/>
    </row>
    <row r="2080" spans="5:5">
      <c r="E2080" s="18"/>
    </row>
    <row r="2081" spans="5:5">
      <c r="E2081" s="18"/>
    </row>
    <row r="2082" spans="5:5">
      <c r="E2082" s="18"/>
    </row>
    <row r="2083" spans="5:5">
      <c r="E2083" s="18"/>
    </row>
    <row r="2084" spans="5:5">
      <c r="E2084" s="18"/>
    </row>
    <row r="2085" spans="5:5">
      <c r="E2085" s="18"/>
    </row>
    <row r="2086" spans="5:5">
      <c r="E2086" s="18"/>
    </row>
    <row r="2087" spans="5:5">
      <c r="E2087" s="18"/>
    </row>
    <row r="2088" spans="5:5">
      <c r="E2088" s="18"/>
    </row>
    <row r="2089" spans="5:5">
      <c r="E2089" s="18"/>
    </row>
    <row r="2090" spans="5:5">
      <c r="E2090" s="18"/>
    </row>
    <row r="2091" spans="5:5">
      <c r="E2091" s="18"/>
    </row>
    <row r="2092" spans="5:5">
      <c r="E2092" s="18"/>
    </row>
    <row r="2093" spans="5:5">
      <c r="E2093" s="18"/>
    </row>
    <row r="2094" spans="5:5">
      <c r="E2094" s="18"/>
    </row>
    <row r="2095" spans="5:5">
      <c r="E2095" s="18"/>
    </row>
    <row r="2096" spans="5:5">
      <c r="E2096" s="18"/>
    </row>
    <row r="2097" spans="5:5">
      <c r="E2097" s="18"/>
    </row>
    <row r="2098" spans="5:5">
      <c r="E2098" s="18"/>
    </row>
    <row r="2099" spans="5:5">
      <c r="E2099" s="18"/>
    </row>
    <row r="2100" spans="5:5">
      <c r="E2100" s="18"/>
    </row>
    <row r="2101" spans="5:5">
      <c r="E2101" s="18"/>
    </row>
    <row r="2102" spans="5:5">
      <c r="E2102" s="18"/>
    </row>
    <row r="2103" spans="5:5">
      <c r="E2103" s="18"/>
    </row>
    <row r="2104" spans="5:5">
      <c r="E2104" s="18"/>
    </row>
    <row r="2105" spans="5:5">
      <c r="E2105" s="18"/>
    </row>
    <row r="2106" spans="5:5">
      <c r="E2106" s="18"/>
    </row>
    <row r="2107" spans="5:5">
      <c r="E2107" s="18"/>
    </row>
    <row r="2108" spans="5:5">
      <c r="E2108" s="18"/>
    </row>
    <row r="2109" spans="5:5">
      <c r="E2109" s="18"/>
    </row>
    <row r="2110" spans="5:5">
      <c r="E2110" s="18"/>
    </row>
    <row r="2111" spans="5:5">
      <c r="E2111" s="18"/>
    </row>
    <row r="2112" spans="5:5">
      <c r="E2112" s="18"/>
    </row>
    <row r="2113" spans="5:5">
      <c r="E2113" s="18"/>
    </row>
    <row r="2114" spans="5:5">
      <c r="E2114" s="18"/>
    </row>
    <row r="2115" spans="5:5">
      <c r="E2115" s="18"/>
    </row>
    <row r="2116" spans="5:5">
      <c r="E2116" s="18"/>
    </row>
    <row r="2117" spans="5:5">
      <c r="E2117" s="18"/>
    </row>
    <row r="2118" spans="5:5">
      <c r="E2118" s="18"/>
    </row>
    <row r="2119" spans="5:5">
      <c r="E2119" s="18"/>
    </row>
    <row r="2120" spans="5:5">
      <c r="E2120" s="18"/>
    </row>
    <row r="2121" spans="5:5">
      <c r="E2121" s="18"/>
    </row>
    <row r="2122" spans="5:5">
      <c r="E2122" s="18"/>
    </row>
    <row r="2123" spans="5:5">
      <c r="E2123" s="18"/>
    </row>
    <row r="2124" spans="5:5">
      <c r="E2124" s="18"/>
    </row>
    <row r="2125" spans="5:5">
      <c r="E2125" s="18"/>
    </row>
    <row r="2126" spans="5:5">
      <c r="E2126" s="18"/>
    </row>
    <row r="2127" spans="5:5">
      <c r="E2127" s="18"/>
    </row>
    <row r="2128" spans="5:5">
      <c r="E2128" s="18"/>
    </row>
    <row r="2129" spans="5:5">
      <c r="E2129" s="18"/>
    </row>
    <row r="2130" spans="5:5">
      <c r="E2130" s="18"/>
    </row>
    <row r="2131" spans="5:5">
      <c r="E2131" s="18"/>
    </row>
    <row r="2132" spans="5:5">
      <c r="E2132" s="18"/>
    </row>
    <row r="2133" spans="5:5">
      <c r="E2133" s="18"/>
    </row>
    <row r="2134" spans="5:5">
      <c r="E2134" s="18"/>
    </row>
    <row r="2135" spans="5:5">
      <c r="E2135" s="18"/>
    </row>
    <row r="2136" spans="5:5">
      <c r="E2136" s="18"/>
    </row>
    <row r="2137" spans="5:5">
      <c r="E2137" s="18"/>
    </row>
    <row r="2138" spans="5:5">
      <c r="E2138" s="18"/>
    </row>
    <row r="2139" spans="5:5">
      <c r="E2139" s="18"/>
    </row>
    <row r="2140" spans="5:5">
      <c r="E2140" s="18"/>
    </row>
    <row r="2141" spans="5:5">
      <c r="E2141" s="18"/>
    </row>
    <row r="2142" spans="5:5">
      <c r="E2142" s="18"/>
    </row>
    <row r="2143" spans="5:5">
      <c r="E2143" s="18"/>
    </row>
    <row r="2144" spans="5:5">
      <c r="E2144" s="18"/>
    </row>
    <row r="2145" spans="5:5">
      <c r="E2145" s="18"/>
    </row>
    <row r="2146" spans="5:5">
      <c r="E2146" s="18"/>
    </row>
    <row r="2147" spans="5:5">
      <c r="E2147" s="18"/>
    </row>
    <row r="2148" spans="5:5">
      <c r="E2148" s="18"/>
    </row>
    <row r="2149" spans="5:5">
      <c r="E2149" s="18"/>
    </row>
    <row r="2150" spans="5:5">
      <c r="E2150" s="18"/>
    </row>
    <row r="2151" spans="5:5">
      <c r="E2151" s="18"/>
    </row>
    <row r="2152" spans="5:5">
      <c r="E2152" s="18"/>
    </row>
    <row r="2153" spans="5:5">
      <c r="E2153" s="18"/>
    </row>
    <row r="2154" spans="5:5">
      <c r="E2154" s="18"/>
    </row>
    <row r="2155" spans="5:5">
      <c r="E2155" s="18"/>
    </row>
    <row r="2156" spans="5:5">
      <c r="E2156" s="18"/>
    </row>
    <row r="2157" spans="5:5">
      <c r="E2157" s="18"/>
    </row>
    <row r="2158" spans="5:5">
      <c r="E2158" s="18"/>
    </row>
    <row r="2159" spans="5:5">
      <c r="E2159" s="18"/>
    </row>
    <row r="2160" spans="5:5">
      <c r="E2160" s="18"/>
    </row>
    <row r="2161" spans="5:5">
      <c r="E2161" s="18"/>
    </row>
    <row r="2162" spans="5:5">
      <c r="E2162" s="18"/>
    </row>
    <row r="2163" spans="5:5">
      <c r="E2163" s="18"/>
    </row>
    <row r="2164" spans="5:5">
      <c r="E2164" s="18"/>
    </row>
    <row r="2165" spans="5:5">
      <c r="E2165" s="18"/>
    </row>
    <row r="2166" spans="5:5">
      <c r="E2166" s="18"/>
    </row>
    <row r="2167" spans="5:5">
      <c r="E2167" s="18"/>
    </row>
    <row r="2168" spans="5:5">
      <c r="E2168" s="18"/>
    </row>
    <row r="2169" spans="5:5">
      <c r="E2169" s="18"/>
    </row>
    <row r="2170" spans="5:5">
      <c r="E2170" s="18"/>
    </row>
    <row r="2171" spans="5:5">
      <c r="E2171" s="18"/>
    </row>
    <row r="2172" spans="5:5">
      <c r="E2172" s="18"/>
    </row>
    <row r="2173" spans="5:5">
      <c r="E2173" s="18"/>
    </row>
    <row r="2174" spans="5:5">
      <c r="E2174" s="18"/>
    </row>
    <row r="2175" spans="5:5">
      <c r="E2175" s="18"/>
    </row>
    <row r="2176" spans="5:5">
      <c r="E2176" s="18"/>
    </row>
    <row r="2177" spans="5:5">
      <c r="E2177" s="18"/>
    </row>
    <row r="2178" spans="5:5">
      <c r="E2178" s="18"/>
    </row>
    <row r="2179" spans="5:5">
      <c r="E2179" s="18"/>
    </row>
    <row r="2180" spans="5:5">
      <c r="E2180" s="18"/>
    </row>
    <row r="2181" spans="5:5">
      <c r="E2181" s="18"/>
    </row>
    <row r="2182" spans="5:5">
      <c r="E2182" s="18"/>
    </row>
    <row r="2183" spans="5:5">
      <c r="E2183" s="18"/>
    </row>
    <row r="2184" spans="5:5">
      <c r="E2184" s="18"/>
    </row>
    <row r="2185" spans="5:5">
      <c r="E2185" s="18"/>
    </row>
    <row r="2186" spans="5:5">
      <c r="E2186" s="18"/>
    </row>
    <row r="2187" spans="5:5">
      <c r="E2187" s="18"/>
    </row>
    <row r="2188" spans="5:5">
      <c r="E2188" s="18"/>
    </row>
    <row r="2189" spans="5:5">
      <c r="E2189" s="18"/>
    </row>
    <row r="2190" spans="5:5">
      <c r="E2190" s="18"/>
    </row>
    <row r="2191" spans="5:5">
      <c r="E2191" s="18"/>
    </row>
    <row r="2192" spans="5:5">
      <c r="E2192" s="18"/>
    </row>
    <row r="2193" spans="5:5">
      <c r="E2193" s="18"/>
    </row>
    <row r="2194" spans="5:5">
      <c r="E2194" s="18"/>
    </row>
    <row r="2195" spans="5:5">
      <c r="E2195" s="18"/>
    </row>
    <row r="2196" spans="5:5">
      <c r="E2196" s="18"/>
    </row>
    <row r="2197" spans="5:5">
      <c r="E2197" s="18"/>
    </row>
    <row r="2198" spans="5:5">
      <c r="E2198" s="18"/>
    </row>
    <row r="2199" spans="5:5">
      <c r="E2199" s="18"/>
    </row>
    <row r="2200" spans="5:5">
      <c r="E2200" s="18"/>
    </row>
    <row r="2201" spans="5:5">
      <c r="E2201" s="18"/>
    </row>
    <row r="2202" spans="5:5">
      <c r="E2202" s="18"/>
    </row>
    <row r="2203" spans="5:5">
      <c r="E2203" s="18"/>
    </row>
    <row r="2204" spans="5:5">
      <c r="E2204" s="18"/>
    </row>
    <row r="2205" spans="5:5">
      <c r="E2205" s="18"/>
    </row>
    <row r="2206" spans="5:5">
      <c r="E2206" s="18"/>
    </row>
    <row r="2207" spans="5:5">
      <c r="E2207" s="18"/>
    </row>
    <row r="2208" spans="5:5">
      <c r="E2208" s="18"/>
    </row>
    <row r="2209" spans="5:5">
      <c r="E2209" s="18"/>
    </row>
    <row r="2210" spans="5:5">
      <c r="E2210" s="18"/>
    </row>
    <row r="2211" spans="5:5">
      <c r="E2211" s="18"/>
    </row>
    <row r="2212" spans="5:5">
      <c r="E2212" s="18"/>
    </row>
    <row r="2213" spans="5:5">
      <c r="E2213" s="18"/>
    </row>
    <row r="2214" spans="5:5">
      <c r="E2214" s="18"/>
    </row>
    <row r="2215" spans="5:5">
      <c r="E2215" s="18"/>
    </row>
    <row r="2216" spans="5:5">
      <c r="E2216" s="18"/>
    </row>
    <row r="2217" spans="5:5">
      <c r="E2217" s="18"/>
    </row>
    <row r="2218" spans="5:5">
      <c r="E2218" s="18"/>
    </row>
    <row r="2219" spans="5:5">
      <c r="E2219" s="18"/>
    </row>
    <row r="2220" spans="5:5">
      <c r="E2220" s="18"/>
    </row>
    <row r="2221" spans="5:5">
      <c r="E2221" s="18"/>
    </row>
    <row r="2222" spans="5:5">
      <c r="E2222" s="18"/>
    </row>
    <row r="2223" spans="5:5">
      <c r="E2223" s="18"/>
    </row>
    <row r="2224" spans="5:5">
      <c r="E2224" s="18"/>
    </row>
    <row r="2225" spans="5:5">
      <c r="E2225" s="18"/>
    </row>
    <row r="2226" spans="5:5">
      <c r="E2226" s="18"/>
    </row>
    <row r="2227" spans="5:5">
      <c r="E2227" s="18"/>
    </row>
    <row r="2228" spans="5:5">
      <c r="E2228" s="18"/>
    </row>
    <row r="2229" spans="5:5">
      <c r="E2229" s="18"/>
    </row>
    <row r="2230" spans="5:5">
      <c r="E2230" s="18"/>
    </row>
    <row r="2231" spans="5:5">
      <c r="E2231" s="18"/>
    </row>
    <row r="2232" spans="5:5">
      <c r="E2232" s="18"/>
    </row>
    <row r="2233" spans="5:5">
      <c r="E2233" s="18"/>
    </row>
    <row r="2234" spans="5:5">
      <c r="E2234" s="18"/>
    </row>
    <row r="2235" spans="5:5">
      <c r="E2235" s="18"/>
    </row>
    <row r="2236" spans="5:5">
      <c r="E2236" s="18"/>
    </row>
    <row r="2237" spans="5:5">
      <c r="E2237" s="18"/>
    </row>
    <row r="2238" spans="5:5">
      <c r="E2238" s="18"/>
    </row>
    <row r="2239" spans="5:5">
      <c r="E2239" s="18"/>
    </row>
    <row r="2240" spans="5:5">
      <c r="E2240" s="18"/>
    </row>
    <row r="2241" spans="5:5">
      <c r="E2241" s="18"/>
    </row>
    <row r="2242" spans="5:5">
      <c r="E2242" s="18"/>
    </row>
    <row r="2243" spans="5:5">
      <c r="E2243" s="18"/>
    </row>
    <row r="2244" spans="5:5">
      <c r="E2244" s="18"/>
    </row>
    <row r="2245" spans="5:5">
      <c r="E2245" s="18"/>
    </row>
    <row r="2246" spans="5:5">
      <c r="E2246" s="18"/>
    </row>
    <row r="2247" spans="5:5">
      <c r="E2247" s="18"/>
    </row>
    <row r="2248" spans="5:5">
      <c r="E2248" s="18"/>
    </row>
    <row r="2249" spans="5:5">
      <c r="E2249" s="18"/>
    </row>
    <row r="2250" spans="5:5">
      <c r="E2250" s="18"/>
    </row>
    <row r="2251" spans="5:5">
      <c r="E2251" s="18"/>
    </row>
    <row r="2252" spans="5:5">
      <c r="E2252" s="18"/>
    </row>
    <row r="2253" spans="5:5">
      <c r="E2253" s="18"/>
    </row>
    <row r="2254" spans="5:5">
      <c r="E2254" s="18"/>
    </row>
    <row r="2255" spans="5:5">
      <c r="E2255" s="18"/>
    </row>
    <row r="2256" spans="5:5">
      <c r="E2256" s="18"/>
    </row>
    <row r="2257" spans="5:5">
      <c r="E2257" s="18"/>
    </row>
    <row r="2258" spans="5:5">
      <c r="E2258" s="18"/>
    </row>
    <row r="2259" spans="5:5">
      <c r="E2259" s="18"/>
    </row>
    <row r="2260" spans="5:5">
      <c r="E2260" s="18"/>
    </row>
    <row r="2261" spans="5:5">
      <c r="E2261" s="18"/>
    </row>
    <row r="2262" spans="5:5">
      <c r="E2262" s="18"/>
    </row>
    <row r="2263" spans="5:5">
      <c r="E2263" s="18"/>
    </row>
    <row r="2264" spans="5:5">
      <c r="E2264" s="18"/>
    </row>
    <row r="2265" spans="5:5">
      <c r="E2265" s="18"/>
    </row>
    <row r="2266" spans="5:5">
      <c r="E2266" s="18"/>
    </row>
    <row r="2267" spans="5:5">
      <c r="E2267" s="18"/>
    </row>
    <row r="2268" spans="5:5">
      <c r="E2268" s="18"/>
    </row>
    <row r="2269" spans="5:5">
      <c r="E2269" s="18"/>
    </row>
    <row r="2270" spans="5:5">
      <c r="E2270" s="18"/>
    </row>
    <row r="2271" spans="5:5">
      <c r="E2271" s="18"/>
    </row>
    <row r="2272" spans="5:5">
      <c r="E2272" s="18"/>
    </row>
    <row r="2273" spans="5:5">
      <c r="E2273" s="18"/>
    </row>
    <row r="2274" spans="5:5">
      <c r="E2274" s="18"/>
    </row>
    <row r="2275" spans="5:5">
      <c r="E2275" s="18"/>
    </row>
    <row r="2276" spans="5:5">
      <c r="E2276" s="18"/>
    </row>
    <row r="2277" spans="5:5">
      <c r="E2277" s="18"/>
    </row>
    <row r="2278" spans="5:5">
      <c r="E2278" s="18"/>
    </row>
    <row r="2279" spans="5:5">
      <c r="E2279" s="18"/>
    </row>
    <row r="2280" spans="5:5">
      <c r="E2280" s="18"/>
    </row>
    <row r="2281" spans="5:5">
      <c r="E2281" s="18"/>
    </row>
    <row r="2282" spans="5:5">
      <c r="E2282" s="18"/>
    </row>
    <row r="2283" spans="5:5">
      <c r="E2283" s="18"/>
    </row>
    <row r="2284" spans="5:5">
      <c r="E2284" s="18"/>
    </row>
    <row r="2285" spans="5:5">
      <c r="E2285" s="18"/>
    </row>
    <row r="2286" spans="5:5">
      <c r="E2286" s="18"/>
    </row>
    <row r="2287" spans="5:5">
      <c r="E2287" s="18"/>
    </row>
    <row r="2288" spans="5:5">
      <c r="E2288" s="18"/>
    </row>
    <row r="2289" spans="5:5">
      <c r="E2289" s="18"/>
    </row>
    <row r="2290" spans="5:5">
      <c r="E2290" s="18"/>
    </row>
    <row r="2291" spans="5:5">
      <c r="E2291" s="18"/>
    </row>
    <row r="2292" spans="5:5">
      <c r="E2292" s="18"/>
    </row>
    <row r="2293" spans="5:5">
      <c r="E2293" s="18"/>
    </row>
    <row r="2294" spans="5:5">
      <c r="E2294" s="18"/>
    </row>
    <row r="2295" spans="5:5">
      <c r="E2295" s="18"/>
    </row>
    <row r="2296" spans="5:5">
      <c r="E2296" s="18"/>
    </row>
    <row r="2297" spans="5:5">
      <c r="E2297" s="18"/>
    </row>
    <row r="2298" spans="5:5">
      <c r="E2298" s="18"/>
    </row>
    <row r="2299" spans="5:5">
      <c r="E2299" s="18"/>
    </row>
    <row r="2300" spans="5:5">
      <c r="E2300" s="18"/>
    </row>
    <row r="2301" spans="5:5">
      <c r="E2301" s="18"/>
    </row>
    <row r="2302" spans="5:5">
      <c r="E2302" s="18"/>
    </row>
    <row r="2303" spans="5:5">
      <c r="E2303" s="18"/>
    </row>
    <row r="2304" spans="5:5">
      <c r="E2304" s="18"/>
    </row>
    <row r="2305" spans="5:5">
      <c r="E2305" s="18"/>
    </row>
    <row r="2306" spans="5:5">
      <c r="E2306" s="18"/>
    </row>
    <row r="2307" spans="5:5">
      <c r="E2307" s="18"/>
    </row>
    <row r="2308" spans="5:5">
      <c r="E2308" s="18"/>
    </row>
    <row r="2309" spans="5:5">
      <c r="E2309" s="18"/>
    </row>
    <row r="2310" spans="5:5">
      <c r="E2310" s="18"/>
    </row>
    <row r="2311" spans="5:5">
      <c r="E2311" s="18"/>
    </row>
    <row r="2312" spans="5:5">
      <c r="E2312" s="18"/>
    </row>
    <row r="2313" spans="5:5">
      <c r="E2313" s="18"/>
    </row>
    <row r="2314" spans="5:5">
      <c r="E2314" s="18"/>
    </row>
    <row r="2315" spans="5:5">
      <c r="E2315" s="18"/>
    </row>
    <row r="2316" spans="5:5">
      <c r="E2316" s="18"/>
    </row>
    <row r="2317" spans="5:5">
      <c r="E2317" s="18"/>
    </row>
    <row r="2318" spans="5:5">
      <c r="E2318" s="18"/>
    </row>
    <row r="2319" spans="5:5">
      <c r="E2319" s="18"/>
    </row>
    <row r="2320" spans="5:5">
      <c r="E2320" s="18"/>
    </row>
    <row r="2321" spans="5:5">
      <c r="E2321" s="18"/>
    </row>
    <row r="2322" spans="5:5">
      <c r="E2322" s="18"/>
    </row>
    <row r="2323" spans="5:5">
      <c r="E2323" s="18"/>
    </row>
    <row r="2324" spans="5:5">
      <c r="E2324" s="18"/>
    </row>
    <row r="2325" spans="5:5">
      <c r="E2325" s="18"/>
    </row>
    <row r="2326" spans="5:5">
      <c r="E2326" s="18"/>
    </row>
    <row r="2327" spans="5:5">
      <c r="E2327" s="18"/>
    </row>
    <row r="2328" spans="5:5">
      <c r="E2328" s="18"/>
    </row>
    <row r="2329" spans="5:5">
      <c r="E2329" s="18"/>
    </row>
    <row r="2330" spans="5:5">
      <c r="E2330" s="18"/>
    </row>
    <row r="2331" spans="5:5">
      <c r="E2331" s="18"/>
    </row>
    <row r="2332" spans="5:5">
      <c r="E2332" s="18"/>
    </row>
    <row r="2333" spans="5:5">
      <c r="E2333" s="18"/>
    </row>
    <row r="2334" spans="5:5">
      <c r="E2334" s="18"/>
    </row>
    <row r="2335" spans="5:5">
      <c r="E2335" s="18"/>
    </row>
    <row r="2336" spans="5:5">
      <c r="E2336" s="18"/>
    </row>
    <row r="2337" spans="5:5">
      <c r="E2337" s="18"/>
    </row>
    <row r="2338" spans="5:5">
      <c r="E2338" s="18"/>
    </row>
    <row r="2339" spans="5:5">
      <c r="E2339" s="18"/>
    </row>
    <row r="2340" spans="5:5">
      <c r="E2340" s="18"/>
    </row>
    <row r="2341" spans="5:5">
      <c r="E2341" s="18"/>
    </row>
    <row r="2342" spans="5:5">
      <c r="E2342" s="18"/>
    </row>
    <row r="2343" spans="5:5">
      <c r="E2343" s="18"/>
    </row>
    <row r="2344" spans="5:5">
      <c r="E2344" s="18"/>
    </row>
    <row r="2345" spans="5:5">
      <c r="E2345" s="18"/>
    </row>
    <row r="2346" spans="5:5">
      <c r="E2346" s="18"/>
    </row>
    <row r="2347" spans="5:5">
      <c r="E2347" s="18"/>
    </row>
    <row r="2348" spans="5:5">
      <c r="E2348" s="18"/>
    </row>
    <row r="2349" spans="5:5">
      <c r="E2349" s="18"/>
    </row>
    <row r="2350" spans="5:5">
      <c r="E2350" s="18"/>
    </row>
    <row r="2351" spans="5:5">
      <c r="E2351" s="18"/>
    </row>
    <row r="2352" spans="5:5">
      <c r="E2352" s="18"/>
    </row>
    <row r="2353" spans="5:5">
      <c r="E2353" s="18"/>
    </row>
    <row r="2354" spans="5:5">
      <c r="E2354" s="18"/>
    </row>
    <row r="2355" spans="5:5">
      <c r="E2355" s="18"/>
    </row>
    <row r="2356" spans="5:5">
      <c r="E2356" s="18"/>
    </row>
    <row r="2357" spans="5:5">
      <c r="E2357" s="18"/>
    </row>
    <row r="2358" spans="5:5">
      <c r="E2358" s="18"/>
    </row>
    <row r="2359" spans="5:5">
      <c r="E2359" s="18"/>
    </row>
    <row r="2360" spans="5:5">
      <c r="E2360" s="18"/>
    </row>
    <row r="2361" spans="5:5">
      <c r="E2361" s="18"/>
    </row>
    <row r="2362" spans="5:5">
      <c r="E2362" s="18"/>
    </row>
    <row r="2363" spans="5:5">
      <c r="E2363" s="18"/>
    </row>
    <row r="2364" spans="5:5">
      <c r="E2364" s="18"/>
    </row>
    <row r="2365" spans="5:5">
      <c r="E2365" s="18"/>
    </row>
    <row r="2366" spans="5:5">
      <c r="E2366" s="18"/>
    </row>
    <row r="2367" spans="5:5">
      <c r="E2367" s="18"/>
    </row>
    <row r="2368" spans="5:5">
      <c r="E2368" s="18"/>
    </row>
    <row r="2369" spans="5:5">
      <c r="E2369" s="18"/>
    </row>
    <row r="2370" spans="5:5">
      <c r="E2370" s="18"/>
    </row>
    <row r="2371" spans="5:5">
      <c r="E2371" s="18"/>
    </row>
    <row r="2372" spans="5:5">
      <c r="E2372" s="18"/>
    </row>
    <row r="2373" spans="5:5">
      <c r="E2373" s="18"/>
    </row>
    <row r="2374" spans="5:5">
      <c r="E2374" s="18"/>
    </row>
    <row r="2375" spans="5:5">
      <c r="E2375" s="18"/>
    </row>
    <row r="2376" spans="5:5">
      <c r="E2376" s="18"/>
    </row>
    <row r="2377" spans="5:5">
      <c r="E2377" s="18"/>
    </row>
    <row r="2378" spans="5:5">
      <c r="E2378" s="18"/>
    </row>
    <row r="2379" spans="5:5">
      <c r="E2379" s="18"/>
    </row>
    <row r="2380" spans="5:5">
      <c r="E2380" s="18"/>
    </row>
    <row r="2381" spans="5:5">
      <c r="E2381" s="18"/>
    </row>
    <row r="2382" spans="5:5">
      <c r="E2382" s="18"/>
    </row>
    <row r="2383" spans="5:5">
      <c r="E2383" s="18"/>
    </row>
    <row r="2384" spans="5:5">
      <c r="E2384" s="18"/>
    </row>
    <row r="2385" spans="5:5">
      <c r="E2385" s="18"/>
    </row>
    <row r="2386" spans="5:5">
      <c r="E2386" s="18"/>
    </row>
    <row r="2387" spans="5:5">
      <c r="E2387" s="18"/>
    </row>
    <row r="2388" spans="5:5">
      <c r="E2388" s="18"/>
    </row>
    <row r="2389" spans="5:5">
      <c r="E2389" s="18"/>
    </row>
    <row r="2390" spans="5:5">
      <c r="E2390" s="18"/>
    </row>
    <row r="2391" spans="5:5">
      <c r="E2391" s="18"/>
    </row>
    <row r="2392" spans="5:5">
      <c r="E2392" s="18"/>
    </row>
    <row r="2393" spans="5:5">
      <c r="E2393" s="18"/>
    </row>
    <row r="2394" spans="5:5">
      <c r="E2394" s="18"/>
    </row>
    <row r="2395" spans="5:5">
      <c r="E2395" s="18"/>
    </row>
    <row r="2396" spans="5:5">
      <c r="E2396" s="18"/>
    </row>
    <row r="2397" spans="5:5">
      <c r="E2397" s="18"/>
    </row>
    <row r="2398" spans="5:5">
      <c r="E2398" s="18"/>
    </row>
    <row r="2399" spans="5:5">
      <c r="E2399" s="18"/>
    </row>
    <row r="2400" spans="5:5">
      <c r="E2400" s="18"/>
    </row>
    <row r="2401" spans="5:5">
      <c r="E2401" s="18"/>
    </row>
    <row r="2402" spans="5:5">
      <c r="E2402" s="18"/>
    </row>
    <row r="2403" spans="5:5">
      <c r="E2403" s="18"/>
    </row>
    <row r="2404" spans="5:5">
      <c r="E2404" s="18"/>
    </row>
    <row r="2405" spans="5:5">
      <c r="E2405" s="18"/>
    </row>
    <row r="2406" spans="5:5">
      <c r="E2406" s="18"/>
    </row>
    <row r="2407" spans="5:5">
      <c r="E2407" s="18"/>
    </row>
    <row r="2408" spans="5:5">
      <c r="E2408" s="18"/>
    </row>
    <row r="2409" spans="5:5">
      <c r="E2409" s="18"/>
    </row>
    <row r="2410" spans="5:5">
      <c r="E2410" s="18"/>
    </row>
    <row r="2411" spans="5:5">
      <c r="E2411" s="18"/>
    </row>
    <row r="2412" spans="5:5">
      <c r="E2412" s="18"/>
    </row>
    <row r="2413" spans="5:5">
      <c r="E2413" s="18"/>
    </row>
    <row r="2414" spans="5:5">
      <c r="E2414" s="18"/>
    </row>
    <row r="2415" spans="5:5">
      <c r="E2415" s="18"/>
    </row>
    <row r="2416" spans="5:5">
      <c r="E2416" s="18"/>
    </row>
    <row r="2417" spans="5:5">
      <c r="E2417" s="18"/>
    </row>
    <row r="2418" spans="5:5">
      <c r="E2418" s="18"/>
    </row>
    <row r="2419" spans="5:5">
      <c r="E2419" s="18"/>
    </row>
    <row r="2420" spans="5:5">
      <c r="E2420" s="18"/>
    </row>
    <row r="2421" spans="5:5">
      <c r="E2421" s="18"/>
    </row>
    <row r="2422" spans="5:5">
      <c r="E2422" s="18"/>
    </row>
    <row r="2423" spans="5:5">
      <c r="E2423" s="18"/>
    </row>
    <row r="2424" spans="5:5">
      <c r="E2424" s="18"/>
    </row>
    <row r="2425" spans="5:5">
      <c r="E2425" s="18"/>
    </row>
    <row r="2426" spans="5:5">
      <c r="E2426" s="18"/>
    </row>
    <row r="2427" spans="5:5">
      <c r="E2427" s="18"/>
    </row>
    <row r="2428" spans="5:5">
      <c r="E2428" s="18"/>
    </row>
    <row r="2429" spans="5:5">
      <c r="E2429" s="18"/>
    </row>
    <row r="2430" spans="5:5">
      <c r="E2430" s="18"/>
    </row>
    <row r="2431" spans="5:5">
      <c r="E2431" s="18"/>
    </row>
    <row r="2432" spans="5:5">
      <c r="E2432" s="18"/>
    </row>
    <row r="2433" spans="5:5">
      <c r="E2433" s="18"/>
    </row>
    <row r="2434" spans="5:5">
      <c r="E2434" s="18"/>
    </row>
    <row r="2435" spans="5:5">
      <c r="E2435" s="18"/>
    </row>
    <row r="2436" spans="5:5">
      <c r="E2436" s="18"/>
    </row>
    <row r="2437" spans="5:5">
      <c r="E2437" s="18"/>
    </row>
    <row r="2438" spans="5:5">
      <c r="E2438" s="18"/>
    </row>
    <row r="2439" spans="5:5">
      <c r="E2439" s="18"/>
    </row>
    <row r="2440" spans="5:5">
      <c r="E2440" s="18"/>
    </row>
    <row r="2441" spans="5:5">
      <c r="E2441" s="18"/>
    </row>
    <row r="2442" spans="5:5">
      <c r="E2442" s="18"/>
    </row>
    <row r="2443" spans="5:5">
      <c r="E2443" s="18"/>
    </row>
    <row r="2444" spans="5:5">
      <c r="E2444" s="18"/>
    </row>
    <row r="2445" spans="5:5">
      <c r="E2445" s="18"/>
    </row>
    <row r="2446" spans="5:5">
      <c r="E2446" s="18"/>
    </row>
    <row r="2447" spans="5:5">
      <c r="E2447" s="18"/>
    </row>
    <row r="2448" spans="5:5">
      <c r="E2448" s="18"/>
    </row>
    <row r="2449" spans="5:5">
      <c r="E2449" s="18"/>
    </row>
    <row r="2450" spans="5:5">
      <c r="E2450" s="18"/>
    </row>
    <row r="2451" spans="5:5">
      <c r="E2451" s="18"/>
    </row>
    <row r="2452" spans="5:5">
      <c r="E2452" s="18"/>
    </row>
    <row r="2453" spans="5:5">
      <c r="E2453" s="18"/>
    </row>
    <row r="2454" spans="5:5">
      <c r="E2454" s="18"/>
    </row>
    <row r="2455" spans="5:5">
      <c r="E2455" s="18"/>
    </row>
    <row r="2456" spans="5:5">
      <c r="E2456" s="18"/>
    </row>
    <row r="2457" spans="5:5">
      <c r="E2457" s="18"/>
    </row>
    <row r="2458" spans="5:5">
      <c r="E2458" s="18"/>
    </row>
    <row r="2459" spans="5:5">
      <c r="E2459" s="18"/>
    </row>
    <row r="2460" spans="5:5">
      <c r="E2460" s="18"/>
    </row>
    <row r="2461" spans="5:5">
      <c r="E2461" s="18"/>
    </row>
    <row r="2462" spans="5:5">
      <c r="E2462" s="18"/>
    </row>
    <row r="2463" spans="5:5">
      <c r="E2463" s="18"/>
    </row>
    <row r="2464" spans="5:5">
      <c r="E2464" s="18"/>
    </row>
    <row r="2465" spans="5:5">
      <c r="E2465" s="18"/>
    </row>
    <row r="2466" spans="5:5">
      <c r="E2466" s="18"/>
    </row>
    <row r="2467" spans="5:5">
      <c r="E2467" s="18"/>
    </row>
    <row r="2468" spans="5:5">
      <c r="E2468" s="18"/>
    </row>
    <row r="2469" spans="5:5">
      <c r="E2469" s="18"/>
    </row>
    <row r="2470" spans="5:5">
      <c r="E2470" s="18"/>
    </row>
    <row r="2471" spans="5:5">
      <c r="E2471" s="18"/>
    </row>
    <row r="2472" spans="5:5">
      <c r="E2472" s="18"/>
    </row>
    <row r="2473" spans="5:5">
      <c r="E2473" s="18"/>
    </row>
    <row r="2474" spans="5:5">
      <c r="E2474" s="18"/>
    </row>
    <row r="2475" spans="5:5">
      <c r="E2475" s="18"/>
    </row>
    <row r="2476" spans="5:5">
      <c r="E2476" s="18"/>
    </row>
    <row r="2477" spans="5:5">
      <c r="E2477" s="18"/>
    </row>
    <row r="2478" spans="5:5">
      <c r="E2478" s="18"/>
    </row>
    <row r="2479" spans="5:5">
      <c r="E2479" s="18"/>
    </row>
    <row r="2480" spans="5:5">
      <c r="E2480" s="18"/>
    </row>
    <row r="2481" spans="5:5">
      <c r="E2481" s="18"/>
    </row>
    <row r="2482" spans="5:5">
      <c r="E2482" s="18"/>
    </row>
    <row r="2483" spans="5:5">
      <c r="E2483" s="18"/>
    </row>
    <row r="2484" spans="5:5">
      <c r="E2484" s="18"/>
    </row>
    <row r="2485" spans="5:5">
      <c r="E2485" s="18"/>
    </row>
    <row r="2486" spans="5:5">
      <c r="E2486" s="18"/>
    </row>
    <row r="2487" spans="5:5">
      <c r="E2487" s="18"/>
    </row>
    <row r="2488" spans="5:5">
      <c r="E2488" s="18"/>
    </row>
    <row r="2489" spans="5:5">
      <c r="E2489" s="18"/>
    </row>
    <row r="2490" spans="5:5">
      <c r="E2490" s="18"/>
    </row>
    <row r="2491" spans="5:5">
      <c r="E2491" s="18"/>
    </row>
    <row r="2492" spans="5:5">
      <c r="E2492" s="18"/>
    </row>
    <row r="2493" spans="5:5">
      <c r="E2493" s="18"/>
    </row>
    <row r="2494" spans="5:5">
      <c r="E2494" s="18"/>
    </row>
    <row r="2495" spans="5:5">
      <c r="E2495" s="18"/>
    </row>
    <row r="2496" spans="5:5">
      <c r="E2496" s="18"/>
    </row>
    <row r="2497" spans="5:5">
      <c r="E2497" s="18"/>
    </row>
    <row r="2498" spans="5:5">
      <c r="E2498" s="18"/>
    </row>
    <row r="2499" spans="5:5">
      <c r="E2499" s="18"/>
    </row>
    <row r="2500" spans="5:5">
      <c r="E2500" s="18"/>
    </row>
    <row r="2501" spans="5:5">
      <c r="E2501" s="18"/>
    </row>
    <row r="2502" spans="5:5">
      <c r="E2502" s="18"/>
    </row>
    <row r="2503" spans="5:5">
      <c r="E2503" s="18"/>
    </row>
    <row r="2504" spans="5:5">
      <c r="E2504" s="18"/>
    </row>
    <row r="2505" spans="5:5">
      <c r="E2505" s="18"/>
    </row>
    <row r="2506" spans="5:5">
      <c r="E2506" s="18"/>
    </row>
    <row r="2507" spans="5:5">
      <c r="E2507" s="18"/>
    </row>
    <row r="2508" spans="5:5">
      <c r="E2508" s="18"/>
    </row>
    <row r="2509" spans="5:5">
      <c r="E2509" s="18"/>
    </row>
    <row r="2510" spans="5:5">
      <c r="E2510" s="18"/>
    </row>
    <row r="2511" spans="5:5">
      <c r="E2511" s="18"/>
    </row>
    <row r="2512" spans="5:5">
      <c r="E2512" s="18"/>
    </row>
    <row r="2513" spans="5:5">
      <c r="E2513" s="18"/>
    </row>
    <row r="2514" spans="5:5">
      <c r="E2514" s="18"/>
    </row>
    <row r="2515" spans="5:5">
      <c r="E2515" s="18"/>
    </row>
    <row r="2516" spans="5:5">
      <c r="E2516" s="18"/>
    </row>
    <row r="2517" spans="5:5">
      <c r="E2517" s="18"/>
    </row>
    <row r="2518" spans="5:5">
      <c r="E2518" s="18"/>
    </row>
    <row r="2519" spans="5:5">
      <c r="E2519" s="18"/>
    </row>
    <row r="2520" spans="5:5">
      <c r="E2520" s="18"/>
    </row>
    <row r="2521" spans="5:5">
      <c r="E2521" s="18"/>
    </row>
    <row r="2522" spans="5:5">
      <c r="E2522" s="18"/>
    </row>
    <row r="2523" spans="5:5">
      <c r="E2523" s="18"/>
    </row>
    <row r="2524" spans="5:5">
      <c r="E2524" s="18"/>
    </row>
    <row r="2525" spans="5:5">
      <c r="E2525" s="18"/>
    </row>
    <row r="2526" spans="5:5">
      <c r="E2526" s="18"/>
    </row>
    <row r="2527" spans="5:5">
      <c r="E2527" s="18"/>
    </row>
    <row r="2528" spans="5:5">
      <c r="E2528" s="18"/>
    </row>
    <row r="2529" spans="5:5">
      <c r="E2529" s="18"/>
    </row>
    <row r="2530" spans="5:5">
      <c r="E2530" s="18"/>
    </row>
    <row r="2531" spans="5:5">
      <c r="E2531" s="18"/>
    </row>
    <row r="2532" spans="5:5">
      <c r="E2532" s="18"/>
    </row>
    <row r="2533" spans="5:5">
      <c r="E2533" s="18"/>
    </row>
    <row r="2534" spans="5:5">
      <c r="E2534" s="18"/>
    </row>
    <row r="2535" spans="5:5">
      <c r="E2535" s="18"/>
    </row>
    <row r="2536" spans="5:5">
      <c r="E2536" s="18"/>
    </row>
    <row r="2537" spans="5:5">
      <c r="E2537" s="18"/>
    </row>
    <row r="2538" spans="5:5">
      <c r="E2538" s="18"/>
    </row>
    <row r="2539" spans="5:5">
      <c r="E2539" s="18"/>
    </row>
    <row r="2540" spans="5:5">
      <c r="E2540" s="18"/>
    </row>
    <row r="2541" spans="5:5">
      <c r="E2541" s="18"/>
    </row>
    <row r="2542" spans="5:5">
      <c r="E2542" s="18"/>
    </row>
    <row r="2543" spans="5:5">
      <c r="E2543" s="18"/>
    </row>
    <row r="2544" spans="5:5">
      <c r="E2544" s="18"/>
    </row>
    <row r="2545" spans="5:5">
      <c r="E2545" s="18"/>
    </row>
    <row r="2546" spans="5:5">
      <c r="E2546" s="18"/>
    </row>
    <row r="2547" spans="5:5">
      <c r="E2547" s="18"/>
    </row>
    <row r="2548" spans="5:5">
      <c r="E2548" s="18"/>
    </row>
    <row r="2549" spans="5:5">
      <c r="E2549" s="18"/>
    </row>
    <row r="2550" spans="5:5">
      <c r="E2550" s="18"/>
    </row>
    <row r="2551" spans="5:5">
      <c r="E2551" s="18"/>
    </row>
    <row r="2552" spans="5:5">
      <c r="E2552" s="18"/>
    </row>
    <row r="2553" spans="5:5">
      <c r="E2553" s="18"/>
    </row>
    <row r="2554" spans="5:5">
      <c r="E2554" s="18"/>
    </row>
    <row r="2555" spans="5:5">
      <c r="E2555" s="18"/>
    </row>
    <row r="2556" spans="5:5">
      <c r="E2556" s="18"/>
    </row>
    <row r="2557" spans="5:5">
      <c r="E2557" s="18"/>
    </row>
    <row r="2558" spans="5:5">
      <c r="E2558" s="18"/>
    </row>
    <row r="2559" spans="5:5">
      <c r="E2559" s="18"/>
    </row>
    <row r="2560" spans="5:5">
      <c r="E2560" s="18"/>
    </row>
    <row r="2561" spans="5:5">
      <c r="E2561" s="18"/>
    </row>
    <row r="2562" spans="5:5">
      <c r="E2562" s="18"/>
    </row>
    <row r="2563" spans="5:5">
      <c r="E2563" s="18"/>
    </row>
    <row r="2564" spans="5:5">
      <c r="E2564" s="18"/>
    </row>
    <row r="2565" spans="5:5">
      <c r="E2565" s="18"/>
    </row>
    <row r="2566" spans="5:5">
      <c r="E2566" s="18"/>
    </row>
    <row r="2567" spans="5:5">
      <c r="E2567" s="18"/>
    </row>
    <row r="2568" spans="5:5">
      <c r="E2568" s="18"/>
    </row>
    <row r="2569" spans="5:5">
      <c r="E2569" s="18"/>
    </row>
    <row r="2570" spans="5:5">
      <c r="E2570" s="18"/>
    </row>
    <row r="2571" spans="5:5">
      <c r="E2571" s="18"/>
    </row>
    <row r="2572" spans="5:5">
      <c r="E2572" s="18"/>
    </row>
    <row r="2573" spans="5:5">
      <c r="E2573" s="18"/>
    </row>
    <row r="2574" spans="5:5">
      <c r="E2574" s="18"/>
    </row>
    <row r="2575" spans="5:5">
      <c r="E2575" s="18"/>
    </row>
    <row r="2576" spans="5:5">
      <c r="E2576" s="18"/>
    </row>
    <row r="2577" spans="5:5">
      <c r="E2577" s="18"/>
    </row>
    <row r="2578" spans="5:5">
      <c r="E2578" s="18"/>
    </row>
    <row r="2579" spans="5:5">
      <c r="E2579" s="18"/>
    </row>
    <row r="2580" spans="5:5">
      <c r="E2580" s="18"/>
    </row>
    <row r="2581" spans="5:5">
      <c r="E2581" s="18"/>
    </row>
    <row r="2582" spans="5:5">
      <c r="E2582" s="18"/>
    </row>
    <row r="2583" spans="5:5">
      <c r="E2583" s="18"/>
    </row>
    <row r="2584" spans="5:5">
      <c r="E2584" s="18"/>
    </row>
    <row r="2585" spans="5:5">
      <c r="E2585" s="18"/>
    </row>
    <row r="2586" spans="5:5">
      <c r="E2586" s="18"/>
    </row>
    <row r="2587" spans="5:5">
      <c r="E2587" s="18"/>
    </row>
    <row r="2588" spans="5:5">
      <c r="E2588" s="18"/>
    </row>
    <row r="2589" spans="5:5">
      <c r="E2589" s="18"/>
    </row>
    <row r="2590" spans="5:5">
      <c r="E2590" s="18"/>
    </row>
    <row r="2591" spans="5:5">
      <c r="E2591" s="18"/>
    </row>
    <row r="2592" spans="5:5">
      <c r="E2592" s="18"/>
    </row>
    <row r="2593" spans="5:5">
      <c r="E2593" s="18"/>
    </row>
    <row r="2594" spans="5:5">
      <c r="E2594" s="18"/>
    </row>
    <row r="2595" spans="5:5">
      <c r="E2595" s="18"/>
    </row>
    <row r="2596" spans="5:5">
      <c r="E2596" s="18"/>
    </row>
    <row r="2597" spans="5:5">
      <c r="E2597" s="18"/>
    </row>
    <row r="2598" spans="5:5">
      <c r="E2598" s="18"/>
    </row>
    <row r="2599" spans="5:5">
      <c r="E2599" s="18"/>
    </row>
    <row r="2600" spans="5:5">
      <c r="E2600" s="18"/>
    </row>
    <row r="2601" spans="5:5">
      <c r="E2601" s="18"/>
    </row>
    <row r="2602" spans="5:5">
      <c r="E2602" s="18"/>
    </row>
    <row r="2603" spans="5:5">
      <c r="E2603" s="18"/>
    </row>
    <row r="2604" spans="5:5">
      <c r="E2604" s="18"/>
    </row>
    <row r="2605" spans="5:5">
      <c r="E2605" s="18"/>
    </row>
    <row r="2606" spans="5:5">
      <c r="E2606" s="18"/>
    </row>
    <row r="2607" spans="5:5">
      <c r="E2607" s="18"/>
    </row>
    <row r="2608" spans="5:5">
      <c r="E2608" s="18"/>
    </row>
    <row r="2609" spans="5:5">
      <c r="E2609" s="18"/>
    </row>
    <row r="2610" spans="5:5">
      <c r="E2610" s="18"/>
    </row>
    <row r="2611" spans="5:5">
      <c r="E2611" s="18"/>
    </row>
    <row r="2612" spans="5:5">
      <c r="E2612" s="18"/>
    </row>
    <row r="2613" spans="5:5">
      <c r="E2613" s="18"/>
    </row>
    <row r="2614" spans="5:5">
      <c r="E2614" s="18"/>
    </row>
    <row r="2615" spans="5:5">
      <c r="E2615" s="18"/>
    </row>
    <row r="2616" spans="5:5">
      <c r="E2616" s="18"/>
    </row>
    <row r="2617" spans="5:5">
      <c r="E2617" s="18"/>
    </row>
    <row r="2618" spans="5:5">
      <c r="E2618" s="18"/>
    </row>
    <row r="2619" spans="5:5">
      <c r="E2619" s="18"/>
    </row>
    <row r="2620" spans="5:5">
      <c r="E2620" s="18"/>
    </row>
    <row r="2621" spans="5:5">
      <c r="E2621" s="18"/>
    </row>
    <row r="2622" spans="5:5">
      <c r="E2622" s="18"/>
    </row>
    <row r="2623" spans="5:5">
      <c r="E2623" s="18"/>
    </row>
    <row r="2624" spans="5:5">
      <c r="E2624" s="18"/>
    </row>
    <row r="2625" spans="5:5">
      <c r="E2625" s="18"/>
    </row>
    <row r="2626" spans="5:5">
      <c r="E2626" s="18"/>
    </row>
    <row r="2627" spans="5:5">
      <c r="E2627" s="18"/>
    </row>
    <row r="2628" spans="5:5">
      <c r="E2628" s="18"/>
    </row>
    <row r="2629" spans="5:5">
      <c r="E2629" s="18"/>
    </row>
    <row r="2630" spans="5:5">
      <c r="E2630" s="18"/>
    </row>
    <row r="2631" spans="5:5">
      <c r="E2631" s="18"/>
    </row>
    <row r="2632" spans="5:5">
      <c r="E2632" s="18"/>
    </row>
    <row r="2633" spans="5:5">
      <c r="E2633" s="18"/>
    </row>
    <row r="2634" spans="5:5">
      <c r="E2634" s="18"/>
    </row>
    <row r="2635" spans="5:5">
      <c r="E2635" s="18"/>
    </row>
    <row r="2636" spans="5:5">
      <c r="E2636" s="18"/>
    </row>
    <row r="2637" spans="5:5">
      <c r="E2637" s="18"/>
    </row>
    <row r="2638" spans="5:5">
      <c r="E2638" s="18"/>
    </row>
    <row r="2639" spans="5:5">
      <c r="E2639" s="18"/>
    </row>
    <row r="2640" spans="5:5">
      <c r="E2640" s="18"/>
    </row>
    <row r="2641" spans="5:5">
      <c r="E2641" s="18"/>
    </row>
    <row r="2642" spans="5:5">
      <c r="E2642" s="18"/>
    </row>
    <row r="2643" spans="5:5">
      <c r="E2643" s="18"/>
    </row>
    <row r="2644" spans="5:5">
      <c r="E2644" s="18"/>
    </row>
    <row r="2645" spans="5:5">
      <c r="E2645" s="18"/>
    </row>
    <row r="2646" spans="5:5">
      <c r="E2646" s="18"/>
    </row>
    <row r="2647" spans="5:5">
      <c r="E2647" s="18"/>
    </row>
    <row r="2648" spans="5:5">
      <c r="E2648" s="18"/>
    </row>
    <row r="2649" spans="5:5">
      <c r="E2649" s="18"/>
    </row>
    <row r="2650" spans="5:5">
      <c r="E2650" s="18"/>
    </row>
    <row r="2651" spans="5:5">
      <c r="E2651" s="18"/>
    </row>
    <row r="2652" spans="5:5">
      <c r="E2652" s="18"/>
    </row>
    <row r="2653" spans="5:5">
      <c r="E2653" s="18"/>
    </row>
    <row r="2654" spans="5:5">
      <c r="E2654" s="18"/>
    </row>
    <row r="2655" spans="5:5">
      <c r="E2655" s="18"/>
    </row>
    <row r="2656" spans="5:5">
      <c r="E2656" s="18"/>
    </row>
    <row r="2657" spans="5:5">
      <c r="E2657" s="18"/>
    </row>
    <row r="2658" spans="5:5">
      <c r="E2658" s="18"/>
    </row>
    <row r="2659" spans="5:5">
      <c r="E2659" s="18"/>
    </row>
    <row r="2660" spans="5:5">
      <c r="E2660" s="18"/>
    </row>
    <row r="2661" spans="5:5">
      <c r="E2661" s="18"/>
    </row>
    <row r="2662" spans="5:5">
      <c r="E2662" s="18"/>
    </row>
    <row r="2663" spans="5:5">
      <c r="E2663" s="18"/>
    </row>
    <row r="2664" spans="5:5">
      <c r="E2664" s="18"/>
    </row>
    <row r="2665" spans="5:5">
      <c r="E2665" s="18"/>
    </row>
    <row r="2666" spans="5:5">
      <c r="E2666" s="18"/>
    </row>
    <row r="2667" spans="5:5">
      <c r="E2667" s="18"/>
    </row>
    <row r="2668" spans="5:5">
      <c r="E2668" s="18"/>
    </row>
    <row r="2669" spans="5:5">
      <c r="E2669" s="18"/>
    </row>
    <row r="2670" spans="5:5">
      <c r="E2670" s="18"/>
    </row>
    <row r="2671" spans="5:5">
      <c r="E2671" s="18"/>
    </row>
    <row r="2672" spans="5:5">
      <c r="E2672" s="18"/>
    </row>
    <row r="2673" spans="5:5">
      <c r="E2673" s="18"/>
    </row>
    <row r="2674" spans="5:5">
      <c r="E2674" s="18"/>
    </row>
    <row r="2675" spans="5:5">
      <c r="E2675" s="18"/>
    </row>
    <row r="2676" spans="5:5">
      <c r="E2676" s="18"/>
    </row>
    <row r="2677" spans="5:5">
      <c r="E2677" s="18"/>
    </row>
    <row r="2678" spans="5:5">
      <c r="E2678" s="18"/>
    </row>
    <row r="2679" spans="5:5">
      <c r="E2679" s="18"/>
    </row>
    <row r="2680" spans="5:5">
      <c r="E2680" s="18"/>
    </row>
    <row r="2681" spans="5:5">
      <c r="E2681" s="18"/>
    </row>
    <row r="2682" spans="5:5">
      <c r="E2682" s="18"/>
    </row>
    <row r="2683" spans="5:5">
      <c r="E2683" s="18"/>
    </row>
    <row r="2684" spans="5:5">
      <c r="E2684" s="18"/>
    </row>
    <row r="2685" spans="5:5">
      <c r="E2685" s="18"/>
    </row>
    <row r="2686" spans="5:5">
      <c r="E2686" s="18"/>
    </row>
    <row r="2687" spans="5:5">
      <c r="E2687" s="18"/>
    </row>
    <row r="2688" spans="5:5">
      <c r="E2688" s="18"/>
    </row>
    <row r="2689" spans="5:5">
      <c r="E2689" s="18"/>
    </row>
    <row r="2690" spans="5:5">
      <c r="E2690" s="18"/>
    </row>
    <row r="2691" spans="5:5">
      <c r="E2691" s="18"/>
    </row>
    <row r="2692" spans="5:5">
      <c r="E2692" s="18"/>
    </row>
    <row r="2693" spans="5:5">
      <c r="E2693" s="18"/>
    </row>
    <row r="2694" spans="5:5">
      <c r="E2694" s="18"/>
    </row>
    <row r="2695" spans="5:5">
      <c r="E2695" s="18"/>
    </row>
    <row r="2696" spans="5:5">
      <c r="E2696" s="18"/>
    </row>
    <row r="2697" spans="5:5">
      <c r="E2697" s="18"/>
    </row>
    <row r="2698" spans="5:5">
      <c r="E2698" s="18"/>
    </row>
    <row r="2699" spans="5:5">
      <c r="E2699" s="18"/>
    </row>
    <row r="2700" spans="5:5">
      <c r="E2700" s="18"/>
    </row>
    <row r="2701" spans="5:5">
      <c r="E2701" s="18"/>
    </row>
    <row r="2702" spans="5:5">
      <c r="E2702" s="18"/>
    </row>
    <row r="2703" spans="5:5">
      <c r="E2703" s="18"/>
    </row>
    <row r="2704" spans="5:5">
      <c r="E2704" s="18"/>
    </row>
    <row r="2705" spans="5:5">
      <c r="E2705" s="18"/>
    </row>
    <row r="2706" spans="5:5">
      <c r="E2706" s="18"/>
    </row>
    <row r="2707" spans="5:5">
      <c r="E2707" s="18"/>
    </row>
    <row r="2708" spans="5:5">
      <c r="E2708" s="18"/>
    </row>
    <row r="2709" spans="5:5">
      <c r="E2709" s="18"/>
    </row>
    <row r="2710" spans="5:5">
      <c r="E2710" s="18"/>
    </row>
    <row r="2711" spans="5:5">
      <c r="E2711" s="18"/>
    </row>
    <row r="2712" spans="5:5">
      <c r="E2712" s="18"/>
    </row>
    <row r="2713" spans="5:5">
      <c r="E2713" s="18"/>
    </row>
    <row r="2714" spans="5:5">
      <c r="E2714" s="18"/>
    </row>
    <row r="2715" spans="5:5">
      <c r="E2715" s="18"/>
    </row>
    <row r="2716" spans="5:5">
      <c r="E2716" s="18"/>
    </row>
    <row r="2717" spans="5:5">
      <c r="E2717" s="18"/>
    </row>
    <row r="2718" spans="5:5">
      <c r="E2718" s="18"/>
    </row>
    <row r="2719" spans="5:5">
      <c r="E2719" s="18"/>
    </row>
    <row r="2720" spans="5:5">
      <c r="E2720" s="18"/>
    </row>
    <row r="2721" spans="5:5">
      <c r="E2721" s="18"/>
    </row>
    <row r="2722" spans="5:5">
      <c r="E2722" s="18"/>
    </row>
    <row r="2723" spans="5:5">
      <c r="E2723" s="18"/>
    </row>
    <row r="2724" spans="5:5">
      <c r="E2724" s="18"/>
    </row>
    <row r="2725" spans="5:5">
      <c r="E2725" s="18"/>
    </row>
    <row r="2726" spans="5:5">
      <c r="E2726" s="18"/>
    </row>
    <row r="2727" spans="5:5">
      <c r="E2727" s="18"/>
    </row>
    <row r="2728" spans="5:5">
      <c r="E2728" s="18"/>
    </row>
    <row r="2729" spans="5:5">
      <c r="E2729" s="18"/>
    </row>
    <row r="2730" spans="5:5">
      <c r="E2730" s="18"/>
    </row>
    <row r="2731" spans="5:5">
      <c r="E2731" s="18"/>
    </row>
    <row r="2732" spans="5:5">
      <c r="E2732" s="18"/>
    </row>
    <row r="2733" spans="5:5">
      <c r="E2733" s="18"/>
    </row>
    <row r="2734" spans="5:5">
      <c r="E2734" s="18"/>
    </row>
    <row r="2735" spans="5:5">
      <c r="E2735" s="18"/>
    </row>
    <row r="2736" spans="5:5">
      <c r="E2736" s="18"/>
    </row>
    <row r="2737" spans="5:5">
      <c r="E2737" s="18"/>
    </row>
    <row r="2738" spans="5:5">
      <c r="E2738" s="18"/>
    </row>
    <row r="2739" spans="5:5">
      <c r="E2739" s="18"/>
    </row>
    <row r="2740" spans="5:5">
      <c r="E2740" s="18"/>
    </row>
    <row r="2741" spans="5:5">
      <c r="E2741" s="18"/>
    </row>
    <row r="2742" spans="5:5">
      <c r="E2742" s="18"/>
    </row>
    <row r="2743" spans="5:5">
      <c r="E2743" s="18"/>
    </row>
    <row r="2744" spans="5:5">
      <c r="E2744" s="18"/>
    </row>
    <row r="2745" spans="5:5">
      <c r="E2745" s="18"/>
    </row>
    <row r="2746" spans="5:5">
      <c r="E2746" s="18"/>
    </row>
    <row r="2747" spans="5:5">
      <c r="E2747" s="18"/>
    </row>
    <row r="2748" spans="5:5">
      <c r="E2748" s="18"/>
    </row>
    <row r="2749" spans="5:5">
      <c r="E2749" s="18"/>
    </row>
    <row r="2750" spans="5:5">
      <c r="E2750" s="18"/>
    </row>
    <row r="2751" spans="5:5">
      <c r="E2751" s="18"/>
    </row>
    <row r="2752" spans="5:5">
      <c r="E2752" s="18"/>
    </row>
    <row r="2753" spans="5:5">
      <c r="E2753" s="18"/>
    </row>
    <row r="2754" spans="5:5">
      <c r="E2754" s="18"/>
    </row>
    <row r="2755" spans="5:5">
      <c r="E2755" s="18"/>
    </row>
    <row r="2756" spans="5:5">
      <c r="E2756" s="18"/>
    </row>
    <row r="2757" spans="5:5">
      <c r="E2757" s="18"/>
    </row>
    <row r="2758" spans="5:5">
      <c r="E2758" s="18"/>
    </row>
    <row r="2759" spans="5:5">
      <c r="E2759" s="18"/>
    </row>
    <row r="2760" spans="5:5">
      <c r="E2760" s="18"/>
    </row>
    <row r="2761" spans="5:5">
      <c r="E2761" s="18"/>
    </row>
    <row r="2762" spans="5:5">
      <c r="E2762" s="18"/>
    </row>
    <row r="2763" spans="5:5">
      <c r="E2763" s="18"/>
    </row>
    <row r="2764" spans="5:5">
      <c r="E2764" s="18"/>
    </row>
    <row r="2765" spans="5:5">
      <c r="E2765" s="18"/>
    </row>
    <row r="2766" spans="5:5">
      <c r="E2766" s="18"/>
    </row>
    <row r="2767" spans="5:5">
      <c r="E2767" s="18"/>
    </row>
    <row r="2768" spans="5:5">
      <c r="E2768" s="18"/>
    </row>
    <row r="2769" spans="5:5">
      <c r="E2769" s="18"/>
    </row>
    <row r="2770" spans="5:5">
      <c r="E2770" s="18"/>
    </row>
    <row r="2771" spans="5:5">
      <c r="E2771" s="18"/>
    </row>
    <row r="2772" spans="5:5">
      <c r="E2772" s="18"/>
    </row>
    <row r="2773" spans="5:5">
      <c r="E2773" s="18"/>
    </row>
    <row r="2774" spans="5:5">
      <c r="E2774" s="18"/>
    </row>
    <row r="2775" spans="5:5">
      <c r="E2775" s="18"/>
    </row>
    <row r="2776" spans="5:5">
      <c r="E2776" s="18"/>
    </row>
    <row r="2777" spans="5:5">
      <c r="E2777" s="18"/>
    </row>
    <row r="2778" spans="5:5">
      <c r="E2778" s="18"/>
    </row>
    <row r="2779" spans="5:5">
      <c r="E2779" s="18"/>
    </row>
    <row r="2780" spans="5:5">
      <c r="E2780" s="18"/>
    </row>
    <row r="2781" spans="5:5">
      <c r="E2781" s="18"/>
    </row>
    <row r="2782" spans="5:5">
      <c r="E2782" s="18"/>
    </row>
    <row r="2783" spans="5:5">
      <c r="E2783" s="18"/>
    </row>
    <row r="2784" spans="5:5">
      <c r="E2784" s="18"/>
    </row>
    <row r="2785" spans="5:5">
      <c r="E2785" s="18"/>
    </row>
    <row r="2786" spans="5:5">
      <c r="E2786" s="18"/>
    </row>
    <row r="2787" spans="5:5">
      <c r="E2787" s="18"/>
    </row>
    <row r="2788" spans="5:5">
      <c r="E2788" s="18"/>
    </row>
  </sheetData>
  <autoFilter ref="B1:K8"/>
  <mergeCells count="2332">
    <mergeCell ref="E142:E148"/>
    <mergeCell ref="E233:E239"/>
    <mergeCell ref="E226:E232"/>
    <mergeCell ref="E219:E225"/>
    <mergeCell ref="E198:E204"/>
    <mergeCell ref="E184:E190"/>
    <mergeCell ref="E177:E183"/>
    <mergeCell ref="E310:E316"/>
    <mergeCell ref="E296:E302"/>
    <mergeCell ref="E268:E274"/>
    <mergeCell ref="E254:E260"/>
    <mergeCell ref="E247:E253"/>
    <mergeCell ref="E240:E246"/>
    <mergeCell ref="E751:E757"/>
    <mergeCell ref="E709:E715"/>
    <mergeCell ref="E562:E568"/>
    <mergeCell ref="E443:E449"/>
    <mergeCell ref="E436:E442"/>
    <mergeCell ref="E429:E435"/>
    <mergeCell ref="E422:E428"/>
    <mergeCell ref="E373:E379"/>
    <mergeCell ref="E359:E365"/>
    <mergeCell ref="E352:E358"/>
    <mergeCell ref="D1311:D1317"/>
    <mergeCell ref="F1353:F1359"/>
    <mergeCell ref="C1325:C1331"/>
    <mergeCell ref="F1311:F1317"/>
    <mergeCell ref="E1304:E1310"/>
    <mergeCell ref="C1297:C1303"/>
    <mergeCell ref="H1465:H1471"/>
    <mergeCell ref="H1472:H1478"/>
    <mergeCell ref="H1479:H1485"/>
    <mergeCell ref="H1486:H1492"/>
    <mergeCell ref="H1493:H1499"/>
    <mergeCell ref="H1500:H1506"/>
    <mergeCell ref="H1360:H1366"/>
    <mergeCell ref="H1024:H1030"/>
    <mergeCell ref="H1367:H1373"/>
    <mergeCell ref="H1346:H1352"/>
    <mergeCell ref="H1052:H1058"/>
    <mergeCell ref="E1465:E1471"/>
    <mergeCell ref="E1451:E1457"/>
    <mergeCell ref="E1430:E1436"/>
    <mergeCell ref="E1416:E1422"/>
    <mergeCell ref="E1325:E1331"/>
    <mergeCell ref="E1073:E1079"/>
    <mergeCell ref="E1024:E1030"/>
    <mergeCell ref="H1311:H1317"/>
    <mergeCell ref="H1458:H1464"/>
    <mergeCell ref="G1094:G1100"/>
    <mergeCell ref="H1633:H1639"/>
    <mergeCell ref="H1206:H1212"/>
    <mergeCell ref="H1213:H1219"/>
    <mergeCell ref="H1591:H1597"/>
    <mergeCell ref="H1598:H1604"/>
    <mergeCell ref="H1010:H1016"/>
    <mergeCell ref="H1647:H1653"/>
    <mergeCell ref="H1549:H1555"/>
    <mergeCell ref="H1318:H1324"/>
    <mergeCell ref="H1325:H1331"/>
    <mergeCell ref="H1332:H1338"/>
    <mergeCell ref="H1556:H1562"/>
    <mergeCell ref="G1290:G1296"/>
    <mergeCell ref="H1514:H1520"/>
    <mergeCell ref="H1521:H1527"/>
    <mergeCell ref="H1528:H1534"/>
    <mergeCell ref="E1584:E1590"/>
    <mergeCell ref="D303:D309"/>
    <mergeCell ref="E303:E309"/>
    <mergeCell ref="F310:F316"/>
    <mergeCell ref="A317:A323"/>
    <mergeCell ref="B317:B323"/>
    <mergeCell ref="H1675:H1681"/>
    <mergeCell ref="H1563:H1569"/>
    <mergeCell ref="H1416:H1422"/>
    <mergeCell ref="H1339:H1345"/>
    <mergeCell ref="E1647:E1653"/>
    <mergeCell ref="F1647:F1653"/>
    <mergeCell ref="H1157:H1163"/>
    <mergeCell ref="H1164:H1170"/>
    <mergeCell ref="H1066:H1072"/>
    <mergeCell ref="H1073:H1079"/>
    <mergeCell ref="H1080:H1086"/>
    <mergeCell ref="H1171:H1177"/>
    <mergeCell ref="G1311:G1317"/>
    <mergeCell ref="E1311:E1317"/>
    <mergeCell ref="H1451:H1457"/>
    <mergeCell ref="H1535:H1541"/>
    <mergeCell ref="H1542:H1548"/>
    <mergeCell ref="H1283:H1289"/>
    <mergeCell ref="H1290:H1296"/>
    <mergeCell ref="H1297:H1303"/>
    <mergeCell ref="H1304:H1310"/>
    <mergeCell ref="H1108:H1114"/>
    <mergeCell ref="H1115:H1121"/>
    <mergeCell ref="H1122:H1128"/>
    <mergeCell ref="H1129:H1135"/>
    <mergeCell ref="H1136:H1142"/>
    <mergeCell ref="H1143:H1149"/>
    <mergeCell ref="H1150:H1156"/>
    <mergeCell ref="H1192:H1198"/>
    <mergeCell ref="H1766:H1772"/>
    <mergeCell ref="A1647:A1653"/>
    <mergeCell ref="B1647:B1653"/>
    <mergeCell ref="F289:F295"/>
    <mergeCell ref="G289:G295"/>
    <mergeCell ref="H1402:H1408"/>
    <mergeCell ref="H1409:H1415"/>
    <mergeCell ref="H1423:H1429"/>
    <mergeCell ref="H1430:H1436"/>
    <mergeCell ref="H1437:H1443"/>
    <mergeCell ref="H1444:H1450"/>
    <mergeCell ref="E1374:E1380"/>
    <mergeCell ref="F1374:F1380"/>
    <mergeCell ref="G1374:G1380"/>
    <mergeCell ref="D1402:D1408"/>
    <mergeCell ref="E1402:E1408"/>
    <mergeCell ref="H1185:H1191"/>
    <mergeCell ref="F324:F330"/>
    <mergeCell ref="G324:G330"/>
    <mergeCell ref="H324:H330"/>
    <mergeCell ref="A303:A309"/>
    <mergeCell ref="B303:B309"/>
    <mergeCell ref="C303:C309"/>
    <mergeCell ref="H856:H862"/>
    <mergeCell ref="H933:H939"/>
    <mergeCell ref="H940:H946"/>
    <mergeCell ref="H1031:H1037"/>
    <mergeCell ref="H1038:H1044"/>
    <mergeCell ref="H1045:H1051"/>
    <mergeCell ref="H947:H953"/>
    <mergeCell ref="G499:G505"/>
    <mergeCell ref="H499:H505"/>
    <mergeCell ref="H954:H960"/>
    <mergeCell ref="H961:H967"/>
    <mergeCell ref="H968:H974"/>
    <mergeCell ref="H975:H981"/>
    <mergeCell ref="H982:H988"/>
    <mergeCell ref="H1101:H1107"/>
    <mergeCell ref="H1507:H1513"/>
    <mergeCell ref="H1374:H1380"/>
    <mergeCell ref="H1381:H1387"/>
    <mergeCell ref="H989:H995"/>
    <mergeCell ref="H996:H1002"/>
    <mergeCell ref="H1003:H1009"/>
    <mergeCell ref="H1885:H1891"/>
    <mergeCell ref="H1703:H1709"/>
    <mergeCell ref="H1829:H1835"/>
    <mergeCell ref="H1892:H1898"/>
    <mergeCell ref="H1899:H1905"/>
    <mergeCell ref="H1906:H1912"/>
    <mergeCell ref="H1913:H1919"/>
    <mergeCell ref="H1843:H1849"/>
    <mergeCell ref="H1794:H1800"/>
    <mergeCell ref="H1696:H1702"/>
    <mergeCell ref="H1731:H1737"/>
    <mergeCell ref="H1780:H1786"/>
    <mergeCell ref="H1787:H1793"/>
    <mergeCell ref="H1619:H1625"/>
    <mergeCell ref="H1388:H1394"/>
    <mergeCell ref="H1395:H1401"/>
    <mergeCell ref="H1668:H1674"/>
    <mergeCell ref="H1570:H1576"/>
    <mergeCell ref="H1577:H1583"/>
    <mergeCell ref="H1584:H1590"/>
    <mergeCell ref="H1640:H1646"/>
    <mergeCell ref="H1682:H1688"/>
    <mergeCell ref="H1689:H1695"/>
    <mergeCell ref="H1059:H1065"/>
    <mergeCell ref="H1087:H1093"/>
    <mergeCell ref="H1094:H1100"/>
    <mergeCell ref="G1871:G1877"/>
    <mergeCell ref="F1885:F1891"/>
    <mergeCell ref="G1885:G1891"/>
    <mergeCell ref="H1710:H1716"/>
    <mergeCell ref="H1717:H1723"/>
    <mergeCell ref="H1724:H1730"/>
    <mergeCell ref="H1738:H1744"/>
    <mergeCell ref="H1745:H1751"/>
    <mergeCell ref="H1752:H1758"/>
    <mergeCell ref="H1759:H1765"/>
    <mergeCell ref="H1822:H1828"/>
    <mergeCell ref="H1836:H1842"/>
    <mergeCell ref="H1871:H1877"/>
    <mergeCell ref="H1878:H1884"/>
    <mergeCell ref="H1801:H1807"/>
    <mergeCell ref="H1808:H1814"/>
    <mergeCell ref="H1815:H1821"/>
    <mergeCell ref="G1829:G1835"/>
    <mergeCell ref="G1878:G1884"/>
    <mergeCell ref="G1801:G1807"/>
    <mergeCell ref="G1752:G1758"/>
    <mergeCell ref="G1787:G1793"/>
    <mergeCell ref="H1605:H1611"/>
    <mergeCell ref="H1612:H1618"/>
    <mergeCell ref="G1388:G1394"/>
    <mergeCell ref="F1416:F1422"/>
    <mergeCell ref="H1269:H1275"/>
    <mergeCell ref="H2032:H2038"/>
    <mergeCell ref="H1920:H1926"/>
    <mergeCell ref="H1927:H1933"/>
    <mergeCell ref="H1934:H1940"/>
    <mergeCell ref="H1941:H1947"/>
    <mergeCell ref="H1948:H1954"/>
    <mergeCell ref="H1955:H1961"/>
    <mergeCell ref="H1962:H1968"/>
    <mergeCell ref="H1969:H1975"/>
    <mergeCell ref="H1976:H1982"/>
    <mergeCell ref="H1983:H1989"/>
    <mergeCell ref="H1990:H1996"/>
    <mergeCell ref="H1997:H2003"/>
    <mergeCell ref="H2004:H2010"/>
    <mergeCell ref="H2011:H2017"/>
    <mergeCell ref="H2018:H2024"/>
    <mergeCell ref="H2025:H2031"/>
    <mergeCell ref="H1850:H1856"/>
    <mergeCell ref="H1857:H1863"/>
    <mergeCell ref="H1864:H1870"/>
    <mergeCell ref="G1745:G1751"/>
    <mergeCell ref="G1850:G1856"/>
    <mergeCell ref="G1892:G1898"/>
    <mergeCell ref="A1794:A1800"/>
    <mergeCell ref="B1794:B1800"/>
    <mergeCell ref="C1794:C1800"/>
    <mergeCell ref="H1654:H1660"/>
    <mergeCell ref="H1773:H1779"/>
    <mergeCell ref="B1787:B1793"/>
    <mergeCell ref="A1738:A1744"/>
    <mergeCell ref="B1745:B1751"/>
    <mergeCell ref="B1759:B1765"/>
    <mergeCell ref="A1724:A1730"/>
    <mergeCell ref="B1724:B1730"/>
    <mergeCell ref="C1724:C1730"/>
    <mergeCell ref="G1773:G1779"/>
    <mergeCell ref="A1710:A1716"/>
    <mergeCell ref="H1661:H1667"/>
    <mergeCell ref="B1668:B1674"/>
    <mergeCell ref="E1766:E1772"/>
    <mergeCell ref="E1745:E1751"/>
    <mergeCell ref="E1731:E1737"/>
    <mergeCell ref="H1199:H1205"/>
    <mergeCell ref="H1353:H1359"/>
    <mergeCell ref="H1178:H1184"/>
    <mergeCell ref="H1262:H1268"/>
    <mergeCell ref="H1276:H1282"/>
    <mergeCell ref="H807:H813"/>
    <mergeCell ref="H814:H820"/>
    <mergeCell ref="H821:H827"/>
    <mergeCell ref="H828:H834"/>
    <mergeCell ref="H835:H841"/>
    <mergeCell ref="H863:H869"/>
    <mergeCell ref="H870:H876"/>
    <mergeCell ref="H877:H883"/>
    <mergeCell ref="H884:H890"/>
    <mergeCell ref="H772:H778"/>
    <mergeCell ref="H891:H897"/>
    <mergeCell ref="H898:H904"/>
    <mergeCell ref="H905:H911"/>
    <mergeCell ref="H912:H918"/>
    <mergeCell ref="H786:H792"/>
    <mergeCell ref="H793:H799"/>
    <mergeCell ref="H800:H806"/>
    <mergeCell ref="H1241:H1247"/>
    <mergeCell ref="H1248:H1254"/>
    <mergeCell ref="H1255:H1261"/>
    <mergeCell ref="H1220:H1226"/>
    <mergeCell ref="H1227:H1233"/>
    <mergeCell ref="H1234:H1240"/>
    <mergeCell ref="H919:H925"/>
    <mergeCell ref="H926:H932"/>
    <mergeCell ref="H842:H848"/>
    <mergeCell ref="H849:H855"/>
    <mergeCell ref="H541:H547"/>
    <mergeCell ref="H436:H442"/>
    <mergeCell ref="H443:H449"/>
    <mergeCell ref="H450:H456"/>
    <mergeCell ref="H457:H463"/>
    <mergeCell ref="H464:H470"/>
    <mergeCell ref="H471:H477"/>
    <mergeCell ref="H478:H484"/>
    <mergeCell ref="H485:H491"/>
    <mergeCell ref="H492:H498"/>
    <mergeCell ref="H506:H512"/>
    <mergeCell ref="H513:H519"/>
    <mergeCell ref="H520:H526"/>
    <mergeCell ref="H527:H533"/>
    <mergeCell ref="H429:H435"/>
    <mergeCell ref="H681:H687"/>
    <mergeCell ref="H548:H554"/>
    <mergeCell ref="H674:H680"/>
    <mergeCell ref="H646:H652"/>
    <mergeCell ref="H2:H8"/>
    <mergeCell ref="H9:H15"/>
    <mergeCell ref="H16:H22"/>
    <mergeCell ref="H23:H29"/>
    <mergeCell ref="H30:H36"/>
    <mergeCell ref="H37:H43"/>
    <mergeCell ref="H58:H64"/>
    <mergeCell ref="H65:H71"/>
    <mergeCell ref="H72:H78"/>
    <mergeCell ref="H79:H85"/>
    <mergeCell ref="H86:H92"/>
    <mergeCell ref="H93:H99"/>
    <mergeCell ref="H100:H106"/>
    <mergeCell ref="H107:H113"/>
    <mergeCell ref="H114:H120"/>
    <mergeCell ref="H121:H127"/>
    <mergeCell ref="H128:H134"/>
    <mergeCell ref="H44:H50"/>
    <mergeCell ref="H51:H57"/>
    <mergeCell ref="A779:A785"/>
    <mergeCell ref="B779:B785"/>
    <mergeCell ref="H135:H141"/>
    <mergeCell ref="H149:H155"/>
    <mergeCell ref="H156:H162"/>
    <mergeCell ref="E583:E589"/>
    <mergeCell ref="C744:C750"/>
    <mergeCell ref="A695:A701"/>
    <mergeCell ref="A737:A743"/>
    <mergeCell ref="D765:D771"/>
    <mergeCell ref="H233:H239"/>
    <mergeCell ref="H240:H246"/>
    <mergeCell ref="H247:H253"/>
    <mergeCell ref="H254:H260"/>
    <mergeCell ref="H261:H267"/>
    <mergeCell ref="H268:H274"/>
    <mergeCell ref="H275:H281"/>
    <mergeCell ref="H282:H288"/>
    <mergeCell ref="B450:B456"/>
    <mergeCell ref="H625:H631"/>
    <mergeCell ref="H205:H211"/>
    <mergeCell ref="H163:H169"/>
    <mergeCell ref="H170:H176"/>
    <mergeCell ref="H177:H183"/>
    <mergeCell ref="H184:H190"/>
    <mergeCell ref="H191:H197"/>
    <mergeCell ref="H198:H204"/>
    <mergeCell ref="H534:H540"/>
    <mergeCell ref="H212:H218"/>
    <mergeCell ref="H219:H225"/>
    <mergeCell ref="H226:H232"/>
    <mergeCell ref="H345:H351"/>
    <mergeCell ref="H352:H358"/>
    <mergeCell ref="H359:H365"/>
    <mergeCell ref="H366:H372"/>
    <mergeCell ref="H373:H379"/>
    <mergeCell ref="H296:H302"/>
    <mergeCell ref="H303:H309"/>
    <mergeCell ref="H289:H295"/>
    <mergeCell ref="H380:H386"/>
    <mergeCell ref="H387:H393"/>
    <mergeCell ref="H394:H400"/>
    <mergeCell ref="H401:H407"/>
    <mergeCell ref="H408:H414"/>
    <mergeCell ref="H317:H323"/>
    <mergeCell ref="H331:H337"/>
    <mergeCell ref="H338:H344"/>
    <mergeCell ref="H415:H421"/>
    <mergeCell ref="H422:H428"/>
    <mergeCell ref="H310:H316"/>
    <mergeCell ref="H555:H561"/>
    <mergeCell ref="H653:H659"/>
    <mergeCell ref="H660:H666"/>
    <mergeCell ref="H667:H673"/>
    <mergeCell ref="H744:H750"/>
    <mergeCell ref="H751:H757"/>
    <mergeCell ref="H779:H785"/>
    <mergeCell ref="H758:H764"/>
    <mergeCell ref="H765:H771"/>
    <mergeCell ref="H688:H694"/>
    <mergeCell ref="H695:H701"/>
    <mergeCell ref="H702:H708"/>
    <mergeCell ref="H709:H715"/>
    <mergeCell ref="H716:H722"/>
    <mergeCell ref="H723:H729"/>
    <mergeCell ref="H730:H736"/>
    <mergeCell ref="H737:H743"/>
    <mergeCell ref="H562:H568"/>
    <mergeCell ref="H569:H575"/>
    <mergeCell ref="H576:H582"/>
    <mergeCell ref="H583:H589"/>
    <mergeCell ref="H590:H596"/>
    <mergeCell ref="H597:H603"/>
    <mergeCell ref="H604:H610"/>
    <mergeCell ref="H611:H617"/>
    <mergeCell ref="H618:H624"/>
    <mergeCell ref="H632:H638"/>
    <mergeCell ref="H639:H645"/>
    <mergeCell ref="E1087:E1093"/>
    <mergeCell ref="D1087:D1093"/>
    <mergeCell ref="C975:C981"/>
    <mergeCell ref="D1045:D1051"/>
    <mergeCell ref="E996:E1002"/>
    <mergeCell ref="E982:E988"/>
    <mergeCell ref="D1129:D1135"/>
    <mergeCell ref="E737:E743"/>
    <mergeCell ref="D779:D785"/>
    <mergeCell ref="E1003:E1009"/>
    <mergeCell ref="E947:E953"/>
    <mergeCell ref="E926:E932"/>
    <mergeCell ref="E912:E918"/>
    <mergeCell ref="E807:E813"/>
    <mergeCell ref="E415:E421"/>
    <mergeCell ref="G779:G785"/>
    <mergeCell ref="G751:G757"/>
    <mergeCell ref="F758:F764"/>
    <mergeCell ref="E499:E505"/>
    <mergeCell ref="F765:F771"/>
    <mergeCell ref="F751:F757"/>
    <mergeCell ref="E730:E736"/>
    <mergeCell ref="G744:G750"/>
    <mergeCell ref="F723:F729"/>
    <mergeCell ref="E695:E701"/>
    <mergeCell ref="F695:F701"/>
    <mergeCell ref="F807:F813"/>
    <mergeCell ref="G772:G778"/>
    <mergeCell ref="G765:G771"/>
    <mergeCell ref="G688:G694"/>
    <mergeCell ref="G702:G708"/>
    <mergeCell ref="F709:F715"/>
    <mergeCell ref="E772:E778"/>
    <mergeCell ref="F688:F694"/>
    <mergeCell ref="E800:E806"/>
    <mergeCell ref="C1192:C1198"/>
    <mergeCell ref="D1192:D1198"/>
    <mergeCell ref="E1192:E1198"/>
    <mergeCell ref="D569:D575"/>
    <mergeCell ref="E1122:E1128"/>
    <mergeCell ref="I1619:I1625"/>
    <mergeCell ref="J1619:K1625"/>
    <mergeCell ref="D667:D673"/>
    <mergeCell ref="D744:D750"/>
    <mergeCell ref="D758:D764"/>
    <mergeCell ref="F772:F778"/>
    <mergeCell ref="E702:E708"/>
    <mergeCell ref="G674:G680"/>
    <mergeCell ref="G737:G743"/>
    <mergeCell ref="E884:E890"/>
    <mergeCell ref="E744:E750"/>
    <mergeCell ref="E723:E729"/>
    <mergeCell ref="E961:E967"/>
    <mergeCell ref="G877:G883"/>
    <mergeCell ref="F884:F890"/>
    <mergeCell ref="E940:E946"/>
    <mergeCell ref="G947:G953"/>
    <mergeCell ref="F898:F904"/>
    <mergeCell ref="G898:G904"/>
    <mergeCell ref="E975:E981"/>
    <mergeCell ref="C961:C967"/>
    <mergeCell ref="F779:F785"/>
    <mergeCell ref="C779:C785"/>
    <mergeCell ref="A933:A939"/>
    <mergeCell ref="B933:B939"/>
    <mergeCell ref="C933:C939"/>
    <mergeCell ref="D933:D939"/>
    <mergeCell ref="E933:E939"/>
    <mergeCell ref="B856:B862"/>
    <mergeCell ref="C856:C862"/>
    <mergeCell ref="D856:D862"/>
    <mergeCell ref="A786:A792"/>
    <mergeCell ref="C814:C820"/>
    <mergeCell ref="D814:D820"/>
    <mergeCell ref="E814:E820"/>
    <mergeCell ref="E835:E841"/>
    <mergeCell ref="E779:E785"/>
    <mergeCell ref="E765:E771"/>
    <mergeCell ref="F716:F722"/>
    <mergeCell ref="A765:A771"/>
    <mergeCell ref="B765:B771"/>
    <mergeCell ref="C765:C771"/>
    <mergeCell ref="F737:F743"/>
    <mergeCell ref="G716:G722"/>
    <mergeCell ref="E674:E680"/>
    <mergeCell ref="E681:E687"/>
    <mergeCell ref="E688:E694"/>
    <mergeCell ref="G667:G673"/>
    <mergeCell ref="F674:F680"/>
    <mergeCell ref="G709:G715"/>
    <mergeCell ref="C716:C722"/>
    <mergeCell ref="C723:C729"/>
    <mergeCell ref="D730:D736"/>
    <mergeCell ref="E716:E722"/>
    <mergeCell ref="G758:G764"/>
    <mergeCell ref="F744:F750"/>
    <mergeCell ref="E758:E764"/>
    <mergeCell ref="C751:C757"/>
    <mergeCell ref="D751:D757"/>
    <mergeCell ref="G723:G729"/>
    <mergeCell ref="C730:C736"/>
    <mergeCell ref="D716:D722"/>
    <mergeCell ref="G660:G666"/>
    <mergeCell ref="C653:C659"/>
    <mergeCell ref="G653:G659"/>
    <mergeCell ref="C660:C666"/>
    <mergeCell ref="B667:B673"/>
    <mergeCell ref="C667:C673"/>
    <mergeCell ref="B709:B715"/>
    <mergeCell ref="F681:F687"/>
    <mergeCell ref="F660:F666"/>
    <mergeCell ref="F730:F736"/>
    <mergeCell ref="G730:G736"/>
    <mergeCell ref="G695:G701"/>
    <mergeCell ref="C695:C701"/>
    <mergeCell ref="D695:D701"/>
    <mergeCell ref="D702:D708"/>
    <mergeCell ref="B716:B722"/>
    <mergeCell ref="B702:B708"/>
    <mergeCell ref="B674:B680"/>
    <mergeCell ref="B660:B666"/>
    <mergeCell ref="F611:F617"/>
    <mergeCell ref="F667:F673"/>
    <mergeCell ref="F653:F659"/>
    <mergeCell ref="E653:E659"/>
    <mergeCell ref="F702:F708"/>
    <mergeCell ref="E667:E673"/>
    <mergeCell ref="G681:G687"/>
    <mergeCell ref="G604:G610"/>
    <mergeCell ref="A674:A680"/>
    <mergeCell ref="A653:A659"/>
    <mergeCell ref="F590:F596"/>
    <mergeCell ref="B611:B617"/>
    <mergeCell ref="A632:A638"/>
    <mergeCell ref="A625:A631"/>
    <mergeCell ref="B639:B645"/>
    <mergeCell ref="C639:C645"/>
    <mergeCell ref="D674:D680"/>
    <mergeCell ref="B618:B624"/>
    <mergeCell ref="A611:A617"/>
    <mergeCell ref="E597:E603"/>
    <mergeCell ref="E590:E596"/>
    <mergeCell ref="A646:A652"/>
    <mergeCell ref="A639:A645"/>
    <mergeCell ref="C618:C624"/>
    <mergeCell ref="D618:D624"/>
    <mergeCell ref="F597:F603"/>
    <mergeCell ref="D653:D659"/>
    <mergeCell ref="G646:G652"/>
    <mergeCell ref="F632:F638"/>
    <mergeCell ref="F639:F645"/>
    <mergeCell ref="D597:D603"/>
    <mergeCell ref="C555:C561"/>
    <mergeCell ref="E604:E610"/>
    <mergeCell ref="G576:G582"/>
    <mergeCell ref="E646:E652"/>
    <mergeCell ref="C562:C568"/>
    <mergeCell ref="D590:D596"/>
    <mergeCell ref="D604:D610"/>
    <mergeCell ref="F583:F589"/>
    <mergeCell ref="F604:F610"/>
    <mergeCell ref="F646:F652"/>
    <mergeCell ref="G632:G638"/>
    <mergeCell ref="C646:C652"/>
    <mergeCell ref="D646:D652"/>
    <mergeCell ref="F576:F582"/>
    <mergeCell ref="G618:G624"/>
    <mergeCell ref="G611:G617"/>
    <mergeCell ref="E639:E645"/>
    <mergeCell ref="B632:B638"/>
    <mergeCell ref="C632:C638"/>
    <mergeCell ref="B625:B631"/>
    <mergeCell ref="C625:C631"/>
    <mergeCell ref="D625:D631"/>
    <mergeCell ref="E632:E638"/>
    <mergeCell ref="E625:E631"/>
    <mergeCell ref="D632:D638"/>
    <mergeCell ref="C611:C617"/>
    <mergeCell ref="G569:G575"/>
    <mergeCell ref="G590:G596"/>
    <mergeCell ref="G597:G603"/>
    <mergeCell ref="G625:G631"/>
    <mergeCell ref="F625:F631"/>
    <mergeCell ref="G639:G645"/>
    <mergeCell ref="G583:G589"/>
    <mergeCell ref="E618:E624"/>
    <mergeCell ref="B576:B582"/>
    <mergeCell ref="C576:C582"/>
    <mergeCell ref="C604:C610"/>
    <mergeCell ref="B583:B589"/>
    <mergeCell ref="E611:E617"/>
    <mergeCell ref="E576:E582"/>
    <mergeCell ref="A590:A596"/>
    <mergeCell ref="A576:A582"/>
    <mergeCell ref="D555:D561"/>
    <mergeCell ref="E555:E561"/>
    <mergeCell ref="F618:F624"/>
    <mergeCell ref="A471:A477"/>
    <mergeCell ref="B464:B470"/>
    <mergeCell ref="C485:C491"/>
    <mergeCell ref="C492:C498"/>
    <mergeCell ref="B492:B498"/>
    <mergeCell ref="D562:D568"/>
    <mergeCell ref="A597:A603"/>
    <mergeCell ref="B597:B603"/>
    <mergeCell ref="C597:C603"/>
    <mergeCell ref="D548:D554"/>
    <mergeCell ref="B590:B596"/>
    <mergeCell ref="C548:C554"/>
    <mergeCell ref="A562:A568"/>
    <mergeCell ref="B562:B568"/>
    <mergeCell ref="A464:A470"/>
    <mergeCell ref="B506:B512"/>
    <mergeCell ref="A478:A484"/>
    <mergeCell ref="F471:F477"/>
    <mergeCell ref="A499:A505"/>
    <mergeCell ref="B499:B505"/>
    <mergeCell ref="D478:D484"/>
    <mergeCell ref="C513:C519"/>
    <mergeCell ref="D513:D519"/>
    <mergeCell ref="C478:C484"/>
    <mergeCell ref="A513:A519"/>
    <mergeCell ref="B513:B519"/>
    <mergeCell ref="E478:E484"/>
    <mergeCell ref="B478:B484"/>
    <mergeCell ref="E492:E498"/>
    <mergeCell ref="F548:F554"/>
    <mergeCell ref="E520:E526"/>
    <mergeCell ref="G562:G568"/>
    <mergeCell ref="G527:G533"/>
    <mergeCell ref="F506:F512"/>
    <mergeCell ref="F541:F547"/>
    <mergeCell ref="C534:C540"/>
    <mergeCell ref="D534:D540"/>
    <mergeCell ref="E534:E540"/>
    <mergeCell ref="F520:F526"/>
    <mergeCell ref="C527:C533"/>
    <mergeCell ref="E541:E547"/>
    <mergeCell ref="C506:C512"/>
    <mergeCell ref="G520:G526"/>
    <mergeCell ref="G534:G540"/>
    <mergeCell ref="C541:C547"/>
    <mergeCell ref="C520:C526"/>
    <mergeCell ref="D317:D323"/>
    <mergeCell ref="E317:E323"/>
    <mergeCell ref="G338:G344"/>
    <mergeCell ref="D254:D260"/>
    <mergeCell ref="G548:G554"/>
    <mergeCell ref="F380:F386"/>
    <mergeCell ref="F373:F379"/>
    <mergeCell ref="G268:G274"/>
    <mergeCell ref="F247:F253"/>
    <mergeCell ref="C268:C274"/>
    <mergeCell ref="D268:D274"/>
    <mergeCell ref="C275:C281"/>
    <mergeCell ref="D275:D281"/>
    <mergeCell ref="G464:G470"/>
    <mergeCell ref="F457:F463"/>
    <mergeCell ref="E527:E533"/>
    <mergeCell ref="G457:G463"/>
    <mergeCell ref="G478:G484"/>
    <mergeCell ref="D485:D491"/>
    <mergeCell ref="E485:E491"/>
    <mergeCell ref="G485:G491"/>
    <mergeCell ref="D527:D533"/>
    <mergeCell ref="G492:G498"/>
    <mergeCell ref="G541:G547"/>
    <mergeCell ref="F464:F470"/>
    <mergeCell ref="F534:F540"/>
    <mergeCell ref="C408:C414"/>
    <mergeCell ref="A408:A414"/>
    <mergeCell ref="G555:G561"/>
    <mergeCell ref="F513:F519"/>
    <mergeCell ref="F492:F498"/>
    <mergeCell ref="E548:E554"/>
    <mergeCell ref="D408:D414"/>
    <mergeCell ref="D345:D351"/>
    <mergeCell ref="D387:D393"/>
    <mergeCell ref="C352:C358"/>
    <mergeCell ref="D352:D358"/>
    <mergeCell ref="G513:G519"/>
    <mergeCell ref="E471:E477"/>
    <mergeCell ref="D520:D526"/>
    <mergeCell ref="G506:G512"/>
    <mergeCell ref="E457:E463"/>
    <mergeCell ref="E464:E470"/>
    <mergeCell ref="F485:F491"/>
    <mergeCell ref="E513:E519"/>
    <mergeCell ref="G408:G414"/>
    <mergeCell ref="E401:E407"/>
    <mergeCell ref="G394:G400"/>
    <mergeCell ref="F415:F421"/>
    <mergeCell ref="B331:B337"/>
    <mergeCell ref="A331:A337"/>
    <mergeCell ref="A345:A351"/>
    <mergeCell ref="B394:B400"/>
    <mergeCell ref="D373:D379"/>
    <mergeCell ref="B289:B295"/>
    <mergeCell ref="C289:C295"/>
    <mergeCell ref="C331:C337"/>
    <mergeCell ref="B373:B379"/>
    <mergeCell ref="C338:C344"/>
    <mergeCell ref="A296:A302"/>
    <mergeCell ref="B296:B302"/>
    <mergeCell ref="D394:D400"/>
    <mergeCell ref="C380:C386"/>
    <mergeCell ref="C310:C316"/>
    <mergeCell ref="D310:D316"/>
    <mergeCell ref="D380:D386"/>
    <mergeCell ref="C317:C323"/>
    <mergeCell ref="A310:A316"/>
    <mergeCell ref="A142:A148"/>
    <mergeCell ref="B142:B148"/>
    <mergeCell ref="D247:D253"/>
    <mergeCell ref="C240:C246"/>
    <mergeCell ref="D240:D246"/>
    <mergeCell ref="C163:C169"/>
    <mergeCell ref="D177:D183"/>
    <mergeCell ref="A170:A176"/>
    <mergeCell ref="A177:A183"/>
    <mergeCell ref="B177:B183"/>
    <mergeCell ref="C177:C183"/>
    <mergeCell ref="A247:A253"/>
    <mergeCell ref="B247:B253"/>
    <mergeCell ref="C184:C190"/>
    <mergeCell ref="D205:D211"/>
    <mergeCell ref="A240:A246"/>
    <mergeCell ref="B212:B218"/>
    <mergeCell ref="C212:C218"/>
    <mergeCell ref="A226:A232"/>
    <mergeCell ref="C233:C239"/>
    <mergeCell ref="D233:D239"/>
    <mergeCell ref="A205:A211"/>
    <mergeCell ref="D142:D148"/>
    <mergeCell ref="B170:B176"/>
    <mergeCell ref="C170:C176"/>
    <mergeCell ref="A289:A295"/>
    <mergeCell ref="B310:B316"/>
    <mergeCell ref="C296:C302"/>
    <mergeCell ref="A156:A162"/>
    <mergeCell ref="A163:A169"/>
    <mergeCell ref="A233:A239"/>
    <mergeCell ref="D198:D204"/>
    <mergeCell ref="B163:B169"/>
    <mergeCell ref="A219:A225"/>
    <mergeCell ref="B219:B225"/>
    <mergeCell ref="C219:C225"/>
    <mergeCell ref="B233:B239"/>
    <mergeCell ref="B261:B267"/>
    <mergeCell ref="D191:D197"/>
    <mergeCell ref="B205:B211"/>
    <mergeCell ref="C205:C211"/>
    <mergeCell ref="B226:B232"/>
    <mergeCell ref="C226:C232"/>
    <mergeCell ref="B198:B204"/>
    <mergeCell ref="D282:D288"/>
    <mergeCell ref="D289:D295"/>
    <mergeCell ref="D331:D337"/>
    <mergeCell ref="D296:D302"/>
    <mergeCell ref="A324:A330"/>
    <mergeCell ref="B324:B330"/>
    <mergeCell ref="C324:C330"/>
    <mergeCell ref="D324:D330"/>
    <mergeCell ref="D261:D267"/>
    <mergeCell ref="B240:B246"/>
    <mergeCell ref="B268:B274"/>
    <mergeCell ref="A212:A218"/>
    <mergeCell ref="A261:A267"/>
    <mergeCell ref="C247:C253"/>
    <mergeCell ref="A198:A204"/>
    <mergeCell ref="C198:C204"/>
    <mergeCell ref="E114:E120"/>
    <mergeCell ref="D135:D141"/>
    <mergeCell ref="F184:F190"/>
    <mergeCell ref="F233:F239"/>
    <mergeCell ref="F219:F225"/>
    <mergeCell ref="F205:F211"/>
    <mergeCell ref="E205:E211"/>
    <mergeCell ref="F114:F120"/>
    <mergeCell ref="E121:E127"/>
    <mergeCell ref="F121:F127"/>
    <mergeCell ref="F163:F169"/>
    <mergeCell ref="E212:E218"/>
    <mergeCell ref="F226:F232"/>
    <mergeCell ref="D170:D176"/>
    <mergeCell ref="E191:E197"/>
    <mergeCell ref="F191:F197"/>
    <mergeCell ref="F149:F155"/>
    <mergeCell ref="F198:F204"/>
    <mergeCell ref="B44:B50"/>
    <mergeCell ref="C44:C50"/>
    <mergeCell ref="D44:D50"/>
    <mergeCell ref="E44:E50"/>
    <mergeCell ref="F44:F50"/>
    <mergeCell ref="A65:A71"/>
    <mergeCell ref="B65:B71"/>
    <mergeCell ref="C65:C71"/>
    <mergeCell ref="D65:D71"/>
    <mergeCell ref="B72:B78"/>
    <mergeCell ref="G30:G36"/>
    <mergeCell ref="G86:G92"/>
    <mergeCell ref="A86:A92"/>
    <mergeCell ref="A9:A15"/>
    <mergeCell ref="B9:B15"/>
    <mergeCell ref="C9:C15"/>
    <mergeCell ref="D9:D15"/>
    <mergeCell ref="E23:E29"/>
    <mergeCell ref="F23:F29"/>
    <mergeCell ref="E9:E15"/>
    <mergeCell ref="E58:E64"/>
    <mergeCell ref="F58:F64"/>
    <mergeCell ref="F9:F15"/>
    <mergeCell ref="A30:A36"/>
    <mergeCell ref="B30:B36"/>
    <mergeCell ref="C30:C36"/>
    <mergeCell ref="D30:D36"/>
    <mergeCell ref="E30:E36"/>
    <mergeCell ref="F30:F36"/>
    <mergeCell ref="A16:A22"/>
    <mergeCell ref="B16:B22"/>
    <mergeCell ref="A58:A64"/>
    <mergeCell ref="B58:B64"/>
    <mergeCell ref="C58:C64"/>
    <mergeCell ref="D58:D64"/>
    <mergeCell ref="A23:A29"/>
    <mergeCell ref="G9:G15"/>
    <mergeCell ref="C16:C22"/>
    <mergeCell ref="A44:A50"/>
    <mergeCell ref="F65:F71"/>
    <mergeCell ref="B128:B134"/>
    <mergeCell ref="F128:F134"/>
    <mergeCell ref="C72:C78"/>
    <mergeCell ref="F93:F99"/>
    <mergeCell ref="E93:E99"/>
    <mergeCell ref="A100:A106"/>
    <mergeCell ref="F79:F85"/>
    <mergeCell ref="B86:B92"/>
    <mergeCell ref="D79:D85"/>
    <mergeCell ref="E79:E85"/>
    <mergeCell ref="D100:D106"/>
    <mergeCell ref="A79:A85"/>
    <mergeCell ref="B79:B85"/>
    <mergeCell ref="C79:C85"/>
    <mergeCell ref="B100:B106"/>
    <mergeCell ref="F100:F106"/>
    <mergeCell ref="D114:D120"/>
    <mergeCell ref="E86:E92"/>
    <mergeCell ref="A107:A113"/>
    <mergeCell ref="B107:B113"/>
    <mergeCell ref="A114:A120"/>
    <mergeCell ref="B93:B99"/>
    <mergeCell ref="C93:C99"/>
    <mergeCell ref="D93:D99"/>
    <mergeCell ref="B114:B120"/>
    <mergeCell ref="E128:E134"/>
    <mergeCell ref="G23:G29"/>
    <mergeCell ref="G58:G64"/>
    <mergeCell ref="B37:B43"/>
    <mergeCell ref="A72:A78"/>
    <mergeCell ref="F86:F92"/>
    <mergeCell ref="G79:G85"/>
    <mergeCell ref="E100:E106"/>
    <mergeCell ref="F72:F78"/>
    <mergeCell ref="A121:A127"/>
    <mergeCell ref="B121:B127"/>
    <mergeCell ref="C121:C127"/>
    <mergeCell ref="D121:D127"/>
    <mergeCell ref="D86:D92"/>
    <mergeCell ref="D72:D78"/>
    <mergeCell ref="C37:C43"/>
    <mergeCell ref="D37:D43"/>
    <mergeCell ref="E37:E43"/>
    <mergeCell ref="F37:F43"/>
    <mergeCell ref="G121:G127"/>
    <mergeCell ref="G65:G71"/>
    <mergeCell ref="C107:C113"/>
    <mergeCell ref="D107:D113"/>
    <mergeCell ref="G72:G78"/>
    <mergeCell ref="A37:A43"/>
    <mergeCell ref="C86:C92"/>
    <mergeCell ref="A2:A8"/>
    <mergeCell ref="B2:B8"/>
    <mergeCell ref="E149:E155"/>
    <mergeCell ref="G2:G8"/>
    <mergeCell ref="F2:F8"/>
    <mergeCell ref="E2:E8"/>
    <mergeCell ref="C2:C8"/>
    <mergeCell ref="D2:D8"/>
    <mergeCell ref="G128:G134"/>
    <mergeCell ref="G107:G113"/>
    <mergeCell ref="D149:D155"/>
    <mergeCell ref="A149:A155"/>
    <mergeCell ref="B149:B155"/>
    <mergeCell ref="C149:C155"/>
    <mergeCell ref="G149:G155"/>
    <mergeCell ref="E16:E22"/>
    <mergeCell ref="F16:F22"/>
    <mergeCell ref="E72:E78"/>
    <mergeCell ref="E107:E113"/>
    <mergeCell ref="F107:F113"/>
    <mergeCell ref="G37:G43"/>
    <mergeCell ref="E65:E71"/>
    <mergeCell ref="G16:G22"/>
    <mergeCell ref="B23:B29"/>
    <mergeCell ref="C23:C29"/>
    <mergeCell ref="A135:A141"/>
    <mergeCell ref="G114:G120"/>
    <mergeCell ref="D128:D134"/>
    <mergeCell ref="B135:B141"/>
    <mergeCell ref="C135:C141"/>
    <mergeCell ref="C142:C148"/>
    <mergeCell ref="E338:E344"/>
    <mergeCell ref="F338:F344"/>
    <mergeCell ref="E380:E386"/>
    <mergeCell ref="F142:F148"/>
    <mergeCell ref="E289:E295"/>
    <mergeCell ref="G254:G260"/>
    <mergeCell ref="G366:G372"/>
    <mergeCell ref="F317:F323"/>
    <mergeCell ref="E170:E176"/>
    <mergeCell ref="F170:F176"/>
    <mergeCell ref="G317:G323"/>
    <mergeCell ref="F352:F358"/>
    <mergeCell ref="E324:E330"/>
    <mergeCell ref="G310:G316"/>
    <mergeCell ref="E156:E162"/>
    <mergeCell ref="F156:F162"/>
    <mergeCell ref="D163:D169"/>
    <mergeCell ref="E135:E141"/>
    <mergeCell ref="G156:G162"/>
    <mergeCell ref="F212:F218"/>
    <mergeCell ref="F296:F302"/>
    <mergeCell ref="G296:G302"/>
    <mergeCell ref="E261:E267"/>
    <mergeCell ref="F261:F267"/>
    <mergeCell ref="F177:F183"/>
    <mergeCell ref="G170:G176"/>
    <mergeCell ref="G261:G267"/>
    <mergeCell ref="E387:E393"/>
    <mergeCell ref="G373:G379"/>
    <mergeCell ref="E345:E351"/>
    <mergeCell ref="G345:G351"/>
    <mergeCell ref="F345:F351"/>
    <mergeCell ref="G163:G169"/>
    <mergeCell ref="F268:F274"/>
    <mergeCell ref="G387:G393"/>
    <mergeCell ref="F387:F393"/>
    <mergeCell ref="E275:E281"/>
    <mergeCell ref="E163:E169"/>
    <mergeCell ref="D338:D344"/>
    <mergeCell ref="G240:G246"/>
    <mergeCell ref="G429:G435"/>
    <mergeCell ref="G226:G232"/>
    <mergeCell ref="G331:G337"/>
    <mergeCell ref="G247:G253"/>
    <mergeCell ref="G135:G141"/>
    <mergeCell ref="F394:F400"/>
    <mergeCell ref="G177:G183"/>
    <mergeCell ref="G184:G190"/>
    <mergeCell ref="G198:G204"/>
    <mergeCell ref="G352:G358"/>
    <mergeCell ref="G100:G106"/>
    <mergeCell ref="G191:G197"/>
    <mergeCell ref="G233:G239"/>
    <mergeCell ref="G471:G477"/>
    <mergeCell ref="G415:G421"/>
    <mergeCell ref="G205:G211"/>
    <mergeCell ref="F254:F260"/>
    <mergeCell ref="D226:D232"/>
    <mergeCell ref="B569:B575"/>
    <mergeCell ref="C569:C575"/>
    <mergeCell ref="A555:A561"/>
    <mergeCell ref="E394:E400"/>
    <mergeCell ref="D219:D225"/>
    <mergeCell ref="G275:G281"/>
    <mergeCell ref="B527:B533"/>
    <mergeCell ref="A352:A358"/>
    <mergeCell ref="D415:D421"/>
    <mergeCell ref="A373:A379"/>
    <mergeCell ref="F282:F288"/>
    <mergeCell ref="G282:G288"/>
    <mergeCell ref="G380:G386"/>
    <mergeCell ref="F443:F449"/>
    <mergeCell ref="F450:F456"/>
    <mergeCell ref="F429:F435"/>
    <mergeCell ref="F422:F428"/>
    <mergeCell ref="F401:F407"/>
    <mergeCell ref="G401:G407"/>
    <mergeCell ref="F436:F442"/>
    <mergeCell ref="A443:A449"/>
    <mergeCell ref="F786:F792"/>
    <mergeCell ref="A793:A799"/>
    <mergeCell ref="B793:B799"/>
    <mergeCell ref="C793:C799"/>
    <mergeCell ref="D793:D799"/>
    <mergeCell ref="E793:E799"/>
    <mergeCell ref="F793:F799"/>
    <mergeCell ref="C387:C393"/>
    <mergeCell ref="F569:F575"/>
    <mergeCell ref="D464:D470"/>
    <mergeCell ref="E786:E792"/>
    <mergeCell ref="G786:G792"/>
    <mergeCell ref="C401:C407"/>
    <mergeCell ref="E408:E414"/>
    <mergeCell ref="A415:A421"/>
    <mergeCell ref="D401:D407"/>
    <mergeCell ref="E569:E575"/>
    <mergeCell ref="F527:F533"/>
    <mergeCell ref="F562:F568"/>
    <mergeCell ref="F555:F561"/>
    <mergeCell ref="E506:E512"/>
    <mergeCell ref="F499:F505"/>
    <mergeCell ref="F478:F484"/>
    <mergeCell ref="B534:B540"/>
    <mergeCell ref="A583:A589"/>
    <mergeCell ref="G793:G799"/>
    <mergeCell ref="G870:G876"/>
    <mergeCell ref="A863:A869"/>
    <mergeCell ref="B863:B869"/>
    <mergeCell ref="C863:C869"/>
    <mergeCell ref="F863:F869"/>
    <mergeCell ref="F800:F806"/>
    <mergeCell ref="G800:G806"/>
    <mergeCell ref="G821:G827"/>
    <mergeCell ref="A828:A834"/>
    <mergeCell ref="B828:B834"/>
    <mergeCell ref="C828:C834"/>
    <mergeCell ref="D828:D834"/>
    <mergeCell ref="E828:E834"/>
    <mergeCell ref="F828:F834"/>
    <mergeCell ref="G828:G834"/>
    <mergeCell ref="A821:A827"/>
    <mergeCell ref="B821:B827"/>
    <mergeCell ref="C821:C827"/>
    <mergeCell ref="D821:D827"/>
    <mergeCell ref="E821:E827"/>
    <mergeCell ref="F821:F827"/>
    <mergeCell ref="A842:A848"/>
    <mergeCell ref="B842:B848"/>
    <mergeCell ref="C842:C848"/>
    <mergeCell ref="G807:G813"/>
    <mergeCell ref="A814:A820"/>
    <mergeCell ref="B814:B820"/>
    <mergeCell ref="F814:F820"/>
    <mergeCell ref="G814:G820"/>
    <mergeCell ref="A807:A813"/>
    <mergeCell ref="F835:F841"/>
    <mergeCell ref="G856:G862"/>
    <mergeCell ref="A849:A855"/>
    <mergeCell ref="B849:B855"/>
    <mergeCell ref="C849:C855"/>
    <mergeCell ref="D849:D855"/>
    <mergeCell ref="E849:E855"/>
    <mergeCell ref="F849:F855"/>
    <mergeCell ref="E842:E848"/>
    <mergeCell ref="F842:F848"/>
    <mergeCell ref="G842:G848"/>
    <mergeCell ref="G849:G855"/>
    <mergeCell ref="F856:F862"/>
    <mergeCell ref="C835:C841"/>
    <mergeCell ref="C898:C904"/>
    <mergeCell ref="G863:G869"/>
    <mergeCell ref="A870:A876"/>
    <mergeCell ref="B870:B876"/>
    <mergeCell ref="C870:C876"/>
    <mergeCell ref="D870:D876"/>
    <mergeCell ref="E870:E876"/>
    <mergeCell ref="F870:F876"/>
    <mergeCell ref="G835:G841"/>
    <mergeCell ref="A835:A841"/>
    <mergeCell ref="A905:A911"/>
    <mergeCell ref="G919:G925"/>
    <mergeCell ref="F940:F946"/>
    <mergeCell ref="G940:G946"/>
    <mergeCell ref="F926:F932"/>
    <mergeCell ref="G926:G932"/>
    <mergeCell ref="F919:F925"/>
    <mergeCell ref="F891:F897"/>
    <mergeCell ref="G905:G911"/>
    <mergeCell ref="F905:F911"/>
    <mergeCell ref="E877:E883"/>
    <mergeCell ref="G933:G939"/>
    <mergeCell ref="G884:G890"/>
    <mergeCell ref="G891:G897"/>
    <mergeCell ref="F912:F918"/>
    <mergeCell ref="G1003:G1009"/>
    <mergeCell ref="E954:E960"/>
    <mergeCell ref="F954:F960"/>
    <mergeCell ref="F961:F967"/>
    <mergeCell ref="G961:G967"/>
    <mergeCell ref="F968:F974"/>
    <mergeCell ref="C996:C1002"/>
    <mergeCell ref="D996:D1002"/>
    <mergeCell ref="E905:E911"/>
    <mergeCell ref="E898:E904"/>
    <mergeCell ref="E891:E897"/>
    <mergeCell ref="G954:G960"/>
    <mergeCell ref="G912:G918"/>
    <mergeCell ref="F947:F953"/>
    <mergeCell ref="G968:G974"/>
    <mergeCell ref="F933:F939"/>
    <mergeCell ref="E919:E925"/>
    <mergeCell ref="F989:F995"/>
    <mergeCell ref="G989:G995"/>
    <mergeCell ref="F982:F988"/>
    <mergeCell ref="G975:G981"/>
    <mergeCell ref="F1059:F1065"/>
    <mergeCell ref="G1059:G1065"/>
    <mergeCell ref="F1052:F1058"/>
    <mergeCell ref="G1052:G1058"/>
    <mergeCell ref="G996:G1002"/>
    <mergeCell ref="F1024:F1030"/>
    <mergeCell ref="A975:A981"/>
    <mergeCell ref="G982:G988"/>
    <mergeCell ref="C989:C995"/>
    <mergeCell ref="D989:D995"/>
    <mergeCell ref="F1010:F1016"/>
    <mergeCell ref="G1010:G1016"/>
    <mergeCell ref="F996:F1002"/>
    <mergeCell ref="B1052:B1058"/>
    <mergeCell ref="C1052:C1058"/>
    <mergeCell ref="D1052:D1058"/>
    <mergeCell ref="E1052:E1058"/>
    <mergeCell ref="G1031:G1037"/>
    <mergeCell ref="C1031:C1037"/>
    <mergeCell ref="D1031:D1037"/>
    <mergeCell ref="G1024:G1030"/>
    <mergeCell ref="G1080:G1086"/>
    <mergeCell ref="B1066:B1072"/>
    <mergeCell ref="C1066:C1072"/>
    <mergeCell ref="A1066:A1072"/>
    <mergeCell ref="G1038:G1044"/>
    <mergeCell ref="F1045:F1051"/>
    <mergeCell ref="G1045:G1051"/>
    <mergeCell ref="B1045:B1051"/>
    <mergeCell ref="C1045:C1051"/>
    <mergeCell ref="F1066:F1072"/>
    <mergeCell ref="G1066:G1072"/>
    <mergeCell ref="A1073:A1079"/>
    <mergeCell ref="F1073:F1079"/>
    <mergeCell ref="D1038:D1044"/>
    <mergeCell ref="C1080:C1086"/>
    <mergeCell ref="G1073:G1079"/>
    <mergeCell ref="E1045:E1051"/>
    <mergeCell ref="C1038:C1044"/>
    <mergeCell ref="F1038:F1044"/>
    <mergeCell ref="E1080:E1086"/>
    <mergeCell ref="E1031:E1037"/>
    <mergeCell ref="G1115:G1121"/>
    <mergeCell ref="A1108:A1114"/>
    <mergeCell ref="B1108:B1114"/>
    <mergeCell ref="F1108:F1114"/>
    <mergeCell ref="A1101:A1107"/>
    <mergeCell ref="B1101:B1107"/>
    <mergeCell ref="C1101:C1107"/>
    <mergeCell ref="D1101:D1107"/>
    <mergeCell ref="E1101:E1107"/>
    <mergeCell ref="F1101:F1107"/>
    <mergeCell ref="D1108:D1114"/>
    <mergeCell ref="G1101:G1107"/>
    <mergeCell ref="E1108:E1114"/>
    <mergeCell ref="G1087:G1093"/>
    <mergeCell ref="A1080:A1086"/>
    <mergeCell ref="B1080:B1086"/>
    <mergeCell ref="F1087:F1093"/>
    <mergeCell ref="D1199:D1205"/>
    <mergeCell ref="D1185:D1191"/>
    <mergeCell ref="A1192:A1198"/>
    <mergeCell ref="G1157:G1163"/>
    <mergeCell ref="D1171:D1177"/>
    <mergeCell ref="E1171:E1177"/>
    <mergeCell ref="A1164:A1170"/>
    <mergeCell ref="B1164:B1170"/>
    <mergeCell ref="C1164:C1170"/>
    <mergeCell ref="D1164:D1170"/>
    <mergeCell ref="E1164:E1170"/>
    <mergeCell ref="F1164:F1170"/>
    <mergeCell ref="A1178:A1184"/>
    <mergeCell ref="G1192:G1198"/>
    <mergeCell ref="B1178:B1184"/>
    <mergeCell ref="F1094:F1100"/>
    <mergeCell ref="C1094:C1100"/>
    <mergeCell ref="A1094:A1100"/>
    <mergeCell ref="F1122:F1128"/>
    <mergeCell ref="G1108:G1114"/>
    <mergeCell ref="G1129:G1135"/>
    <mergeCell ref="B1129:B1135"/>
    <mergeCell ref="G1136:G1142"/>
    <mergeCell ref="B1136:B1142"/>
    <mergeCell ref="G1150:G1156"/>
    <mergeCell ref="F1143:F1149"/>
    <mergeCell ref="G1143:G1149"/>
    <mergeCell ref="A1136:A1142"/>
    <mergeCell ref="G1122:G1128"/>
    <mergeCell ref="C1136:C1142"/>
    <mergeCell ref="G1241:G1247"/>
    <mergeCell ref="G1178:G1184"/>
    <mergeCell ref="F1157:F1163"/>
    <mergeCell ref="E1185:E1191"/>
    <mergeCell ref="B1220:B1226"/>
    <mergeCell ref="B1227:B1233"/>
    <mergeCell ref="B1150:B1156"/>
    <mergeCell ref="C1150:C1156"/>
    <mergeCell ref="D1150:D1156"/>
    <mergeCell ref="E1150:E1156"/>
    <mergeCell ref="F1150:F1156"/>
    <mergeCell ref="E1129:E1135"/>
    <mergeCell ref="A1227:A1233"/>
    <mergeCell ref="A1220:A1226"/>
    <mergeCell ref="A1199:A1205"/>
    <mergeCell ref="C1178:C1184"/>
    <mergeCell ref="G1185:G1191"/>
    <mergeCell ref="G1171:G1177"/>
    <mergeCell ref="A1248:A1254"/>
    <mergeCell ref="B1248:B1254"/>
    <mergeCell ref="E1220:E1226"/>
    <mergeCell ref="B1241:B1247"/>
    <mergeCell ref="G1164:G1170"/>
    <mergeCell ref="G1227:G1233"/>
    <mergeCell ref="G1220:G1226"/>
    <mergeCell ref="F1234:F1240"/>
    <mergeCell ref="G1206:G1212"/>
    <mergeCell ref="C1248:C1254"/>
    <mergeCell ref="D1178:D1184"/>
    <mergeCell ref="C1241:C1247"/>
    <mergeCell ref="E1178:E1184"/>
    <mergeCell ref="G1213:G1219"/>
    <mergeCell ref="D1241:D1247"/>
    <mergeCell ref="C1234:C1240"/>
    <mergeCell ref="F1206:F1212"/>
    <mergeCell ref="D1255:D1261"/>
    <mergeCell ref="E1241:E1247"/>
    <mergeCell ref="D1248:D1254"/>
    <mergeCell ref="C1255:C1261"/>
    <mergeCell ref="G1234:G1240"/>
    <mergeCell ref="D1206:D1212"/>
    <mergeCell ref="E1234:E1240"/>
    <mergeCell ref="G1199:G1205"/>
    <mergeCell ref="G1269:G1275"/>
    <mergeCell ref="B1255:B1261"/>
    <mergeCell ref="F1255:F1261"/>
    <mergeCell ref="F1290:F1296"/>
    <mergeCell ref="F1262:F1268"/>
    <mergeCell ref="E1290:E1296"/>
    <mergeCell ref="C1276:C1282"/>
    <mergeCell ref="D1276:D1282"/>
    <mergeCell ref="E1276:E1282"/>
    <mergeCell ref="E1248:E1254"/>
    <mergeCell ref="E1255:E1261"/>
    <mergeCell ref="F1248:F1254"/>
    <mergeCell ref="G1248:G1254"/>
    <mergeCell ref="A1276:A1282"/>
    <mergeCell ref="A1269:A1275"/>
    <mergeCell ref="A1283:A1289"/>
    <mergeCell ref="A1290:A1296"/>
    <mergeCell ref="G1276:G1282"/>
    <mergeCell ref="G1283:G1289"/>
    <mergeCell ref="A1262:A1268"/>
    <mergeCell ref="G1255:G1261"/>
    <mergeCell ref="G1262:G1268"/>
    <mergeCell ref="E1283:E1289"/>
    <mergeCell ref="F1304:F1310"/>
    <mergeCell ref="B1276:B1282"/>
    <mergeCell ref="F1276:F1282"/>
    <mergeCell ref="D1269:D1275"/>
    <mergeCell ref="G1304:G1310"/>
    <mergeCell ref="G1297:G1303"/>
    <mergeCell ref="E1297:E1303"/>
    <mergeCell ref="F1297:F1303"/>
    <mergeCell ref="B1269:B1275"/>
    <mergeCell ref="B1283:B1289"/>
    <mergeCell ref="C1283:C1289"/>
    <mergeCell ref="D1283:D1289"/>
    <mergeCell ref="F1283:F1289"/>
    <mergeCell ref="E1269:E1275"/>
    <mergeCell ref="B1290:B1296"/>
    <mergeCell ref="C1290:C1296"/>
    <mergeCell ref="D1290:D1296"/>
    <mergeCell ref="E1339:E1345"/>
    <mergeCell ref="F1339:F1345"/>
    <mergeCell ref="A1332:A1338"/>
    <mergeCell ref="B1332:B1338"/>
    <mergeCell ref="C1332:C1338"/>
    <mergeCell ref="D1332:D1338"/>
    <mergeCell ref="E1332:E1338"/>
    <mergeCell ref="F1332:F1338"/>
    <mergeCell ref="A1304:A1310"/>
    <mergeCell ref="B1311:B1317"/>
    <mergeCell ref="C1311:C1317"/>
    <mergeCell ref="A1311:A1317"/>
    <mergeCell ref="A1297:A1303"/>
    <mergeCell ref="B1297:B1303"/>
    <mergeCell ref="F1318:F1324"/>
    <mergeCell ref="C1304:C1310"/>
    <mergeCell ref="D1304:D1310"/>
    <mergeCell ref="B1325:B1331"/>
    <mergeCell ref="F1325:F1331"/>
    <mergeCell ref="D1297:D1303"/>
    <mergeCell ref="A1367:A1373"/>
    <mergeCell ref="B1367:B1373"/>
    <mergeCell ref="C1367:C1373"/>
    <mergeCell ref="D1367:D1373"/>
    <mergeCell ref="E1367:E1373"/>
    <mergeCell ref="F1367:F1373"/>
    <mergeCell ref="A1374:A1380"/>
    <mergeCell ref="B1374:B1380"/>
    <mergeCell ref="C1374:C1380"/>
    <mergeCell ref="D1374:D1380"/>
    <mergeCell ref="A1360:A1366"/>
    <mergeCell ref="B1360:B1366"/>
    <mergeCell ref="C1360:C1366"/>
    <mergeCell ref="D1360:D1366"/>
    <mergeCell ref="B1381:B1387"/>
    <mergeCell ref="C1381:C1387"/>
    <mergeCell ref="D1381:D1387"/>
    <mergeCell ref="E1381:E1387"/>
    <mergeCell ref="E1360:E1366"/>
    <mergeCell ref="A1381:A1387"/>
    <mergeCell ref="F1360:F1366"/>
    <mergeCell ref="F1269:F1275"/>
    <mergeCell ref="A1339:A1345"/>
    <mergeCell ref="D1066:D1072"/>
    <mergeCell ref="E1066:E1072"/>
    <mergeCell ref="A1052:A1058"/>
    <mergeCell ref="E1038:E1044"/>
    <mergeCell ref="B1038:B1044"/>
    <mergeCell ref="A1206:A1212"/>
    <mergeCell ref="E1199:E1205"/>
    <mergeCell ref="B1234:B1240"/>
    <mergeCell ref="A1185:A1191"/>
    <mergeCell ref="B1185:B1191"/>
    <mergeCell ref="D1227:D1233"/>
    <mergeCell ref="E1227:E1233"/>
    <mergeCell ref="C1220:C1226"/>
    <mergeCell ref="A1241:A1247"/>
    <mergeCell ref="C1185:C1191"/>
    <mergeCell ref="C1129:C1135"/>
    <mergeCell ref="B1339:B1345"/>
    <mergeCell ref="C1339:C1345"/>
    <mergeCell ref="D1339:D1345"/>
    <mergeCell ref="D1234:D1240"/>
    <mergeCell ref="B1192:B1198"/>
    <mergeCell ref="B1304:B1310"/>
    <mergeCell ref="E1213:E1219"/>
    <mergeCell ref="F1213:F1219"/>
    <mergeCell ref="C1206:C1212"/>
    <mergeCell ref="F1227:F1233"/>
    <mergeCell ref="F1199:F1205"/>
    <mergeCell ref="F1129:F1135"/>
    <mergeCell ref="B1115:B1121"/>
    <mergeCell ref="C1115:C1121"/>
    <mergeCell ref="D1115:D1121"/>
    <mergeCell ref="E1115:E1121"/>
    <mergeCell ref="F1115:F1121"/>
    <mergeCell ref="C1269:C1275"/>
    <mergeCell ref="F1241:F1247"/>
    <mergeCell ref="B1157:B1163"/>
    <mergeCell ref="C1157:C1163"/>
    <mergeCell ref="D1157:D1163"/>
    <mergeCell ref="E1157:E1163"/>
    <mergeCell ref="A1143:A1149"/>
    <mergeCell ref="C1143:C1149"/>
    <mergeCell ref="D1143:D1149"/>
    <mergeCell ref="B1094:B1100"/>
    <mergeCell ref="F1178:F1184"/>
    <mergeCell ref="F1171:F1177"/>
    <mergeCell ref="C1213:C1219"/>
    <mergeCell ref="C1171:C1177"/>
    <mergeCell ref="D1094:D1100"/>
    <mergeCell ref="E1094:E1100"/>
    <mergeCell ref="C1227:C1233"/>
    <mergeCell ref="D1220:D1226"/>
    <mergeCell ref="B1199:B1205"/>
    <mergeCell ref="C1199:C1205"/>
    <mergeCell ref="D1213:D1219"/>
    <mergeCell ref="F1220:F1226"/>
    <mergeCell ref="A1157:A1163"/>
    <mergeCell ref="A1171:A1177"/>
    <mergeCell ref="B1171:B1177"/>
    <mergeCell ref="F975:F981"/>
    <mergeCell ref="F1003:F1009"/>
    <mergeCell ref="D1122:D1128"/>
    <mergeCell ref="D1136:D1142"/>
    <mergeCell ref="E1136:E1142"/>
    <mergeCell ref="B1213:B1219"/>
    <mergeCell ref="E1206:E1212"/>
    <mergeCell ref="E1143:E1149"/>
    <mergeCell ref="A996:A1002"/>
    <mergeCell ref="B996:B1002"/>
    <mergeCell ref="C1073:C1079"/>
    <mergeCell ref="B1206:B1212"/>
    <mergeCell ref="F1192:F1198"/>
    <mergeCell ref="F1136:F1142"/>
    <mergeCell ref="F1080:F1086"/>
    <mergeCell ref="B1143:B1149"/>
    <mergeCell ref="A1115:A1121"/>
    <mergeCell ref="F1031:F1037"/>
    <mergeCell ref="B1122:B1128"/>
    <mergeCell ref="C1122:C1128"/>
    <mergeCell ref="A1150:A1156"/>
    <mergeCell ref="A1087:A1093"/>
    <mergeCell ref="C1087:C1093"/>
    <mergeCell ref="A1059:A1065"/>
    <mergeCell ref="B1059:B1065"/>
    <mergeCell ref="C1059:C1065"/>
    <mergeCell ref="D1059:D1065"/>
    <mergeCell ref="E968:E974"/>
    <mergeCell ref="A1003:A1009"/>
    <mergeCell ref="D1003:D1009"/>
    <mergeCell ref="B975:B981"/>
    <mergeCell ref="D968:D974"/>
    <mergeCell ref="A982:A988"/>
    <mergeCell ref="B982:B988"/>
    <mergeCell ref="B926:B932"/>
    <mergeCell ref="C919:C925"/>
    <mergeCell ref="D1080:D1086"/>
    <mergeCell ref="A1031:A1037"/>
    <mergeCell ref="C1024:C1030"/>
    <mergeCell ref="D961:D967"/>
    <mergeCell ref="E1010:E1016"/>
    <mergeCell ref="B1010:B1016"/>
    <mergeCell ref="C1010:C1016"/>
    <mergeCell ref="D1010:D1016"/>
    <mergeCell ref="B1031:B1037"/>
    <mergeCell ref="B1024:B1030"/>
    <mergeCell ref="A1045:A1051"/>
    <mergeCell ref="A1038:A1044"/>
    <mergeCell ref="C1017:C1023"/>
    <mergeCell ref="D1017:D1023"/>
    <mergeCell ref="E1017:E1023"/>
    <mergeCell ref="E1059:E1065"/>
    <mergeCell ref="C737:C743"/>
    <mergeCell ref="A688:A694"/>
    <mergeCell ref="B688:B694"/>
    <mergeCell ref="C688:C694"/>
    <mergeCell ref="D688:D694"/>
    <mergeCell ref="D807:D813"/>
    <mergeCell ref="A891:A897"/>
    <mergeCell ref="B891:B897"/>
    <mergeCell ref="C947:C953"/>
    <mergeCell ref="B1003:B1009"/>
    <mergeCell ref="C1003:C1009"/>
    <mergeCell ref="A940:A946"/>
    <mergeCell ref="B940:B946"/>
    <mergeCell ref="B919:B925"/>
    <mergeCell ref="D940:D946"/>
    <mergeCell ref="B961:B967"/>
    <mergeCell ref="D947:D953"/>
    <mergeCell ref="A954:A960"/>
    <mergeCell ref="B695:B701"/>
    <mergeCell ref="D709:D715"/>
    <mergeCell ref="B905:B911"/>
    <mergeCell ref="C905:C911"/>
    <mergeCell ref="A884:A890"/>
    <mergeCell ref="B884:B890"/>
    <mergeCell ref="C884:C890"/>
    <mergeCell ref="D884:D890"/>
    <mergeCell ref="B772:B778"/>
    <mergeCell ref="C772:C778"/>
    <mergeCell ref="C758:C764"/>
    <mergeCell ref="A912:A918"/>
    <mergeCell ref="B912:B918"/>
    <mergeCell ref="A800:A806"/>
    <mergeCell ref="C681:C687"/>
    <mergeCell ref="D681:D687"/>
    <mergeCell ref="A758:A764"/>
    <mergeCell ref="B758:B764"/>
    <mergeCell ref="A702:A708"/>
    <mergeCell ref="D737:D743"/>
    <mergeCell ref="B737:B743"/>
    <mergeCell ref="A730:A736"/>
    <mergeCell ref="B744:B750"/>
    <mergeCell ref="A744:A750"/>
    <mergeCell ref="A751:A757"/>
    <mergeCell ref="B751:B757"/>
    <mergeCell ref="C457:C463"/>
    <mergeCell ref="D457:D463"/>
    <mergeCell ref="B548:B554"/>
    <mergeCell ref="A520:A526"/>
    <mergeCell ref="B520:B526"/>
    <mergeCell ref="A485:A491"/>
    <mergeCell ref="B485:B491"/>
    <mergeCell ref="A569:A575"/>
    <mergeCell ref="D499:D505"/>
    <mergeCell ref="B555:B561"/>
    <mergeCell ref="C590:C596"/>
    <mergeCell ref="D576:D582"/>
    <mergeCell ref="B541:B547"/>
    <mergeCell ref="B877:B883"/>
    <mergeCell ref="A856:A862"/>
    <mergeCell ref="D905:D911"/>
    <mergeCell ref="A723:A729"/>
    <mergeCell ref="B723:B729"/>
    <mergeCell ref="B681:B687"/>
    <mergeCell ref="B646:B652"/>
    <mergeCell ref="B653:B659"/>
    <mergeCell ref="A660:A666"/>
    <mergeCell ref="D842:D848"/>
    <mergeCell ref="C807:C813"/>
    <mergeCell ref="D639:D645"/>
    <mergeCell ref="D772:D778"/>
    <mergeCell ref="A716:A722"/>
    <mergeCell ref="C702:C708"/>
    <mergeCell ref="B730:B736"/>
    <mergeCell ref="B807:B813"/>
    <mergeCell ref="A667:A673"/>
    <mergeCell ref="D23:D29"/>
    <mergeCell ref="C464:C470"/>
    <mergeCell ref="C261:C267"/>
    <mergeCell ref="C128:C134"/>
    <mergeCell ref="B191:B197"/>
    <mergeCell ref="C191:C197"/>
    <mergeCell ref="B184:B190"/>
    <mergeCell ref="D471:D477"/>
    <mergeCell ref="B443:B449"/>
    <mergeCell ref="C443:C449"/>
    <mergeCell ref="D443:D449"/>
    <mergeCell ref="D450:D456"/>
    <mergeCell ref="C415:C421"/>
    <mergeCell ref="D212:D218"/>
    <mergeCell ref="B436:B442"/>
    <mergeCell ref="D184:D190"/>
    <mergeCell ref="C394:C400"/>
    <mergeCell ref="B156:B162"/>
    <mergeCell ref="C422:C428"/>
    <mergeCell ref="B422:B428"/>
    <mergeCell ref="B275:B281"/>
    <mergeCell ref="D436:D442"/>
    <mergeCell ref="D156:D162"/>
    <mergeCell ref="B457:B463"/>
    <mergeCell ref="D16:D22"/>
    <mergeCell ref="A128:A134"/>
    <mergeCell ref="A191:A197"/>
    <mergeCell ref="A184:A190"/>
    <mergeCell ref="A93:A99"/>
    <mergeCell ref="D611:D617"/>
    <mergeCell ref="C674:C680"/>
    <mergeCell ref="A457:A463"/>
    <mergeCell ref="B387:B393"/>
    <mergeCell ref="D366:D372"/>
    <mergeCell ref="A268:A274"/>
    <mergeCell ref="A275:A281"/>
    <mergeCell ref="C156:C162"/>
    <mergeCell ref="B359:B365"/>
    <mergeCell ref="B408:B414"/>
    <mergeCell ref="C114:C120"/>
    <mergeCell ref="C100:C106"/>
    <mergeCell ref="D723:D729"/>
    <mergeCell ref="C583:C589"/>
    <mergeCell ref="D583:D589"/>
    <mergeCell ref="B471:B477"/>
    <mergeCell ref="C471:C477"/>
    <mergeCell ref="C450:C456"/>
    <mergeCell ref="B989:B995"/>
    <mergeCell ref="D863:D869"/>
    <mergeCell ref="A926:A932"/>
    <mergeCell ref="D919:D925"/>
    <mergeCell ref="A947:A953"/>
    <mergeCell ref="B947:B953"/>
    <mergeCell ref="D1024:D1030"/>
    <mergeCell ref="C1108:C1114"/>
    <mergeCell ref="C1472:C1478"/>
    <mergeCell ref="A1010:A1016"/>
    <mergeCell ref="C926:C932"/>
    <mergeCell ref="D926:D932"/>
    <mergeCell ref="D912:D918"/>
    <mergeCell ref="C891:C897"/>
    <mergeCell ref="D891:D897"/>
    <mergeCell ref="C912:C918"/>
    <mergeCell ref="A898:A904"/>
    <mergeCell ref="B898:B904"/>
    <mergeCell ref="C982:C988"/>
    <mergeCell ref="D982:D988"/>
    <mergeCell ref="D975:D981"/>
    <mergeCell ref="B1073:B1079"/>
    <mergeCell ref="D422:D428"/>
    <mergeCell ref="A359:A365"/>
    <mergeCell ref="B604:B610"/>
    <mergeCell ref="A541:A547"/>
    <mergeCell ref="A506:A512"/>
    <mergeCell ref="C499:C505"/>
    <mergeCell ref="A450:A456"/>
    <mergeCell ref="D492:D498"/>
    <mergeCell ref="A436:A442"/>
    <mergeCell ref="A548:A554"/>
    <mergeCell ref="A492:A498"/>
    <mergeCell ref="B415:B421"/>
    <mergeCell ref="A527:A533"/>
    <mergeCell ref="D506:D512"/>
    <mergeCell ref="A534:A540"/>
    <mergeCell ref="A604:A610"/>
    <mergeCell ref="D541:D547"/>
    <mergeCell ref="A618:A624"/>
    <mergeCell ref="A1500:A1506"/>
    <mergeCell ref="B1500:B1506"/>
    <mergeCell ref="E1521:E1527"/>
    <mergeCell ref="F1514:F1520"/>
    <mergeCell ref="G1549:G1555"/>
    <mergeCell ref="G1542:G1548"/>
    <mergeCell ref="G1528:G1534"/>
    <mergeCell ref="B1514:B1520"/>
    <mergeCell ref="C1514:C1520"/>
    <mergeCell ref="D1514:D1520"/>
    <mergeCell ref="F1542:F1548"/>
    <mergeCell ref="A1542:A1548"/>
    <mergeCell ref="B1570:B1576"/>
    <mergeCell ref="A1535:A1541"/>
    <mergeCell ref="A1521:A1527"/>
    <mergeCell ref="B1521:B1527"/>
    <mergeCell ref="C1521:C1527"/>
    <mergeCell ref="D1521:D1527"/>
    <mergeCell ref="A1528:A1534"/>
    <mergeCell ref="A1570:A1576"/>
    <mergeCell ref="A1556:A1562"/>
    <mergeCell ref="A1563:A1569"/>
    <mergeCell ref="A1654:A1660"/>
    <mergeCell ref="B1654:B1660"/>
    <mergeCell ref="C1654:C1660"/>
    <mergeCell ref="D1654:D1660"/>
    <mergeCell ref="E1654:E1660"/>
    <mergeCell ref="F1654:F1660"/>
    <mergeCell ref="A1612:A1618"/>
    <mergeCell ref="G1640:G1646"/>
    <mergeCell ref="F1612:F1618"/>
    <mergeCell ref="G1654:G1660"/>
    <mergeCell ref="E1619:E1625"/>
    <mergeCell ref="E1612:E1618"/>
    <mergeCell ref="G1605:G1611"/>
    <mergeCell ref="A1640:A1646"/>
    <mergeCell ref="G1619:G1625"/>
    <mergeCell ref="G1647:G1653"/>
    <mergeCell ref="C1647:C1653"/>
    <mergeCell ref="A1633:A1639"/>
    <mergeCell ref="D1619:D1625"/>
    <mergeCell ref="A1696:A1702"/>
    <mergeCell ref="A1717:A1723"/>
    <mergeCell ref="C1696:C1702"/>
    <mergeCell ref="A1682:A1688"/>
    <mergeCell ref="C1682:C1688"/>
    <mergeCell ref="B1710:B1716"/>
    <mergeCell ref="F1675:F1681"/>
    <mergeCell ref="A1745:A1751"/>
    <mergeCell ref="A1731:A1737"/>
    <mergeCell ref="B1731:B1737"/>
    <mergeCell ref="C1752:C1758"/>
    <mergeCell ref="D1752:D1758"/>
    <mergeCell ref="A1703:A1709"/>
    <mergeCell ref="B1703:B1709"/>
    <mergeCell ref="B1738:B1744"/>
    <mergeCell ref="C1738:C1744"/>
    <mergeCell ref="C1766:C1772"/>
    <mergeCell ref="A1766:A1772"/>
    <mergeCell ref="A1675:A1681"/>
    <mergeCell ref="B1675:B1681"/>
    <mergeCell ref="A1759:A1765"/>
    <mergeCell ref="B1752:B1758"/>
    <mergeCell ref="E1710:E1716"/>
    <mergeCell ref="F1710:F1716"/>
    <mergeCell ref="E1724:E1730"/>
    <mergeCell ref="D1717:D1723"/>
    <mergeCell ref="F1696:F1702"/>
    <mergeCell ref="E1703:E1709"/>
    <mergeCell ref="E1864:E1870"/>
    <mergeCell ref="E1829:E1835"/>
    <mergeCell ref="F1829:F1835"/>
    <mergeCell ref="E1794:E1800"/>
    <mergeCell ref="F1794:F1800"/>
    <mergeCell ref="G1794:G1800"/>
    <mergeCell ref="C1871:C1877"/>
    <mergeCell ref="D1871:D1877"/>
    <mergeCell ref="G1864:G1870"/>
    <mergeCell ref="G1857:G1863"/>
    <mergeCell ref="G1843:G1849"/>
    <mergeCell ref="G1836:G1842"/>
    <mergeCell ref="E1822:E1828"/>
    <mergeCell ref="F1864:F1870"/>
    <mergeCell ref="G1808:G1814"/>
    <mergeCell ref="G1815:G1821"/>
    <mergeCell ref="G1822:G1828"/>
    <mergeCell ref="D1836:D1842"/>
    <mergeCell ref="E1801:E1807"/>
    <mergeCell ref="F1822:F1828"/>
    <mergeCell ref="C1815:C1821"/>
    <mergeCell ref="B1857:B1863"/>
    <mergeCell ref="A1829:A1835"/>
    <mergeCell ref="B1829:B1835"/>
    <mergeCell ref="C1829:C1835"/>
    <mergeCell ref="D1829:D1835"/>
    <mergeCell ref="B1871:B1877"/>
    <mergeCell ref="E1759:E1765"/>
    <mergeCell ref="C1710:C1716"/>
    <mergeCell ref="D1710:D1716"/>
    <mergeCell ref="E1850:E1856"/>
    <mergeCell ref="F1857:F1863"/>
    <mergeCell ref="E1857:E1863"/>
    <mergeCell ref="F1871:F1877"/>
    <mergeCell ref="F1878:F1884"/>
    <mergeCell ref="F1850:F1856"/>
    <mergeCell ref="E1843:E1849"/>
    <mergeCell ref="F1815:F1821"/>
    <mergeCell ref="C1787:C1793"/>
    <mergeCell ref="D1787:D1793"/>
    <mergeCell ref="E1808:E1814"/>
    <mergeCell ref="B1822:B1828"/>
    <mergeCell ref="E1836:E1842"/>
    <mergeCell ref="F1836:F1842"/>
    <mergeCell ref="A1878:A1884"/>
    <mergeCell ref="B1878:B1884"/>
    <mergeCell ref="C1878:C1884"/>
    <mergeCell ref="D1878:D1884"/>
    <mergeCell ref="A1808:A1814"/>
    <mergeCell ref="A1822:A1828"/>
    <mergeCell ref="D1822:D1828"/>
    <mergeCell ref="A1864:A1870"/>
    <mergeCell ref="B1864:B1870"/>
    <mergeCell ref="C1864:C1870"/>
    <mergeCell ref="D1864:D1870"/>
    <mergeCell ref="C1850:C1856"/>
    <mergeCell ref="D1850:D1856"/>
    <mergeCell ref="C1843:C1849"/>
    <mergeCell ref="D1843:D1849"/>
    <mergeCell ref="B1843:B1849"/>
    <mergeCell ref="C1836:C1842"/>
    <mergeCell ref="B1808:B1814"/>
    <mergeCell ref="C1822:C1828"/>
    <mergeCell ref="C1808:C1814"/>
    <mergeCell ref="D1808:D1814"/>
    <mergeCell ref="C1857:C1863"/>
    <mergeCell ref="D1857:D1863"/>
    <mergeCell ref="A1836:A1842"/>
    <mergeCell ref="B1836:B1842"/>
    <mergeCell ref="D1913:D1919"/>
    <mergeCell ref="A1892:A1898"/>
    <mergeCell ref="B1892:B1898"/>
    <mergeCell ref="C1892:C1898"/>
    <mergeCell ref="D1892:D1898"/>
    <mergeCell ref="E1892:E1898"/>
    <mergeCell ref="F1892:F1898"/>
    <mergeCell ref="E1871:E1877"/>
    <mergeCell ref="B1780:B1786"/>
    <mergeCell ref="A1885:A1891"/>
    <mergeCell ref="B1885:B1891"/>
    <mergeCell ref="C1885:C1891"/>
    <mergeCell ref="D1885:D1891"/>
    <mergeCell ref="E1885:E1891"/>
    <mergeCell ref="A1871:A1877"/>
    <mergeCell ref="E1878:E1884"/>
    <mergeCell ref="A1815:A1821"/>
    <mergeCell ref="A1843:A1849"/>
    <mergeCell ref="A1850:A1856"/>
    <mergeCell ref="B1850:B1856"/>
    <mergeCell ref="A1857:A1863"/>
    <mergeCell ref="F1843:F1849"/>
    <mergeCell ref="F1808:F1814"/>
    <mergeCell ref="B1927:B1933"/>
    <mergeCell ref="C1927:C1933"/>
    <mergeCell ref="D1927:D1933"/>
    <mergeCell ref="A1920:A1926"/>
    <mergeCell ref="B1920:B1926"/>
    <mergeCell ref="C1920:C1926"/>
    <mergeCell ref="D1920:D1926"/>
    <mergeCell ref="E1920:E1926"/>
    <mergeCell ref="F1920:F1926"/>
    <mergeCell ref="G1920:G1926"/>
    <mergeCell ref="E1899:E1905"/>
    <mergeCell ref="F1899:F1905"/>
    <mergeCell ref="G1899:G1905"/>
    <mergeCell ref="A1906:A1912"/>
    <mergeCell ref="B1906:B1912"/>
    <mergeCell ref="C1906:C1912"/>
    <mergeCell ref="D1906:D1912"/>
    <mergeCell ref="E1906:E1912"/>
    <mergeCell ref="F1906:F1912"/>
    <mergeCell ref="G1906:G1912"/>
    <mergeCell ref="A1899:A1905"/>
    <mergeCell ref="B1899:B1905"/>
    <mergeCell ref="C1899:C1905"/>
    <mergeCell ref="D1899:D1905"/>
    <mergeCell ref="A1913:A1919"/>
    <mergeCell ref="B1913:B1919"/>
    <mergeCell ref="C1913:C1919"/>
    <mergeCell ref="A1941:A1947"/>
    <mergeCell ref="B1941:B1947"/>
    <mergeCell ref="C1941:C1947"/>
    <mergeCell ref="D1941:D1947"/>
    <mergeCell ref="E1941:E1947"/>
    <mergeCell ref="F1941:F1947"/>
    <mergeCell ref="E1934:E1940"/>
    <mergeCell ref="F1934:F1940"/>
    <mergeCell ref="G1934:G1940"/>
    <mergeCell ref="E1948:E1954"/>
    <mergeCell ref="F1948:F1954"/>
    <mergeCell ref="G1948:G1954"/>
    <mergeCell ref="A1955:A1961"/>
    <mergeCell ref="B1955:B1961"/>
    <mergeCell ref="C1955:C1961"/>
    <mergeCell ref="E1955:E1961"/>
    <mergeCell ref="F1955:F1961"/>
    <mergeCell ref="E1927:E1933"/>
    <mergeCell ref="F1927:F1933"/>
    <mergeCell ref="G1927:G1933"/>
    <mergeCell ref="G1983:G1989"/>
    <mergeCell ref="A1934:A1940"/>
    <mergeCell ref="B1934:B1940"/>
    <mergeCell ref="F1962:F1968"/>
    <mergeCell ref="G1962:G1968"/>
    <mergeCell ref="A1976:A1982"/>
    <mergeCell ref="B1976:B1982"/>
    <mergeCell ref="A1948:A1954"/>
    <mergeCell ref="B1948:B1954"/>
    <mergeCell ref="C1948:C1954"/>
    <mergeCell ref="D1948:D1954"/>
    <mergeCell ref="G1955:G1961"/>
    <mergeCell ref="F1969:F1975"/>
    <mergeCell ref="G1969:G1975"/>
    <mergeCell ref="F1976:F1982"/>
    <mergeCell ref="G1976:G1982"/>
    <mergeCell ref="A1983:A1989"/>
    <mergeCell ref="B1983:B1989"/>
    <mergeCell ref="G1990:G1996"/>
    <mergeCell ref="F1997:F2003"/>
    <mergeCell ref="E2025:E2031"/>
    <mergeCell ref="F2025:F2031"/>
    <mergeCell ref="G2025:G2031"/>
    <mergeCell ref="A2025:A2031"/>
    <mergeCell ref="B2025:B2031"/>
    <mergeCell ref="E1997:E2003"/>
    <mergeCell ref="G1997:G2003"/>
    <mergeCell ref="B2004:B2010"/>
    <mergeCell ref="C2004:C2010"/>
    <mergeCell ref="D2004:D2010"/>
    <mergeCell ref="G2004:G2010"/>
    <mergeCell ref="E2004:E2010"/>
    <mergeCell ref="D2025:D2031"/>
    <mergeCell ref="F2004:F2010"/>
    <mergeCell ref="F1990:F1996"/>
    <mergeCell ref="C1983:C1989"/>
    <mergeCell ref="D1983:D1989"/>
    <mergeCell ref="E1983:E1989"/>
    <mergeCell ref="E1976:E1982"/>
    <mergeCell ref="F1983:F1989"/>
    <mergeCell ref="C1976:C1982"/>
    <mergeCell ref="D1976:D1982"/>
    <mergeCell ref="A1969:A1975"/>
    <mergeCell ref="B1969:B1975"/>
    <mergeCell ref="C1969:C1975"/>
    <mergeCell ref="D1969:D1975"/>
    <mergeCell ref="F2032:F2038"/>
    <mergeCell ref="G2032:G2038"/>
    <mergeCell ref="A2011:A2017"/>
    <mergeCell ref="B2011:B2017"/>
    <mergeCell ref="C2011:C2017"/>
    <mergeCell ref="D2011:D2017"/>
    <mergeCell ref="E2011:E2017"/>
    <mergeCell ref="F2011:F2017"/>
    <mergeCell ref="G2011:G2017"/>
    <mergeCell ref="A2018:A2024"/>
    <mergeCell ref="B2018:B2024"/>
    <mergeCell ref="C2018:C2024"/>
    <mergeCell ref="D2018:D2024"/>
    <mergeCell ref="E2018:E2024"/>
    <mergeCell ref="F2018:F2024"/>
    <mergeCell ref="G2018:G2024"/>
    <mergeCell ref="A2032:A2038"/>
    <mergeCell ref="C2025:C2031"/>
    <mergeCell ref="B2032:B2038"/>
    <mergeCell ref="C2032:C2038"/>
    <mergeCell ref="D2032:D2038"/>
    <mergeCell ref="E2032:E2038"/>
    <mergeCell ref="A2004:A2010"/>
    <mergeCell ref="E1962:E1968"/>
    <mergeCell ref="A1997:A2003"/>
    <mergeCell ref="B1997:B2003"/>
    <mergeCell ref="C1997:C2003"/>
    <mergeCell ref="D1997:D2003"/>
    <mergeCell ref="D1990:D1996"/>
    <mergeCell ref="E1990:E1996"/>
    <mergeCell ref="C1990:C1996"/>
    <mergeCell ref="E1969:E1975"/>
    <mergeCell ref="A1990:A1996"/>
    <mergeCell ref="B1990:B1996"/>
    <mergeCell ref="D1955:D1961"/>
    <mergeCell ref="G359:G365"/>
    <mergeCell ref="F331:F337"/>
    <mergeCell ref="A338:A344"/>
    <mergeCell ref="B338:B344"/>
    <mergeCell ref="A282:A288"/>
    <mergeCell ref="F366:F372"/>
    <mergeCell ref="E366:E372"/>
    <mergeCell ref="A366:A372"/>
    <mergeCell ref="C359:C365"/>
    <mergeCell ref="C345:C351"/>
    <mergeCell ref="A1962:A1968"/>
    <mergeCell ref="B1962:B1968"/>
    <mergeCell ref="C1962:C1968"/>
    <mergeCell ref="D1962:D1968"/>
    <mergeCell ref="E1913:E1919"/>
    <mergeCell ref="D1444:D1450"/>
    <mergeCell ref="C1402:C1408"/>
    <mergeCell ref="C1934:C1940"/>
    <mergeCell ref="D1934:D1940"/>
    <mergeCell ref="F1913:F1919"/>
    <mergeCell ref="G1913:G1919"/>
    <mergeCell ref="G1941:G1947"/>
    <mergeCell ref="A1927:A1933"/>
    <mergeCell ref="A1416:A1422"/>
    <mergeCell ref="B1416:B1422"/>
    <mergeCell ref="E450:E456"/>
    <mergeCell ref="B1423:B1429"/>
    <mergeCell ref="D1395:D1401"/>
    <mergeCell ref="E1395:E1401"/>
    <mergeCell ref="F1521:F1527"/>
    <mergeCell ref="E1318:E1324"/>
    <mergeCell ref="A254:A260"/>
    <mergeCell ref="B254:B260"/>
    <mergeCell ref="B366:B372"/>
    <mergeCell ref="C366:C372"/>
    <mergeCell ref="B345:B351"/>
    <mergeCell ref="B352:B358"/>
    <mergeCell ref="E331:E337"/>
    <mergeCell ref="B282:B288"/>
    <mergeCell ref="C282:C288"/>
    <mergeCell ref="C373:C379"/>
    <mergeCell ref="D359:D365"/>
    <mergeCell ref="F359:F365"/>
    <mergeCell ref="D835:D841"/>
    <mergeCell ref="G422:G428"/>
    <mergeCell ref="A422:A428"/>
    <mergeCell ref="G443:G449"/>
    <mergeCell ref="A1458:A1464"/>
    <mergeCell ref="A1479:A1485"/>
    <mergeCell ref="B1479:B1485"/>
    <mergeCell ref="C1479:C1485"/>
    <mergeCell ref="D1479:D1485"/>
    <mergeCell ref="D1346:D1352"/>
    <mergeCell ref="A401:A407"/>
    <mergeCell ref="A1437:A1443"/>
    <mergeCell ref="G436:G442"/>
    <mergeCell ref="D1262:D1268"/>
    <mergeCell ref="E1262:E1268"/>
    <mergeCell ref="E660:E666"/>
    <mergeCell ref="A989:A995"/>
    <mergeCell ref="B968:B974"/>
    <mergeCell ref="A1122:A1128"/>
    <mergeCell ref="A1325:A1331"/>
    <mergeCell ref="G1339:G1345"/>
    <mergeCell ref="G1360:G1366"/>
    <mergeCell ref="G1444:G1450"/>
    <mergeCell ref="G1430:G1436"/>
    <mergeCell ref="G1451:G1457"/>
    <mergeCell ref="F1346:F1352"/>
    <mergeCell ref="G1409:G1415"/>
    <mergeCell ref="E1479:E1485"/>
    <mergeCell ref="C1346:C1352"/>
    <mergeCell ref="A1388:A1394"/>
    <mergeCell ref="B1801:B1807"/>
    <mergeCell ref="B1815:B1821"/>
    <mergeCell ref="F1801:F1807"/>
    <mergeCell ref="F1388:F1394"/>
    <mergeCell ref="D1815:D1821"/>
    <mergeCell ref="E1815:E1821"/>
    <mergeCell ref="B1402:B1408"/>
    <mergeCell ref="B1542:B1548"/>
    <mergeCell ref="F1395:F1401"/>
    <mergeCell ref="F1409:F1415"/>
    <mergeCell ref="B1465:B1471"/>
    <mergeCell ref="C1465:C1471"/>
    <mergeCell ref="B1535:B1541"/>
    <mergeCell ref="C1528:C1534"/>
    <mergeCell ref="E1409:E1415"/>
    <mergeCell ref="C1416:C1422"/>
    <mergeCell ref="D1451:D1457"/>
    <mergeCell ref="D1689:D1695"/>
    <mergeCell ref="F1444:F1450"/>
    <mergeCell ref="F1458:F1464"/>
    <mergeCell ref="F1437:F1443"/>
    <mergeCell ref="F1465:F1471"/>
    <mergeCell ref="E1605:E1611"/>
    <mergeCell ref="F1402:F1408"/>
    <mergeCell ref="B1528:B1534"/>
    <mergeCell ref="E1598:E1604"/>
    <mergeCell ref="E1507:E1513"/>
    <mergeCell ref="C1430:C1436"/>
    <mergeCell ref="B1430:B1436"/>
    <mergeCell ref="C1444:C1450"/>
    <mergeCell ref="B1388:B1394"/>
    <mergeCell ref="C1388:C1394"/>
    <mergeCell ref="D1388:D1394"/>
    <mergeCell ref="B1395:B1401"/>
    <mergeCell ref="B1353:B1359"/>
    <mergeCell ref="C1353:C1359"/>
    <mergeCell ref="F1584:F1590"/>
    <mergeCell ref="F1773:F1779"/>
    <mergeCell ref="E1787:E1793"/>
    <mergeCell ref="E1752:E1758"/>
    <mergeCell ref="F1745:F1751"/>
    <mergeCell ref="D1745:D1751"/>
    <mergeCell ref="C1773:C1779"/>
    <mergeCell ref="F1787:F1793"/>
    <mergeCell ref="D1542:D1548"/>
    <mergeCell ref="D1528:D1534"/>
    <mergeCell ref="E1528:E1534"/>
    <mergeCell ref="E1535:E1541"/>
    <mergeCell ref="F1605:F1611"/>
    <mergeCell ref="E1640:E1646"/>
    <mergeCell ref="D1724:D1730"/>
    <mergeCell ref="E1689:E1695"/>
    <mergeCell ref="E1682:E1688"/>
    <mergeCell ref="E1675:E1681"/>
    <mergeCell ref="D1759:D1765"/>
    <mergeCell ref="C1801:C1807"/>
    <mergeCell ref="D1794:D1800"/>
    <mergeCell ref="D1773:D1779"/>
    <mergeCell ref="C1731:C1737"/>
    <mergeCell ref="D1731:D1737"/>
    <mergeCell ref="D1738:D1744"/>
    <mergeCell ref="D1591:D1597"/>
    <mergeCell ref="D1493:D1499"/>
    <mergeCell ref="E1570:E1576"/>
    <mergeCell ref="C1500:C1506"/>
    <mergeCell ref="D1500:D1506"/>
    <mergeCell ref="C1577:C1583"/>
    <mergeCell ref="F1738:F1744"/>
    <mergeCell ref="G1766:G1772"/>
    <mergeCell ref="G1759:G1765"/>
    <mergeCell ref="C1689:C1695"/>
    <mergeCell ref="E1668:E1674"/>
    <mergeCell ref="G1703:G1709"/>
    <mergeCell ref="F1731:F1737"/>
    <mergeCell ref="C1745:C1751"/>
    <mergeCell ref="C1542:C1548"/>
    <mergeCell ref="F1766:F1772"/>
    <mergeCell ref="F1682:F1688"/>
    <mergeCell ref="G1598:G1604"/>
    <mergeCell ref="E1696:E1702"/>
    <mergeCell ref="F1703:F1709"/>
    <mergeCell ref="F1717:F1723"/>
    <mergeCell ref="E1633:E1639"/>
    <mergeCell ref="D1766:D1772"/>
    <mergeCell ref="F1752:F1758"/>
    <mergeCell ref="C1780:C1786"/>
    <mergeCell ref="G1731:G1737"/>
    <mergeCell ref="E1591:E1597"/>
    <mergeCell ref="F1591:F1597"/>
    <mergeCell ref="G1591:G1597"/>
    <mergeCell ref="F1724:F1730"/>
    <mergeCell ref="G1724:G1730"/>
    <mergeCell ref="D1577:D1583"/>
    <mergeCell ref="F1556:F1562"/>
    <mergeCell ref="C1556:C1562"/>
    <mergeCell ref="D1584:D1590"/>
    <mergeCell ref="E1549:E1555"/>
    <mergeCell ref="C1612:C1618"/>
    <mergeCell ref="D1570:D1576"/>
    <mergeCell ref="D1549:D1555"/>
    <mergeCell ref="G1710:G1716"/>
    <mergeCell ref="G1689:G1695"/>
    <mergeCell ref="E1661:E1667"/>
    <mergeCell ref="F1598:F1604"/>
    <mergeCell ref="D1668:D1674"/>
    <mergeCell ref="E1773:E1779"/>
    <mergeCell ref="F1759:F1765"/>
    <mergeCell ref="D1780:D1786"/>
    <mergeCell ref="G1738:G1744"/>
    <mergeCell ref="E1738:E1744"/>
    <mergeCell ref="F1689:F1695"/>
    <mergeCell ref="G1682:G1688"/>
    <mergeCell ref="G1675:G1681"/>
    <mergeCell ref="G1696:G1702"/>
    <mergeCell ref="F1535:F1541"/>
    <mergeCell ref="G1668:G1674"/>
    <mergeCell ref="F1668:F1674"/>
    <mergeCell ref="F1661:F1667"/>
    <mergeCell ref="G1780:G1786"/>
    <mergeCell ref="F1780:F1786"/>
    <mergeCell ref="F1619:F1625"/>
    <mergeCell ref="E1717:E1723"/>
    <mergeCell ref="E1780:E1786"/>
    <mergeCell ref="G1717:G1723"/>
    <mergeCell ref="E1542:E1548"/>
    <mergeCell ref="E1563:E1569"/>
    <mergeCell ref="E1577:E1583"/>
    <mergeCell ref="G1500:G1506"/>
    <mergeCell ref="G1584:G1590"/>
    <mergeCell ref="F1577:F1583"/>
    <mergeCell ref="F1507:F1513"/>
    <mergeCell ref="G1661:G1667"/>
    <mergeCell ref="F1640:F1646"/>
    <mergeCell ref="F1633:F1639"/>
    <mergeCell ref="G1633:G1639"/>
    <mergeCell ref="F1528:F1534"/>
    <mergeCell ref="E1556:E1562"/>
    <mergeCell ref="G1570:G1576"/>
    <mergeCell ref="G1507:G1513"/>
    <mergeCell ref="E1444:E1450"/>
    <mergeCell ref="D1472:D1478"/>
    <mergeCell ref="E1472:E1478"/>
    <mergeCell ref="F1472:F1478"/>
    <mergeCell ref="G1472:G1478"/>
    <mergeCell ref="F1486:F1492"/>
    <mergeCell ref="F1549:F1555"/>
    <mergeCell ref="G1465:G1471"/>
    <mergeCell ref="G1458:G1464"/>
    <mergeCell ref="G1437:G1443"/>
    <mergeCell ref="G1493:G1499"/>
    <mergeCell ref="E1458:E1464"/>
    <mergeCell ref="D1437:D1443"/>
    <mergeCell ref="E1437:E1443"/>
    <mergeCell ref="E1493:E1499"/>
    <mergeCell ref="D1535:D1541"/>
    <mergeCell ref="D1556:D1562"/>
    <mergeCell ref="D1507:D1513"/>
    <mergeCell ref="G1535:G1541"/>
    <mergeCell ref="F1479:F1485"/>
    <mergeCell ref="G1479:G1485"/>
    <mergeCell ref="D1486:D1492"/>
    <mergeCell ref="D1458:D1464"/>
    <mergeCell ref="E1514:E1520"/>
    <mergeCell ref="A1752:A1758"/>
    <mergeCell ref="C1570:C1576"/>
    <mergeCell ref="A1619:A1625"/>
    <mergeCell ref="A1605:A1611"/>
    <mergeCell ref="A1493:A1499"/>
    <mergeCell ref="B1493:B1499"/>
    <mergeCell ref="B1507:B1513"/>
    <mergeCell ref="B1619:B1625"/>
    <mergeCell ref="A1423:A1429"/>
    <mergeCell ref="A1549:A1555"/>
    <mergeCell ref="B1556:B1562"/>
    <mergeCell ref="B1486:B1492"/>
    <mergeCell ref="C1486:C1492"/>
    <mergeCell ref="B1451:B1457"/>
    <mergeCell ref="C1437:C1443"/>
    <mergeCell ref="B1563:B1569"/>
    <mergeCell ref="C1563:C1569"/>
    <mergeCell ref="B1598:B1604"/>
    <mergeCell ref="D1647:D1653"/>
    <mergeCell ref="B1584:B1590"/>
    <mergeCell ref="B1689:B1695"/>
    <mergeCell ref="B1682:B1688"/>
    <mergeCell ref="B1661:B1667"/>
    <mergeCell ref="B1717:B1723"/>
    <mergeCell ref="D1675:D1681"/>
    <mergeCell ref="C1675:C1681"/>
    <mergeCell ref="D1465:D1471"/>
    <mergeCell ref="D1416:D1422"/>
    <mergeCell ref="B1605:B1611"/>
    <mergeCell ref="C1605:C1611"/>
    <mergeCell ref="D1598:D1604"/>
    <mergeCell ref="B1549:B1555"/>
    <mergeCell ref="A1409:A1415"/>
    <mergeCell ref="B1640:B1646"/>
    <mergeCell ref="C1598:C1604"/>
    <mergeCell ref="B1409:B1415"/>
    <mergeCell ref="D1563:D1569"/>
    <mergeCell ref="A1577:A1583"/>
    <mergeCell ref="C1423:C1429"/>
    <mergeCell ref="A394:A400"/>
    <mergeCell ref="D1318:D1324"/>
    <mergeCell ref="A1514:A1520"/>
    <mergeCell ref="A1661:A1667"/>
    <mergeCell ref="A1465:A1471"/>
    <mergeCell ref="A877:A883"/>
    <mergeCell ref="A1234:A1240"/>
    <mergeCell ref="C436:C442"/>
    <mergeCell ref="A709:A715"/>
    <mergeCell ref="D660:D666"/>
    <mergeCell ref="A1346:A1352"/>
    <mergeCell ref="D1409:D1415"/>
    <mergeCell ref="A1451:A1457"/>
    <mergeCell ref="C1395:C1401"/>
    <mergeCell ref="A772:A778"/>
    <mergeCell ref="A681:A687"/>
    <mergeCell ref="A1017:A1023"/>
    <mergeCell ref="A1801:A1807"/>
    <mergeCell ref="C1619:C1625"/>
    <mergeCell ref="B1696:B1702"/>
    <mergeCell ref="D1633:D1639"/>
    <mergeCell ref="D1640:D1646"/>
    <mergeCell ref="D1696:D1702"/>
    <mergeCell ref="C1703:C1709"/>
    <mergeCell ref="D1703:D1709"/>
    <mergeCell ref="D1801:D1807"/>
    <mergeCell ref="C1717:C1723"/>
    <mergeCell ref="D1682:D1688"/>
    <mergeCell ref="A1773:A1779"/>
    <mergeCell ref="B1766:B1772"/>
    <mergeCell ref="B1633:B1639"/>
    <mergeCell ref="C1661:C1667"/>
    <mergeCell ref="D1661:D1667"/>
    <mergeCell ref="B1773:B1779"/>
    <mergeCell ref="C1640:C1646"/>
    <mergeCell ref="C1633:C1639"/>
    <mergeCell ref="C1668:C1674"/>
    <mergeCell ref="A1780:A1786"/>
    <mergeCell ref="A1787:A1793"/>
    <mergeCell ref="C1759:C1765"/>
    <mergeCell ref="A1668:A1674"/>
    <mergeCell ref="A1689:A1695"/>
    <mergeCell ref="G44:G50"/>
    <mergeCell ref="A51:A57"/>
    <mergeCell ref="B51:B57"/>
    <mergeCell ref="C51:C57"/>
    <mergeCell ref="D51:D57"/>
    <mergeCell ref="E51:E57"/>
    <mergeCell ref="F51:F57"/>
    <mergeCell ref="G51:G57"/>
    <mergeCell ref="A429:A435"/>
    <mergeCell ref="B429:B435"/>
    <mergeCell ref="C429:C435"/>
    <mergeCell ref="D429:D435"/>
    <mergeCell ref="G142:G148"/>
    <mergeCell ref="B401:B407"/>
    <mergeCell ref="B380:B386"/>
    <mergeCell ref="A387:A393"/>
    <mergeCell ref="A380:A386"/>
    <mergeCell ref="F408:F414"/>
    <mergeCell ref="E282:E288"/>
    <mergeCell ref="F303:F309"/>
    <mergeCell ref="G303:G309"/>
    <mergeCell ref="G212:G218"/>
    <mergeCell ref="F240:F246"/>
    <mergeCell ref="G93:G99"/>
    <mergeCell ref="F135:F141"/>
    <mergeCell ref="F877:F883"/>
    <mergeCell ref="A1129:A1135"/>
    <mergeCell ref="A1444:A1450"/>
    <mergeCell ref="C1451:C1457"/>
    <mergeCell ref="A1430:A1436"/>
    <mergeCell ref="B1444:B1450"/>
    <mergeCell ref="B1437:B1443"/>
    <mergeCell ref="G1318:G1324"/>
    <mergeCell ref="D1353:D1359"/>
    <mergeCell ref="E1353:E1359"/>
    <mergeCell ref="E1423:E1429"/>
    <mergeCell ref="A1318:A1324"/>
    <mergeCell ref="B1318:B1324"/>
    <mergeCell ref="C1318:C1324"/>
    <mergeCell ref="F1185:F1191"/>
    <mergeCell ref="B1262:B1268"/>
    <mergeCell ref="C1262:C1268"/>
    <mergeCell ref="E1346:E1352"/>
    <mergeCell ref="E1388:E1394"/>
    <mergeCell ref="A1402:A1408"/>
    <mergeCell ref="G1423:G1429"/>
    <mergeCell ref="A919:A925"/>
    <mergeCell ref="C968:C974"/>
    <mergeCell ref="D1430:D1436"/>
    <mergeCell ref="A1213:A1219"/>
    <mergeCell ref="D1423:D1429"/>
    <mergeCell ref="B786:B792"/>
    <mergeCell ref="B800:B806"/>
    <mergeCell ref="C800:C806"/>
    <mergeCell ref="D800:D806"/>
    <mergeCell ref="C786:C792"/>
    <mergeCell ref="D786:D792"/>
    <mergeCell ref="A1395:A1401"/>
    <mergeCell ref="B835:B841"/>
    <mergeCell ref="D1073:D1079"/>
    <mergeCell ref="B954:B960"/>
    <mergeCell ref="C954:C960"/>
    <mergeCell ref="D954:D960"/>
    <mergeCell ref="A1024:A1030"/>
    <mergeCell ref="A961:A967"/>
    <mergeCell ref="A968:A974"/>
    <mergeCell ref="B1087:B1093"/>
    <mergeCell ref="B1346:B1352"/>
    <mergeCell ref="A1353:A1359"/>
    <mergeCell ref="D1325:D1331"/>
    <mergeCell ref="B1017:B1023"/>
    <mergeCell ref="H142:H148"/>
    <mergeCell ref="G219:G225"/>
    <mergeCell ref="F275:F281"/>
    <mergeCell ref="C254:C260"/>
    <mergeCell ref="G1402:G1408"/>
    <mergeCell ref="F1381:F1387"/>
    <mergeCell ref="G1367:G1373"/>
    <mergeCell ref="G1395:G1401"/>
    <mergeCell ref="G1353:G1359"/>
    <mergeCell ref="F1451:F1457"/>
    <mergeCell ref="G1416:G1422"/>
    <mergeCell ref="G1486:G1492"/>
    <mergeCell ref="G450:G456"/>
    <mergeCell ref="E989:E995"/>
    <mergeCell ref="E856:E862"/>
    <mergeCell ref="E863:E869"/>
    <mergeCell ref="C940:C946"/>
    <mergeCell ref="C877:C883"/>
    <mergeCell ref="D898:D904"/>
    <mergeCell ref="D877:D883"/>
    <mergeCell ref="C709:C715"/>
    <mergeCell ref="J1626:K1632"/>
    <mergeCell ref="C1584:C1590"/>
    <mergeCell ref="D1612:D1618"/>
    <mergeCell ref="G1325:G1331"/>
    <mergeCell ref="G1521:G1527"/>
    <mergeCell ref="G1556:G1562"/>
    <mergeCell ref="G1332:G1338"/>
    <mergeCell ref="G1346:G1352"/>
    <mergeCell ref="F1563:F1569"/>
    <mergeCell ref="G1563:G1569"/>
    <mergeCell ref="A1591:A1597"/>
    <mergeCell ref="B1591:B1597"/>
    <mergeCell ref="A1584:A1590"/>
    <mergeCell ref="A1486:A1492"/>
    <mergeCell ref="C1458:C1464"/>
    <mergeCell ref="E1486:E1492"/>
    <mergeCell ref="E1500:E1506"/>
    <mergeCell ref="B1577:B1583"/>
    <mergeCell ref="G1514:G1520"/>
    <mergeCell ref="F1493:F1499"/>
    <mergeCell ref="F1570:F1576"/>
    <mergeCell ref="C1507:C1513"/>
    <mergeCell ref="G1577:G1583"/>
    <mergeCell ref="F1500:F1506"/>
    <mergeCell ref="G1612:G1618"/>
    <mergeCell ref="C1535:C1541"/>
    <mergeCell ref="F1423:F1429"/>
    <mergeCell ref="F1017:F1023"/>
    <mergeCell ref="G1017:G1023"/>
    <mergeCell ref="H1017:H1023"/>
    <mergeCell ref="A1626:A1632"/>
    <mergeCell ref="B1626:B1632"/>
    <mergeCell ref="C1626:C1632"/>
    <mergeCell ref="D1626:D1632"/>
    <mergeCell ref="E1626:E1632"/>
    <mergeCell ref="F1626:F1632"/>
    <mergeCell ref="G1626:G1632"/>
    <mergeCell ref="H1626:H1632"/>
    <mergeCell ref="I1626:I1632"/>
    <mergeCell ref="C1493:C1499"/>
    <mergeCell ref="A1255:A1261"/>
    <mergeCell ref="B1458:B1464"/>
    <mergeCell ref="A1472:A1478"/>
    <mergeCell ref="B1472:B1478"/>
    <mergeCell ref="C1549:C1555"/>
    <mergeCell ref="D1605:D1611"/>
    <mergeCell ref="C1591:C1597"/>
    <mergeCell ref="A1598:A1604"/>
    <mergeCell ref="A1507:A1513"/>
    <mergeCell ref="F1430:F1436"/>
    <mergeCell ref="G1381:G1387"/>
    <mergeCell ref="B1612:B1618"/>
    <mergeCell ref="C1409:C1415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8" sqref="B48"/>
    </sheetView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Китун Елена Ивановна</dc:creator>
  <cp:lastModifiedBy>koa</cp:lastModifiedBy>
  <cp:lastPrinted>2018-06-29T07:37:08Z</cp:lastPrinted>
  <dcterms:created xsi:type="dcterms:W3CDTF">2018-01-12T13:13:04Z</dcterms:created>
  <dcterms:modified xsi:type="dcterms:W3CDTF">2024-11-18T09:26:41Z</dcterms:modified>
</cp:coreProperties>
</file>