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2" yWindow="108" windowWidth="15576" windowHeight="11868"/>
  </bookViews>
  <sheets>
    <sheet name="Лист1" sheetId="1" r:id="rId1"/>
    <sheet name="Лист2" sheetId="2" r:id="rId2"/>
  </sheets>
  <definedNames>
    <definedName name="_xlnm._FilterDatabase" localSheetId="0" hidden="1">Лист1!$B$1:$J$1</definedName>
  </definedNames>
  <calcPr calcId="125725"/>
</workbook>
</file>

<file path=xl/calcChain.xml><?xml version="1.0" encoding="utf-8"?>
<calcChain xmlns="http://schemas.openxmlformats.org/spreadsheetml/2006/main">
  <c r="N92" i="1"/>
  <c r="L92"/>
  <c r="K92"/>
  <c r="N91"/>
  <c r="L91"/>
  <c r="K91"/>
  <c r="N90"/>
  <c r="L90"/>
  <c r="K90"/>
  <c r="N89"/>
  <c r="L89"/>
  <c r="K89"/>
  <c r="N88"/>
  <c r="L88"/>
  <c r="K88"/>
  <c r="N87"/>
  <c r="L87"/>
  <c r="K87"/>
  <c r="N86"/>
  <c r="L86"/>
  <c r="K86"/>
  <c r="N834"/>
  <c r="N833"/>
  <c r="N832"/>
  <c r="N831"/>
  <c r="N830"/>
  <c r="N829"/>
  <c r="N828"/>
  <c r="N827"/>
  <c r="N826"/>
  <c r="N825"/>
  <c r="N824"/>
  <c r="N823"/>
  <c r="N822"/>
  <c r="N821"/>
  <c r="N820"/>
  <c r="N819"/>
  <c r="N818"/>
  <c r="N817"/>
  <c r="N816"/>
  <c r="N815"/>
  <c r="N814"/>
  <c r="N813"/>
  <c r="N812"/>
  <c r="N811"/>
  <c r="N810"/>
  <c r="N809"/>
  <c r="N808"/>
  <c r="N807"/>
  <c r="N806"/>
  <c r="N805"/>
  <c r="N804"/>
  <c r="N803"/>
  <c r="N802"/>
  <c r="N801"/>
  <c r="N800"/>
  <c r="N799"/>
  <c r="N798"/>
  <c r="N797"/>
  <c r="N796"/>
  <c r="N795"/>
  <c r="N794"/>
  <c r="N793"/>
  <c r="N792"/>
  <c r="N791"/>
  <c r="N790"/>
  <c r="N789"/>
  <c r="N788"/>
  <c r="N787"/>
  <c r="N786"/>
  <c r="N785"/>
  <c r="N784"/>
  <c r="N783"/>
  <c r="N782"/>
  <c r="N781"/>
  <c r="N780"/>
  <c r="N779"/>
  <c r="N778"/>
  <c r="N777"/>
  <c r="N776"/>
  <c r="N775"/>
  <c r="N774"/>
  <c r="N773"/>
  <c r="N772"/>
  <c r="N771"/>
  <c r="N770"/>
  <c r="N769"/>
  <c r="N768"/>
  <c r="N767"/>
  <c r="N766"/>
  <c r="N765"/>
  <c r="N764"/>
  <c r="N763"/>
  <c r="N762"/>
  <c r="N761"/>
  <c r="N760"/>
  <c r="N759"/>
  <c r="N758"/>
  <c r="N757"/>
  <c r="N756"/>
  <c r="N755"/>
  <c r="N754"/>
  <c r="N753"/>
  <c r="N752"/>
  <c r="N751"/>
  <c r="N750"/>
  <c r="N749"/>
  <c r="N748"/>
  <c r="N747"/>
  <c r="N746"/>
  <c r="N745"/>
  <c r="N744"/>
  <c r="N743"/>
  <c r="N742"/>
  <c r="N741"/>
  <c r="N740"/>
  <c r="N739"/>
  <c r="N738"/>
  <c r="N737"/>
  <c r="N736"/>
  <c r="N735"/>
  <c r="N734"/>
  <c r="N733"/>
  <c r="N732"/>
  <c r="N731"/>
  <c r="N730"/>
  <c r="N729"/>
  <c r="N728"/>
  <c r="N727"/>
  <c r="N726"/>
  <c r="N725"/>
  <c r="N724"/>
  <c r="N723"/>
  <c r="N722"/>
  <c r="N721"/>
  <c r="N720"/>
  <c r="N719"/>
  <c r="N718"/>
  <c r="N717"/>
  <c r="N716"/>
  <c r="N715"/>
  <c r="N714"/>
  <c r="N713"/>
  <c r="N712"/>
  <c r="N711"/>
  <c r="N710"/>
  <c r="N709"/>
  <c r="N708"/>
  <c r="N707"/>
  <c r="N706"/>
  <c r="N705"/>
  <c r="N704"/>
  <c r="N703"/>
  <c r="N702"/>
  <c r="N701"/>
  <c r="N700"/>
  <c r="N699"/>
  <c r="N698"/>
  <c r="N697"/>
  <c r="N696"/>
  <c r="N695"/>
  <c r="N694"/>
  <c r="N693"/>
  <c r="N692"/>
  <c r="N691"/>
  <c r="N690"/>
  <c r="N689"/>
  <c r="N688"/>
  <c r="N687"/>
  <c r="N686"/>
  <c r="N685"/>
  <c r="N684"/>
  <c r="N683"/>
  <c r="N682"/>
  <c r="N681"/>
  <c r="N680"/>
  <c r="N679"/>
  <c r="N678"/>
  <c r="N677"/>
  <c r="N676"/>
  <c r="N675"/>
  <c r="N674"/>
  <c r="N673"/>
  <c r="N672"/>
  <c r="N671"/>
  <c r="N670"/>
  <c r="N669"/>
  <c r="N668"/>
  <c r="N667"/>
  <c r="N666"/>
  <c r="N665"/>
  <c r="N664"/>
  <c r="N663"/>
  <c r="N662"/>
  <c r="N661"/>
  <c r="N660"/>
  <c r="N659"/>
  <c r="N658"/>
  <c r="N657"/>
  <c r="N656"/>
  <c r="N655"/>
  <c r="N654"/>
  <c r="N653"/>
  <c r="N652"/>
  <c r="N651"/>
  <c r="N650"/>
  <c r="N649"/>
  <c r="N648"/>
  <c r="N647"/>
  <c r="N646"/>
  <c r="N645"/>
  <c r="N644"/>
  <c r="N643"/>
  <c r="N642"/>
  <c r="N641"/>
  <c r="N640"/>
  <c r="N639"/>
  <c r="N638"/>
  <c r="N637"/>
  <c r="N636"/>
  <c r="N635"/>
  <c r="N634"/>
  <c r="N633"/>
  <c r="N632"/>
  <c r="N631"/>
  <c r="N630"/>
  <c r="N629"/>
  <c r="N628"/>
  <c r="N627"/>
  <c r="N626"/>
  <c r="N625"/>
  <c r="N624"/>
  <c r="N623"/>
  <c r="N622"/>
  <c r="N621"/>
  <c r="N620"/>
  <c r="N619"/>
  <c r="N618"/>
  <c r="N617"/>
  <c r="N616"/>
  <c r="N615"/>
  <c r="N614"/>
  <c r="N613"/>
  <c r="N612"/>
  <c r="N611"/>
  <c r="N610"/>
  <c r="N609"/>
  <c r="N608"/>
  <c r="N607"/>
  <c r="N606"/>
  <c r="N605"/>
  <c r="N604"/>
  <c r="N603"/>
  <c r="N602"/>
  <c r="N601"/>
  <c r="N600"/>
  <c r="N599"/>
  <c r="N598"/>
  <c r="N597"/>
  <c r="N596"/>
  <c r="N595"/>
  <c r="N594"/>
  <c r="N593"/>
  <c r="N592"/>
  <c r="N591"/>
  <c r="N590"/>
  <c r="N589"/>
  <c r="N588"/>
  <c r="N587"/>
  <c r="N586"/>
  <c r="N585"/>
  <c r="N584"/>
  <c r="N583"/>
  <c r="N582"/>
  <c r="N581"/>
  <c r="N580"/>
  <c r="N579"/>
  <c r="N578"/>
  <c r="N577"/>
  <c r="N576"/>
  <c r="N575"/>
  <c r="N574"/>
  <c r="N573"/>
  <c r="N572"/>
  <c r="N571"/>
  <c r="N570"/>
  <c r="N569"/>
  <c r="N568"/>
  <c r="N567"/>
  <c r="N566"/>
  <c r="N565"/>
  <c r="N564"/>
  <c r="N563"/>
  <c r="N562"/>
  <c r="N561"/>
  <c r="N560"/>
  <c r="N559"/>
  <c r="N558"/>
  <c r="N557"/>
  <c r="N556"/>
  <c r="N555"/>
  <c r="N554"/>
  <c r="N553"/>
  <c r="N552"/>
  <c r="N551"/>
  <c r="N550"/>
  <c r="N549"/>
  <c r="N548"/>
  <c r="N547"/>
  <c r="N546"/>
  <c r="N545"/>
  <c r="N544"/>
  <c r="N543"/>
  <c r="N542"/>
  <c r="N541"/>
  <c r="N540"/>
  <c r="N539"/>
  <c r="N538"/>
  <c r="N537"/>
  <c r="N536"/>
  <c r="N535"/>
  <c r="N534"/>
  <c r="N533"/>
  <c r="N532"/>
  <c r="N531"/>
  <c r="N530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L834" l="1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K169"/>
  <c r="K168"/>
  <c r="K167"/>
  <c r="K166"/>
  <c r="K165"/>
  <c r="K164"/>
  <c r="K163"/>
  <c r="K673"/>
  <c r="K672"/>
  <c r="K671"/>
  <c r="K670"/>
  <c r="K669"/>
  <c r="K668"/>
  <c r="K667"/>
  <c r="K687"/>
  <c r="K686"/>
  <c r="K685"/>
  <c r="K684"/>
  <c r="K683"/>
  <c r="K682"/>
  <c r="K681"/>
  <c r="K134"/>
  <c r="K133"/>
  <c r="K132"/>
  <c r="K131"/>
  <c r="K130"/>
  <c r="K129"/>
  <c r="K128"/>
  <c r="K127"/>
  <c r="K126"/>
  <c r="K125"/>
  <c r="K124"/>
  <c r="K123"/>
  <c r="K122"/>
  <c r="K121"/>
  <c r="K113"/>
  <c r="K112"/>
  <c r="K111"/>
  <c r="K110"/>
  <c r="K109"/>
  <c r="K108"/>
  <c r="K107"/>
  <c r="K36"/>
  <c r="K35"/>
  <c r="K34"/>
  <c r="K33"/>
  <c r="K32"/>
  <c r="K31"/>
  <c r="K30"/>
  <c r="K29" l="1"/>
  <c r="K28"/>
  <c r="K27"/>
  <c r="K26"/>
  <c r="K25"/>
  <c r="K24"/>
  <c r="K23"/>
  <c r="K22"/>
  <c r="K21"/>
  <c r="K20"/>
  <c r="K19"/>
  <c r="K18"/>
  <c r="K17"/>
  <c r="K16"/>
  <c r="K533" l="1"/>
  <c r="K532"/>
  <c r="K531"/>
  <c r="K530"/>
  <c r="K529"/>
  <c r="K528"/>
  <c r="K527"/>
  <c r="K540"/>
  <c r="K539"/>
  <c r="K538"/>
  <c r="K537"/>
  <c r="K536"/>
  <c r="K535"/>
  <c r="K534"/>
  <c r="K666"/>
  <c r="K665"/>
  <c r="K664"/>
  <c r="K663"/>
  <c r="K662"/>
  <c r="K661"/>
  <c r="K660"/>
  <c r="K834" l="1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0"/>
  <c r="K679"/>
  <c r="K678"/>
  <c r="K677"/>
  <c r="K676"/>
  <c r="K675"/>
  <c r="K674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 l="1"/>
  <c r="K623"/>
  <c r="K622"/>
  <c r="K621"/>
  <c r="K620"/>
  <c r="K619"/>
  <c r="K618"/>
  <c r="K554"/>
  <c r="K553"/>
  <c r="K552"/>
  <c r="K551"/>
  <c r="K550"/>
  <c r="K549"/>
  <c r="K548"/>
  <c r="K120"/>
  <c r="K119"/>
  <c r="K118"/>
  <c r="K117"/>
  <c r="K116"/>
  <c r="K115"/>
  <c r="K114"/>
  <c r="K477"/>
  <c r="K476"/>
  <c r="K475"/>
  <c r="K474"/>
  <c r="K473"/>
  <c r="K472"/>
  <c r="K471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393" l="1"/>
  <c r="K392"/>
  <c r="K391"/>
  <c r="K390"/>
  <c r="K389"/>
  <c r="K388"/>
  <c r="K387"/>
  <c r="K589"/>
  <c r="K588"/>
  <c r="K587"/>
  <c r="K586"/>
  <c r="K585"/>
  <c r="K584"/>
  <c r="K583"/>
  <c r="K582" l="1"/>
  <c r="K581"/>
  <c r="K580"/>
  <c r="K579"/>
  <c r="K578"/>
  <c r="K577"/>
  <c r="K576"/>
  <c r="K71" l="1"/>
  <c r="K70"/>
  <c r="K69"/>
  <c r="K68"/>
  <c r="K67"/>
  <c r="K66"/>
  <c r="K65"/>
  <c r="K547"/>
  <c r="K546"/>
  <c r="K545"/>
  <c r="K544"/>
  <c r="K543"/>
  <c r="K542"/>
  <c r="K541"/>
  <c r="K225"/>
  <c r="K224"/>
  <c r="K223"/>
  <c r="K222"/>
  <c r="K221"/>
  <c r="K220"/>
  <c r="K219"/>
  <c r="K267"/>
  <c r="K266"/>
  <c r="K265"/>
  <c r="K264"/>
  <c r="K263"/>
  <c r="K262"/>
  <c r="K261"/>
  <c r="K309"/>
  <c r="K308"/>
  <c r="K307"/>
  <c r="K306"/>
  <c r="K305"/>
  <c r="K304"/>
  <c r="K303"/>
  <c r="K330"/>
  <c r="K329"/>
  <c r="K328"/>
  <c r="K327"/>
  <c r="K326"/>
  <c r="K325"/>
  <c r="K324"/>
  <c r="K106"/>
  <c r="K105"/>
  <c r="K104"/>
  <c r="K103"/>
  <c r="K102"/>
  <c r="K101"/>
  <c r="K100"/>
  <c r="K302"/>
  <c r="K301"/>
  <c r="K300"/>
  <c r="K299"/>
  <c r="K298"/>
  <c r="K297"/>
  <c r="K296"/>
  <c r="K281" l="1"/>
  <c r="K280"/>
  <c r="K279"/>
  <c r="K278"/>
  <c r="K277"/>
  <c r="K276"/>
  <c r="K275"/>
  <c r="K64" l="1"/>
  <c r="K63"/>
  <c r="K62"/>
  <c r="K61"/>
  <c r="K60"/>
  <c r="K59"/>
  <c r="K58"/>
  <c r="K253"/>
  <c r="K252"/>
  <c r="K251"/>
  <c r="K250"/>
  <c r="K249"/>
  <c r="K248"/>
  <c r="K247"/>
  <c r="K99" l="1"/>
  <c r="K98"/>
  <c r="K97"/>
  <c r="K96"/>
  <c r="K95"/>
  <c r="K94"/>
  <c r="K93"/>
  <c r="K323"/>
  <c r="K322"/>
  <c r="K321"/>
  <c r="K320"/>
  <c r="K319"/>
  <c r="K318"/>
  <c r="K317"/>
  <c r="K295"/>
  <c r="K294"/>
  <c r="K293"/>
  <c r="K292"/>
  <c r="K291"/>
  <c r="K290"/>
  <c r="K289"/>
  <c r="K288" l="1"/>
  <c r="K287"/>
  <c r="K286"/>
  <c r="K285"/>
  <c r="K284"/>
  <c r="K283"/>
  <c r="K282"/>
  <c r="K246" l="1"/>
  <c r="K245"/>
  <c r="K244"/>
  <c r="K243"/>
  <c r="K242"/>
  <c r="K241"/>
  <c r="K240"/>
  <c r="K260"/>
  <c r="K259"/>
  <c r="K258"/>
  <c r="K257"/>
  <c r="K256"/>
  <c r="K255"/>
  <c r="K254"/>
  <c r="K316"/>
  <c r="K315"/>
  <c r="K314"/>
  <c r="K313"/>
  <c r="K312"/>
  <c r="K311"/>
  <c r="K310"/>
  <c r="K85" l="1"/>
  <c r="K84"/>
  <c r="K83"/>
  <c r="K82"/>
  <c r="K81"/>
  <c r="K80"/>
  <c r="K79"/>
  <c r="K43"/>
  <c r="K42"/>
  <c r="K41"/>
  <c r="K40"/>
  <c r="K39"/>
  <c r="K38"/>
  <c r="K37"/>
  <c r="K15"/>
  <c r="K14"/>
  <c r="K13"/>
  <c r="K12"/>
  <c r="K11"/>
  <c r="K10"/>
  <c r="K9"/>
  <c r="K78"/>
  <c r="K77"/>
  <c r="K76"/>
  <c r="K75"/>
  <c r="K74"/>
  <c r="K73"/>
  <c r="K72"/>
  <c r="K232"/>
  <c r="K231"/>
  <c r="K230"/>
  <c r="K229"/>
  <c r="K228"/>
  <c r="K227"/>
  <c r="K226"/>
  <c r="K274"/>
  <c r="K273"/>
  <c r="K272"/>
  <c r="K271"/>
  <c r="K270"/>
  <c r="K269"/>
  <c r="K268"/>
  <c r="K8" l="1"/>
  <c r="K7"/>
  <c r="K6"/>
  <c r="K5"/>
  <c r="K4"/>
  <c r="K3"/>
  <c r="K2"/>
  <c r="K239"/>
  <c r="K238"/>
  <c r="K237"/>
  <c r="K236"/>
  <c r="K235"/>
  <c r="K234"/>
  <c r="K233"/>
  <c r="K617"/>
  <c r="K616"/>
  <c r="K615"/>
  <c r="K614"/>
  <c r="K613"/>
  <c r="K612"/>
  <c r="K611"/>
  <c r="K603"/>
  <c r="K602"/>
  <c r="K601"/>
  <c r="K600"/>
  <c r="K599"/>
  <c r="K598"/>
  <c r="K597"/>
  <c r="K561"/>
  <c r="K560"/>
  <c r="K559"/>
  <c r="K558"/>
  <c r="K557"/>
  <c r="K556"/>
  <c r="K555"/>
  <c r="K519"/>
  <c r="K518"/>
  <c r="K517"/>
  <c r="K516"/>
  <c r="K515"/>
  <c r="K514"/>
  <c r="K513"/>
  <c r="K491"/>
  <c r="K490"/>
  <c r="K489"/>
  <c r="K488"/>
  <c r="K487"/>
  <c r="K486"/>
  <c r="K485"/>
  <c r="K484"/>
  <c r="K483"/>
  <c r="K482"/>
  <c r="K481"/>
  <c r="K480"/>
  <c r="K479"/>
  <c r="K478"/>
  <c r="K470" l="1"/>
  <c r="K469"/>
  <c r="K468"/>
  <c r="K467"/>
  <c r="K466"/>
  <c r="K465"/>
  <c r="K464"/>
  <c r="K442"/>
  <c r="K441"/>
  <c r="K440"/>
  <c r="K439"/>
  <c r="K438"/>
  <c r="K437"/>
  <c r="K436"/>
  <c r="K351"/>
  <c r="K350"/>
  <c r="K349"/>
  <c r="K348"/>
  <c r="K347"/>
  <c r="K346"/>
  <c r="K345"/>
  <c r="K57"/>
  <c r="K56"/>
  <c r="K55"/>
  <c r="K54"/>
  <c r="K53"/>
  <c r="K52"/>
  <c r="K51"/>
  <c r="K575" l="1"/>
  <c r="K574"/>
  <c r="K573"/>
  <c r="K572"/>
  <c r="K571"/>
  <c r="K570"/>
  <c r="K569"/>
  <c r="K568"/>
  <c r="K567"/>
  <c r="K566"/>
  <c r="K565"/>
  <c r="K564"/>
  <c r="K563"/>
  <c r="K562"/>
  <c r="K526"/>
  <c r="K525"/>
  <c r="K524"/>
  <c r="K523"/>
  <c r="K522"/>
  <c r="K521"/>
  <c r="K520"/>
  <c r="K337"/>
  <c r="K336"/>
  <c r="K335"/>
  <c r="K334"/>
  <c r="K333"/>
  <c r="K332"/>
  <c r="K331"/>
  <c r="K596"/>
  <c r="K595"/>
  <c r="K594"/>
  <c r="K593"/>
  <c r="K592"/>
  <c r="K591"/>
  <c r="K590"/>
  <c r="K512"/>
  <c r="K511"/>
  <c r="K510"/>
  <c r="K509"/>
  <c r="K508"/>
  <c r="K507"/>
  <c r="K506"/>
  <c r="K505"/>
  <c r="K504"/>
  <c r="K503"/>
  <c r="K502"/>
  <c r="K501"/>
  <c r="K500"/>
  <c r="K499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35"/>
  <c r="K434"/>
  <c r="K433"/>
  <c r="K432"/>
  <c r="K431"/>
  <c r="K430"/>
  <c r="K429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379"/>
  <c r="K378"/>
  <c r="K377"/>
  <c r="K376"/>
  <c r="K375"/>
  <c r="K374"/>
  <c r="K373"/>
  <c r="K365"/>
  <c r="K364"/>
  <c r="K363"/>
  <c r="K362"/>
  <c r="K361"/>
  <c r="K360"/>
  <c r="K359"/>
  <c r="K344"/>
  <c r="K343"/>
  <c r="K342"/>
  <c r="K341"/>
  <c r="K340"/>
  <c r="K339"/>
  <c r="K338"/>
  <c r="K218"/>
  <c r="K217"/>
  <c r="K216"/>
  <c r="K215"/>
  <c r="K214"/>
  <c r="K213"/>
  <c r="K212"/>
  <c r="K155"/>
  <c r="K154"/>
  <c r="K153"/>
  <c r="K152"/>
  <c r="K151"/>
  <c r="K150"/>
  <c r="K149"/>
  <c r="K148"/>
  <c r="K147"/>
  <c r="K146"/>
  <c r="K145"/>
  <c r="K144"/>
  <c r="K143"/>
  <c r="K142"/>
  <c r="K211" l="1"/>
  <c r="K210"/>
  <c r="K209"/>
  <c r="K208"/>
  <c r="K207"/>
  <c r="K206"/>
  <c r="K205"/>
  <c r="K610"/>
  <c r="K609"/>
  <c r="K608"/>
  <c r="K607"/>
  <c r="K606"/>
  <c r="K605"/>
  <c r="K604"/>
  <c r="K498"/>
  <c r="K497"/>
  <c r="K496"/>
  <c r="K495"/>
  <c r="K494"/>
  <c r="K493"/>
  <c r="K492"/>
  <c r="K428"/>
  <c r="K427"/>
  <c r="K426"/>
  <c r="K425"/>
  <c r="K424"/>
  <c r="K423"/>
  <c r="K422"/>
  <c r="K400"/>
  <c r="K399"/>
  <c r="K398"/>
  <c r="K397"/>
  <c r="K396"/>
  <c r="K395"/>
  <c r="K394"/>
  <c r="K386"/>
  <c r="K385"/>
  <c r="K384"/>
  <c r="K383"/>
  <c r="K382"/>
  <c r="K381"/>
  <c r="K380"/>
  <c r="K372"/>
  <c r="K371"/>
  <c r="K370"/>
  <c r="K369"/>
  <c r="K368"/>
  <c r="K367"/>
  <c r="K366"/>
  <c r="K358"/>
  <c r="K357"/>
  <c r="K356"/>
  <c r="K355"/>
  <c r="K354"/>
  <c r="K353"/>
  <c r="K352"/>
  <c r="K183"/>
  <c r="K182"/>
  <c r="K181"/>
  <c r="K180"/>
  <c r="K179"/>
  <c r="K178"/>
  <c r="K177"/>
  <c r="K176"/>
  <c r="K175"/>
  <c r="K174"/>
  <c r="K173"/>
  <c r="K172"/>
  <c r="K171"/>
  <c r="K170"/>
  <c r="K162"/>
  <c r="K161"/>
  <c r="K160"/>
  <c r="K159"/>
  <c r="K158"/>
  <c r="K157"/>
  <c r="K156"/>
  <c r="K141"/>
  <c r="K140"/>
  <c r="K139"/>
  <c r="K138"/>
  <c r="K137"/>
  <c r="K136"/>
  <c r="K135"/>
  <c r="K50"/>
  <c r="K49"/>
  <c r="K48"/>
  <c r="K47"/>
  <c r="K46"/>
  <c r="K45"/>
  <c r="K44"/>
</calcChain>
</file>

<file path=xl/sharedStrings.xml><?xml version="1.0" encoding="utf-8"?>
<sst xmlns="http://schemas.openxmlformats.org/spreadsheetml/2006/main" count="1340" uniqueCount="244">
  <si>
    <t>Модель</t>
  </si>
  <si>
    <t>Фото</t>
  </si>
  <si>
    <t>Цвет</t>
  </si>
  <si>
    <t>Размер</t>
  </si>
  <si>
    <t>Наличие</t>
  </si>
  <si>
    <t>Заказ</t>
  </si>
  <si>
    <t>Описание</t>
  </si>
  <si>
    <t>Наименование</t>
  </si>
  <si>
    <t>Состав</t>
  </si>
  <si>
    <t>предзаказ</t>
  </si>
  <si>
    <t>Жакет</t>
  </si>
  <si>
    <t>С1218В BG</t>
  </si>
  <si>
    <t>С1218Н BG</t>
  </si>
  <si>
    <t>Юбка</t>
  </si>
  <si>
    <t>белый/чёрный</t>
  </si>
  <si>
    <t>Платье</t>
  </si>
  <si>
    <t>С2977BG</t>
  </si>
  <si>
    <t>С2978BG</t>
  </si>
  <si>
    <t>С2979BG</t>
  </si>
  <si>
    <t>С2980BG</t>
  </si>
  <si>
    <t>чёрный</t>
  </si>
  <si>
    <t>С2981BG</t>
  </si>
  <si>
    <t>С2982BG</t>
  </si>
  <si>
    <t>С2983BG</t>
  </si>
  <si>
    <t>С2985BG</t>
  </si>
  <si>
    <t>т. синий</t>
  </si>
  <si>
    <t>С2986BG</t>
  </si>
  <si>
    <t>Джемпер</t>
  </si>
  <si>
    <t>С4377BG</t>
  </si>
  <si>
    <t>кора</t>
  </si>
  <si>
    <t>С4620BG</t>
  </si>
  <si>
    <t>изумруд</t>
  </si>
  <si>
    <t>Топ (жилет)</t>
  </si>
  <si>
    <t>С4637BG R</t>
  </si>
  <si>
    <t>С4660BG</t>
  </si>
  <si>
    <t>С4851BG</t>
  </si>
  <si>
    <t>чёрный/бежевый</t>
  </si>
  <si>
    <t>С4862BG</t>
  </si>
  <si>
    <t>С4874BG</t>
  </si>
  <si>
    <t>С4875BG</t>
  </si>
  <si>
    <t>С4876BG</t>
  </si>
  <si>
    <t>С4877BG</t>
  </si>
  <si>
    <t>С4878BG</t>
  </si>
  <si>
    <t>С4879BG</t>
  </si>
  <si>
    <t>С4880BG</t>
  </si>
  <si>
    <t>С4881BG</t>
  </si>
  <si>
    <t>С4882BG</t>
  </si>
  <si>
    <t>С4883BG</t>
  </si>
  <si>
    <t>С4884BG</t>
  </si>
  <si>
    <t>С4885BG</t>
  </si>
  <si>
    <t>С4886BG</t>
  </si>
  <si>
    <t>С4887BG</t>
  </si>
  <si>
    <t>чёрный/серебро</t>
  </si>
  <si>
    <t>черный/серебро</t>
  </si>
  <si>
    <t>С4888BG</t>
  </si>
  <si>
    <t>С4889BG</t>
  </si>
  <si>
    <t>С4890BG</t>
  </si>
  <si>
    <t>С4891BG</t>
  </si>
  <si>
    <t>С4892BG</t>
  </si>
  <si>
    <t>С4893BG</t>
  </si>
  <si>
    <t>красный</t>
  </si>
  <si>
    <t>С4894BG</t>
  </si>
  <si>
    <t>чёрный/белый</t>
  </si>
  <si>
    <t>С4895BG</t>
  </si>
  <si>
    <t>С4896BG</t>
  </si>
  <si>
    <t>С4898BG</t>
  </si>
  <si>
    <t>С4899BG</t>
  </si>
  <si>
    <t>чёрный/красный</t>
  </si>
  <si>
    <t xml:space="preserve">Джемпер </t>
  </si>
  <si>
    <t>С4900BG</t>
  </si>
  <si>
    <t>чёрный/серый</t>
  </si>
  <si>
    <t>чёрный/изумруд</t>
  </si>
  <si>
    <t>С4901BG</t>
  </si>
  <si>
    <t>серебро</t>
  </si>
  <si>
    <t>С4902BG</t>
  </si>
  <si>
    <t>Блузка</t>
  </si>
  <si>
    <t>С4903BG</t>
  </si>
  <si>
    <t>белый</t>
  </si>
  <si>
    <t>крем</t>
  </si>
  <si>
    <t>С4904BG</t>
  </si>
  <si>
    <t>С4905BG</t>
  </si>
  <si>
    <t>С4906BG</t>
  </si>
  <si>
    <t>кора/синий</t>
  </si>
  <si>
    <t>С4907BG</t>
  </si>
  <si>
    <t>синий/бежевый</t>
  </si>
  <si>
    <t>С4908BG</t>
  </si>
  <si>
    <t>С4909BG</t>
  </si>
  <si>
    <t>С4910BG</t>
  </si>
  <si>
    <t>С4911BG</t>
  </si>
  <si>
    <t>С4912BG</t>
  </si>
  <si>
    <t>С4913BG</t>
  </si>
  <si>
    <t>С4914BG</t>
  </si>
  <si>
    <t>С4916BG</t>
  </si>
  <si>
    <t>С4917BG</t>
  </si>
  <si>
    <t>С4918BG</t>
  </si>
  <si>
    <t>С4919BG</t>
  </si>
  <si>
    <t>С4920BG</t>
  </si>
  <si>
    <t>С4921BG</t>
  </si>
  <si>
    <t>С4922BG</t>
  </si>
  <si>
    <t>С4924BG</t>
  </si>
  <si>
    <t>С4925BG</t>
  </si>
  <si>
    <t>С4927BG</t>
  </si>
  <si>
    <t>кремовый</t>
  </si>
  <si>
    <t>С4928BG</t>
  </si>
  <si>
    <t>С4966BG</t>
  </si>
  <si>
    <t>С8161BG</t>
  </si>
  <si>
    <t>Брюки</t>
  </si>
  <si>
    <t>С8314BG</t>
  </si>
  <si>
    <t>С8347BG</t>
  </si>
  <si>
    <t>С8350BG</t>
  </si>
  <si>
    <t>С8355BG</t>
  </si>
  <si>
    <t>чёрный/золото</t>
  </si>
  <si>
    <t>серый/золото</t>
  </si>
  <si>
    <t>С8356BG</t>
  </si>
  <si>
    <t>С8357BG</t>
  </si>
  <si>
    <t>С8358BG</t>
  </si>
  <si>
    <t>С8359BG</t>
  </si>
  <si>
    <t>С8360BG</t>
  </si>
  <si>
    <t>С8361BG</t>
  </si>
  <si>
    <t>золото</t>
  </si>
  <si>
    <t>С8362BG</t>
  </si>
  <si>
    <t>С8363BG</t>
  </si>
  <si>
    <t>синий/золото</t>
  </si>
  <si>
    <t>С8364BG</t>
  </si>
  <si>
    <t>С8365BG</t>
  </si>
  <si>
    <t>С7038BG</t>
  </si>
  <si>
    <t>Аксессуар</t>
  </si>
  <si>
    <t>серый</t>
  </si>
  <si>
    <t>Брошка в комплекте не идет. Можно приобрести отдельно. Артикул 7038</t>
  </si>
  <si>
    <t>С4915BG</t>
  </si>
  <si>
    <t>вискоза - 70%, ПЭ - 30%</t>
  </si>
  <si>
    <t>вискоза - 67%, акрил - 29%, ПЭ - 4%</t>
  </si>
  <si>
    <t>вискоза, акрил, мет ПЭ, ПА</t>
  </si>
  <si>
    <t>вискоза - 80%, мет ПЭ - 9%, ПА - 11%</t>
  </si>
  <si>
    <t xml:space="preserve">вискоза, акрил, мет ПЭ, ПА </t>
  </si>
  <si>
    <t>вискоза - 90%, ПЭ - 10%</t>
  </si>
  <si>
    <t>вискоза, мет ПЭ, ПА</t>
  </si>
  <si>
    <t>вискоза, акрил, мет ПЭ,  ПА</t>
  </si>
  <si>
    <t>хлопок</t>
  </si>
  <si>
    <t>вискоза, акрил, мет ПЭ</t>
  </si>
  <si>
    <t>вискоза 80%, метанит 9%, ПА 11%</t>
  </si>
  <si>
    <t>вискоза - 80%, ПА - 9%, метанит - 11%</t>
  </si>
  <si>
    <t>вискоза 62%, ПАН 26%, ПА 5%, метанит 4%, эластан 3%</t>
  </si>
  <si>
    <t>вискоза - 80%, ПА - 11%, метанит - 9%</t>
  </si>
  <si>
    <t>вискоза 66%, ПА 10%, ПАН 22%, метанит 2%</t>
  </si>
  <si>
    <t>вискоза 61%, ПАН 26%, ПА 11%, метанит 2%</t>
  </si>
  <si>
    <t>вискоза - 90%, ПЭ - 10%; подкладка: ПЭ - 100%</t>
  </si>
  <si>
    <t>вискоза 66%, ПА 10%, ПАН 22%, метанит 2%; подкладка ПЭ 100%</t>
  </si>
  <si>
    <t>всикоза - 78%, метанит - 11%, ПА - 11%</t>
  </si>
  <si>
    <t>вискоза - 62%, ПЭ - 26%, металл фибра - 4%, ПА - 5%</t>
  </si>
  <si>
    <t>С2706BG</t>
  </si>
  <si>
    <t>вискоза - 80%, метанит - 9%, ПА - 11%</t>
  </si>
  <si>
    <t>С2873BG</t>
  </si>
  <si>
    <t>вискоза - 88%, ПЭ - 10%, метанит - 2%</t>
  </si>
  <si>
    <t>Длина: 84-95 см. Платье женское свободного силуэта, длиной выше колена.
Горловина круглая.
Рукав короткий, со спущенной линией плеча.</t>
  </si>
  <si>
    <t>Черный/ серебро</t>
  </si>
  <si>
    <t>С2942BG</t>
  </si>
  <si>
    <t>вискоза - 88%, ПЭ - 12%</t>
  </si>
  <si>
    <t>С4354BG</t>
  </si>
  <si>
    <t>Вискоза 80%, мет.полиэстр 9%, ПА 11%.</t>
  </si>
  <si>
    <t xml:space="preserve">Джемпер женский, прямого силуэта.
 Рукав втачной, короткий.
 Горловина круглая. </t>
  </si>
  <si>
    <t>С4615BG</t>
  </si>
  <si>
    <t>вискоза - 68%, ПЭ - 5%, ПАН - 26%, метанит - 1%</t>
  </si>
  <si>
    <t>Длина: 52-61 см. Джемпер женский, прямого силуэта.
Рукав короткий,  со спущенной  линией плеча.
Горловина округлой формы</t>
  </si>
  <si>
    <t>С4616BG</t>
  </si>
  <si>
    <t>вискоза - 67%, ПАН - 29%, ПЭ - 4%</t>
  </si>
  <si>
    <t>Длина: 54-59 см. Джемпер женский, прямого силуэта,.
Рукав короткий, втачной.</t>
  </si>
  <si>
    <t>С8313BG</t>
  </si>
  <si>
    <t>вискоза - 80%, ПА - 11%, метанит - 9%; подкладка: ПЭ - 100%</t>
  </si>
  <si>
    <t xml:space="preserve"> Длина: 69 см. Юбка женская, зауженная, длина ниже колена,  посадка средняя.  
 Юбка на подкладке, пояс с эластичной тесьмой.
</t>
  </si>
  <si>
    <t>чёрн/серебро</t>
  </si>
  <si>
    <t xml:space="preserve">С4926BG </t>
  </si>
  <si>
    <t>one size</t>
  </si>
  <si>
    <t>в наличии</t>
  </si>
  <si>
    <t>С2984BG</t>
  </si>
  <si>
    <t>чёрный/хаки</t>
  </si>
  <si>
    <t>вискоза 72%, ПАН 18%, ПА 6%, метанит 4%</t>
  </si>
  <si>
    <t>Длина: 101-105 см. Платье женское прямого силуэта. 
Рукав 3/4, втачной.
Горловина v-образная.</t>
  </si>
  <si>
    <t>вискоза 71%, ПАН 20%, ПЭ 6%, метанит 3%</t>
  </si>
  <si>
    <t xml:space="preserve">Длина: 112-117 см. Платье женское, прямого  силуэта.
Рукав втачной, короткий.
По переду располагается планка с петлями и пуговицами, листочки.
Горловина круглая.
</t>
  </si>
  <si>
    <t>вискоза 71%, ПАН 21%, ПЭ 6%, метанит 2%</t>
  </si>
  <si>
    <t>Длина: 94-108 см. Платье женское, прямого силуэта. 
Рукав короткий, со спущенной линией плеча. 
Горловина v-образная.</t>
  </si>
  <si>
    <t>вискоза 91%, ПА 7%, эластан 2%, отделка ПЭ 100%</t>
  </si>
  <si>
    <t>вискоза 73%, ПАН 25%, метанит 2%, отделка ПЭ 100%</t>
  </si>
  <si>
    <t>Длина: 57-66 см. Джемпер женский,полуприлегающего силуэта.
Круглый вырез горловины</t>
  </si>
  <si>
    <t xml:space="preserve">Длина: 52-60 см. Джемпер женский, прямого, свободного силуэта.
Рукав реглан, длинный.
 Горловина круглая. </t>
  </si>
  <si>
    <t>Длина: 42,5-46,5 см. Топ  женский, прилегающего  силуэта. 
 По  переду углубленный,V-образный вырез, по  спинке- квадратный. 
 Бретели  узкие, расширяющиеся, с увеличением размера.</t>
  </si>
  <si>
    <t>Длина: 55-59 см. Джемпер женский,  прямого, свободного силуэта . 
Рукав длинный, со  спущенной  линией  плеча.
 Горловина - лодочка.</t>
  </si>
  <si>
    <t>Длина: 53-62 см. Жакет женский, прямого силуэта.
Рукав втачной, длинный. 
Жакет двубортный, со смещенной  застежкой на 6 пуговиц.
На переде расположены накладные карманы.
Воротник пиджачного типа.</t>
  </si>
  <si>
    <t>Длина: 60-65 см. Джемпер женский, прямого силуэта.
Рукав длинный, со  спущенной линией плеча. 
Горловина круглая.</t>
  </si>
  <si>
    <t>вискоза 69%, ПАН 25%, ПЭ 5%, метанит 1%</t>
  </si>
  <si>
    <t>Длина: 55-61 см. Джемпер женский, прямого силуэта.
 Рукав короткий, втачной.
Горловина v-образной формы</t>
  </si>
  <si>
    <t>вискоза 67%, ПАН 29%, ПЭ 4%</t>
  </si>
  <si>
    <t>Длина: 54-60 см. Джемпер женский, прямого силуэта. 
Горловина круглая.
По переду изделия декоративно вывязано кружево.</t>
  </si>
  <si>
    <t>Длина: 55,5-60,5 см. Джемпер женский, прямого силуэта.
Горловина круглая.
Рукав втачной, короткий</t>
  </si>
  <si>
    <t>вискоза 75%, ПЭ 16%, ПА 5%, метанит 4%</t>
  </si>
  <si>
    <t xml:space="preserve">Длина: 54-62 см. Жакет женский, прямого, свободного силуэта, на молнии.
Горловина круглая.
Рукав длинный, со спущенной  линией плеча. </t>
  </si>
  <si>
    <t>вискоза 75%, ПАН 12%, ПА 8%, метанит 5%</t>
  </si>
  <si>
    <t>вискоза 63%, ПЭ 15%, ПА 18%, метанит 4%</t>
  </si>
  <si>
    <t xml:space="preserve">Джемпер женский, прямого силуэта.
Горловина круглая.
Низ изделия заработан  декоративной вывязанной бахромой. </t>
  </si>
  <si>
    <t>вискоза 70%, ПАН 23%, ПЭ 5%, метанит 2%</t>
  </si>
  <si>
    <t xml:space="preserve">Джемпер женский, прямого силуэта.
Рукав короткий, втачной.
Горловина круглая.
</t>
  </si>
  <si>
    <t>вискоза 49%, ПЭ 30%, ПА 21%</t>
  </si>
  <si>
    <t>Длина: 51-59 см. Джемпер женский, прямого силуэта.
Рукав короткий, втачной.
Горловина круглая.</t>
  </si>
  <si>
    <t>вискоза 51%, ПА 13%, ПАН 36%</t>
  </si>
  <si>
    <t>Джемпер женский, прямого силуэта. 
Рукав короткий втачной.  
Горловина круглая.</t>
  </si>
  <si>
    <t>вискоза 68%, ПАН 27%, ПЭ 4%, метанит 1%</t>
  </si>
  <si>
    <t>вискоза 69%, ПАН 26%, ПЭ 3%, метанит 2%</t>
  </si>
  <si>
    <t>Длина: 50-60 см. Джемпер женский, прямого силуэта.
Рукав короткий, втачной.
Горловина округлой формы. (Брошка в комплекте не идет. Можно приобрести отдельно. Артикул 7038)</t>
  </si>
  <si>
    <t xml:space="preserve">Длина: 63 см. Юбка женская, прямая, на подкладке.
Пояс цельновывязанный с перегибом на ластик, с прокладыванием  ластичной тесьмы.
</t>
  </si>
  <si>
    <t>Длина: 101-105 см. Брюки женские, прямые.
Пояс с перегибом и прокладыванием эластичной тесьмы.</t>
  </si>
  <si>
    <t>вискоза 72%, ПАН 17%, ПА 7%, метанит 4%, подкладка ПЭ 100%</t>
  </si>
  <si>
    <t>Длина: 65 см. Юбка женская, прямая, на подкладке.
Пояс с проложением эластичной тесьмы.</t>
  </si>
  <si>
    <t>хлопок 7%, вискоза 63%, ПАН 26%, метанит 4%, подкладка ПЭ 100%</t>
  </si>
  <si>
    <t>вискоза 75%, ПЭ 14%, ПА 6%, метанит 5%, подкладка ПЭ 100%</t>
  </si>
  <si>
    <t>Длина: 65 см. Юбка женская, трикотажная, на подкладке.
Пояс с перегибом и проложением ластичной тесьмы.</t>
  </si>
  <si>
    <t>ПЭ 40%, эластан 60%</t>
  </si>
  <si>
    <t xml:space="preserve">Длина: 98,5 - 101 см.  Брюки женские, слегка зауженные к низу.
Притачной пояс с гульфиком и шлёвками, зафиксированные  декоративными хольнитенами. 
На переде изделия расположены боковые карманы.
На задней части брюк расположена кокетка
и накладные карманы с клапаном.  </t>
  </si>
  <si>
    <t>вискоза 72%, ПАН 17%, ПЭ 5%, метанит 6%, подкладка ПЭ 100%</t>
  </si>
  <si>
    <t>Длина: 70 см. Юбка женская, прямого силуэта.
Пояс притачной с   проложением ластичной тесьмы.</t>
  </si>
  <si>
    <t>вискоза 50%, ПЭ 45%, эластан 5%</t>
  </si>
  <si>
    <t>Длина: 90 см. Юбка женская, прямого силуэта, из текстиля.
По середине переднего полотнища  встречная складка, фиксированная в верхней части.
В боковых швах  карманы.
Заднее полотнище со средним швом  и застежкой на потайную молнию.
Юбка на притачном поясе.</t>
  </si>
  <si>
    <t>вискоза 70%, ПАН 24%, ПЭ 5%, метанит 1%</t>
  </si>
  <si>
    <t>вискоза 73%, ПАН 15%, ПА 8%, метанит 4%</t>
  </si>
  <si>
    <t>вискоза 68%, ПАН 26%, ПЭ 5%, метанит 1%</t>
  </si>
  <si>
    <t>Джемпер женский, прямого силуэта. 
Горловина v-образная.
Рукав короткий, со спущенной  линией плеча.</t>
  </si>
  <si>
    <t>Джемпер женский, прямого силуэта. 
Горловина круглая
Рукав короткий, со спущенной  линией плеча.</t>
  </si>
  <si>
    <t>Жакет женский, прямого силуэта.
По переду имеется планка с  пуговицами и  накладные карманы.
Рукав длинный, втачной.</t>
  </si>
  <si>
    <t>хлопок 8%, вискоза 60%, ПАН 24%, ПА 5%, метанит 3%</t>
  </si>
  <si>
    <t>вискоза 72%, ПАН 17%, ПА 7%, метанит 4%</t>
  </si>
  <si>
    <t>вискоза 72%, ПАН 18%, ПЭ 6%, метанит 4%</t>
  </si>
  <si>
    <t>Джемпер женский, прямого, свободного силуэта.
Горловина округлой формы. 
Рукав короткий, со спущенной  линией плеча.</t>
  </si>
  <si>
    <t>Джемпер женский, прямого силуэта. 
Рукав короткий,  втачной.
Горловина округлой формы.</t>
  </si>
  <si>
    <t xml:space="preserve">Джемпер женский, прямого силуэта.
Рукав короткий, со спущенной  линией плеча.
Горловина v-образная. </t>
  </si>
  <si>
    <t xml:space="preserve">Джемпер женский, прямого силуэта.
Рукав втачной, короткий
Горловина круглая. </t>
  </si>
  <si>
    <t>вискоза 69%, ПАН 26%, ПЭ 4%, метанит 1%</t>
  </si>
  <si>
    <t>вискоза 69%, ПАН 25%, ПЭ 5%, метанит 1%, отделка ПЭ 100%</t>
  </si>
  <si>
    <t>вискоза 69%, ПАН 25%, ПЭ 4%, метанит 2%</t>
  </si>
  <si>
    <t>ПЭ 100%, подкладка вискоза 70%, ПАН 30%</t>
  </si>
  <si>
    <t>хлопок 7%, вискоза 63%, ПАН 26%, метанит 4%</t>
  </si>
  <si>
    <t>вискоза 87%, ПЭ 12%, метанит 1%</t>
  </si>
  <si>
    <t>вискоза 73%, ПАН 15%, ПА 8%, метанит 4%, подкладка ПЭ 100%</t>
  </si>
  <si>
    <t>Юбка женская, прямая, на подкладке.
Пояс цельновывязанный с перегибом на ластик, с прокладыванием эластичной тесьмы.</t>
  </si>
  <si>
    <t xml:space="preserve">Цена RUB  </t>
  </si>
</sst>
</file>

<file path=xl/styles.xml><?xml version="1.0" encoding="utf-8"?>
<styleSheet xmlns="http://schemas.openxmlformats.org/spreadsheetml/2006/main">
  <fonts count="9"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b/>
      <sz val="11"/>
      <color indexed="8"/>
      <name val="Bookman Old Style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1" fontId="4" fillId="5" borderId="0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BDBDB"/>
      <color rgb="FFCFCFCF"/>
      <color rgb="FFD3B989"/>
      <color rgb="FFBFB07F"/>
      <color rgb="FF6D5529"/>
      <color rgb="FF594521"/>
      <color rgb="FFC09254"/>
      <color rgb="FFA3772F"/>
      <color rgb="FFAA4D0E"/>
      <color rgb="FF765A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tcu3u_cAr6xR9w" TargetMode="External"/><Relationship Id="rId21" Type="http://schemas.openxmlformats.org/officeDocument/2006/relationships/hyperlink" Target="https://disk.yandex.ru/i/9Ya-dPwvR_8jzw" TargetMode="External"/><Relationship Id="rId42" Type="http://schemas.openxmlformats.org/officeDocument/2006/relationships/hyperlink" Target="https://disk.yandex.ru/i/q1UntGCXQaJPLQ" TargetMode="External"/><Relationship Id="rId63" Type="http://schemas.openxmlformats.org/officeDocument/2006/relationships/image" Target="../media/image32.jpeg"/><Relationship Id="rId84" Type="http://schemas.openxmlformats.org/officeDocument/2006/relationships/hyperlink" Target="https://disk.yandex.ru/i/58dfVLBab1ITBQ" TargetMode="External"/><Relationship Id="rId138" Type="http://schemas.openxmlformats.org/officeDocument/2006/relationships/image" Target="../media/image72.jpeg"/><Relationship Id="rId159" Type="http://schemas.openxmlformats.org/officeDocument/2006/relationships/hyperlink" Target="https://disk.yandex.ru/i/TzSAKU2P_UrIGA" TargetMode="External"/><Relationship Id="rId170" Type="http://schemas.openxmlformats.org/officeDocument/2006/relationships/hyperlink" Target="https://disk.yandex.ru/i/2kmSvSR7Z9J16Q" TargetMode="External"/><Relationship Id="rId191" Type="http://schemas.openxmlformats.org/officeDocument/2006/relationships/image" Target="../media/image100.jpeg"/><Relationship Id="rId205" Type="http://schemas.openxmlformats.org/officeDocument/2006/relationships/hyperlink" Target="https://disk.yandex.ru/i/jjCJ2Hr6QHvrJg" TargetMode="External"/><Relationship Id="rId226" Type="http://schemas.openxmlformats.org/officeDocument/2006/relationships/hyperlink" Target="https://disk.yandex.ru/i/IWafQLGfitYLJQ" TargetMode="External"/><Relationship Id="rId107" Type="http://schemas.openxmlformats.org/officeDocument/2006/relationships/hyperlink" Target="https://disk.yandex.ru/i/Idd-J_UH2Kc05w" TargetMode="External"/><Relationship Id="rId11" Type="http://schemas.openxmlformats.org/officeDocument/2006/relationships/hyperlink" Target="https://disk.yandex.ru/i/voO93DAA0gW34Q" TargetMode="External"/><Relationship Id="rId32" Type="http://schemas.openxmlformats.org/officeDocument/2006/relationships/image" Target="../media/image16.jpeg"/><Relationship Id="rId53" Type="http://schemas.openxmlformats.org/officeDocument/2006/relationships/image" Target="../media/image27.jpeg"/><Relationship Id="rId74" Type="http://schemas.openxmlformats.org/officeDocument/2006/relationships/hyperlink" Target="https://disk.yandex.ru/i/dun4qk6LSLEVPw" TargetMode="External"/><Relationship Id="rId128" Type="http://schemas.openxmlformats.org/officeDocument/2006/relationships/image" Target="../media/image67.jpeg"/><Relationship Id="rId149" Type="http://schemas.openxmlformats.org/officeDocument/2006/relationships/hyperlink" Target="https://disk.yandex.ru/i/J7F_agXv7qcHXA" TargetMode="External"/><Relationship Id="rId5" Type="http://schemas.openxmlformats.org/officeDocument/2006/relationships/hyperlink" Target="https://disk.yandex.ru/i/ZHbcIkLEYeDF-w" TargetMode="External"/><Relationship Id="rId95" Type="http://schemas.openxmlformats.org/officeDocument/2006/relationships/hyperlink" Target="https://disk.yandex.ru/i/6bgEszl7Uh-DDA" TargetMode="External"/><Relationship Id="rId160" Type="http://schemas.openxmlformats.org/officeDocument/2006/relationships/image" Target="../media/image83.jpeg"/><Relationship Id="rId181" Type="http://schemas.openxmlformats.org/officeDocument/2006/relationships/hyperlink" Target="https://disk.yandex.ru/i/AlfnAgr-ZoXA1w" TargetMode="External"/><Relationship Id="rId216" Type="http://schemas.openxmlformats.org/officeDocument/2006/relationships/image" Target="../media/image113.jpeg"/><Relationship Id="rId211" Type="http://schemas.openxmlformats.org/officeDocument/2006/relationships/hyperlink" Target="https://yadi.sk/i/bieNvfwftNknwg" TargetMode="External"/><Relationship Id="rId22" Type="http://schemas.openxmlformats.org/officeDocument/2006/relationships/image" Target="../media/image11.jpeg"/><Relationship Id="rId27" Type="http://schemas.openxmlformats.org/officeDocument/2006/relationships/hyperlink" Target="https://disk.yandex.ru/i/y1l6xvOUmNN25g" TargetMode="External"/><Relationship Id="rId43" Type="http://schemas.openxmlformats.org/officeDocument/2006/relationships/image" Target="../media/image22.jpeg"/><Relationship Id="rId48" Type="http://schemas.openxmlformats.org/officeDocument/2006/relationships/hyperlink" Target="https://disk.yandex.ru/i/SgKBs4mhMULiTg" TargetMode="External"/><Relationship Id="rId64" Type="http://schemas.openxmlformats.org/officeDocument/2006/relationships/hyperlink" Target="https://disk.yandex.ru/i/Upvp6pDSPJBhBA" TargetMode="External"/><Relationship Id="rId69" Type="http://schemas.openxmlformats.org/officeDocument/2006/relationships/image" Target="../media/image36.jpeg"/><Relationship Id="rId113" Type="http://schemas.openxmlformats.org/officeDocument/2006/relationships/hyperlink" Target="https://disk.yandex.ru/i/YKA5W4Pe8GwDIg" TargetMode="External"/><Relationship Id="rId118" Type="http://schemas.openxmlformats.org/officeDocument/2006/relationships/image" Target="../media/image62.jpeg"/><Relationship Id="rId134" Type="http://schemas.openxmlformats.org/officeDocument/2006/relationships/image" Target="../media/image70.jpeg"/><Relationship Id="rId139" Type="http://schemas.openxmlformats.org/officeDocument/2006/relationships/hyperlink" Target="https://disk.yandex.ru/i/N8rVrN_34CR68w" TargetMode="External"/><Relationship Id="rId80" Type="http://schemas.openxmlformats.org/officeDocument/2006/relationships/hyperlink" Target="https://disk.yandex.ru/i/BTlXoSq6cKuOnQ" TargetMode="External"/><Relationship Id="rId85" Type="http://schemas.openxmlformats.org/officeDocument/2006/relationships/image" Target="../media/image44.jpeg"/><Relationship Id="rId150" Type="http://schemas.openxmlformats.org/officeDocument/2006/relationships/image" Target="../media/image78.jpeg"/><Relationship Id="rId155" Type="http://schemas.openxmlformats.org/officeDocument/2006/relationships/hyperlink" Target="https://disk.yandex.ru/i/o0idUa3cuxL42A" TargetMode="External"/><Relationship Id="rId171" Type="http://schemas.openxmlformats.org/officeDocument/2006/relationships/image" Target="../media/image89.jpeg"/><Relationship Id="rId176" Type="http://schemas.openxmlformats.org/officeDocument/2006/relationships/hyperlink" Target="https://disk.yandex.ru/i/PhXJLW4ox0WWvw" TargetMode="External"/><Relationship Id="rId192" Type="http://schemas.openxmlformats.org/officeDocument/2006/relationships/hyperlink" Target="https://disk.yandex.ru/i/RArilPnQbaS3gQ" TargetMode="External"/><Relationship Id="rId197" Type="http://schemas.openxmlformats.org/officeDocument/2006/relationships/image" Target="../media/image103.jpeg"/><Relationship Id="rId206" Type="http://schemas.openxmlformats.org/officeDocument/2006/relationships/image" Target="../media/image108.jpeg"/><Relationship Id="rId227" Type="http://schemas.openxmlformats.org/officeDocument/2006/relationships/image" Target="../media/image119.jpeg"/><Relationship Id="rId201" Type="http://schemas.openxmlformats.org/officeDocument/2006/relationships/hyperlink" Target="https://disk.yandex.ru/i/6fjBare6o2tLnw" TargetMode="External"/><Relationship Id="rId222" Type="http://schemas.openxmlformats.org/officeDocument/2006/relationships/image" Target="../media/image116.jpeg"/><Relationship Id="rId12" Type="http://schemas.openxmlformats.org/officeDocument/2006/relationships/image" Target="../media/image6.jpeg"/><Relationship Id="rId17" Type="http://schemas.openxmlformats.org/officeDocument/2006/relationships/hyperlink" Target="https://disk.yandex.ru/i/9sniLR8yY-qYrQ" TargetMode="External"/><Relationship Id="rId33" Type="http://schemas.openxmlformats.org/officeDocument/2006/relationships/image" Target="../media/image17.jpeg"/><Relationship Id="rId38" Type="http://schemas.openxmlformats.org/officeDocument/2006/relationships/hyperlink" Target="https://disk.yandex.ru/i/cnhwMKQjsXeoRQ" TargetMode="External"/><Relationship Id="rId59" Type="http://schemas.openxmlformats.org/officeDocument/2006/relationships/image" Target="../media/image30.jpeg"/><Relationship Id="rId103" Type="http://schemas.openxmlformats.org/officeDocument/2006/relationships/hyperlink" Target="https://disk.yandex.ru/i/Bp5sky-FgZiMCQ" TargetMode="External"/><Relationship Id="rId108" Type="http://schemas.openxmlformats.org/officeDocument/2006/relationships/image" Target="../media/image57.jpeg"/><Relationship Id="rId124" Type="http://schemas.openxmlformats.org/officeDocument/2006/relationships/image" Target="../media/image65.jpeg"/><Relationship Id="rId129" Type="http://schemas.openxmlformats.org/officeDocument/2006/relationships/hyperlink" Target="https://disk.yandex.ru/i/iNgFcpEsa1LlOA" TargetMode="External"/><Relationship Id="rId54" Type="http://schemas.openxmlformats.org/officeDocument/2006/relationships/hyperlink" Target="https://disk.yandex.ru/i/suQjIAr3_3RA2g" TargetMode="External"/><Relationship Id="rId70" Type="http://schemas.openxmlformats.org/officeDocument/2006/relationships/hyperlink" Target="https://disk.yandex.ru/i/pYzgAfq9-aBUHw" TargetMode="External"/><Relationship Id="rId75" Type="http://schemas.openxmlformats.org/officeDocument/2006/relationships/image" Target="../media/image39.jpeg"/><Relationship Id="rId91" Type="http://schemas.openxmlformats.org/officeDocument/2006/relationships/image" Target="../media/image48.jpeg"/><Relationship Id="rId96" Type="http://schemas.openxmlformats.org/officeDocument/2006/relationships/image" Target="../media/image51.jpeg"/><Relationship Id="rId140" Type="http://schemas.openxmlformats.org/officeDocument/2006/relationships/image" Target="../media/image73.jpeg"/><Relationship Id="rId145" Type="http://schemas.openxmlformats.org/officeDocument/2006/relationships/hyperlink" Target="https://disk.yandex.ru/i/6dKw7KgKIpBIXA" TargetMode="External"/><Relationship Id="rId161" Type="http://schemas.openxmlformats.org/officeDocument/2006/relationships/hyperlink" Target="https://disk.yandex.ru/i/v-znb_fqUc_BcA" TargetMode="External"/><Relationship Id="rId166" Type="http://schemas.openxmlformats.org/officeDocument/2006/relationships/image" Target="../media/image86.jpeg"/><Relationship Id="rId182" Type="http://schemas.openxmlformats.org/officeDocument/2006/relationships/image" Target="../media/image95.jpeg"/><Relationship Id="rId187" Type="http://schemas.openxmlformats.org/officeDocument/2006/relationships/image" Target="../media/image98.jpeg"/><Relationship Id="rId217" Type="http://schemas.openxmlformats.org/officeDocument/2006/relationships/hyperlink" Target="https://yadi.sk/i/RxUTFwQdw8eAfg" TargetMode="External"/><Relationship Id="rId1" Type="http://schemas.openxmlformats.org/officeDocument/2006/relationships/hyperlink" Target="https://disk.yandex.ru/i/b6RLfZK542d_RA" TargetMode="External"/><Relationship Id="rId6" Type="http://schemas.openxmlformats.org/officeDocument/2006/relationships/image" Target="../media/image3.jpeg"/><Relationship Id="rId212" Type="http://schemas.openxmlformats.org/officeDocument/2006/relationships/image" Target="../media/image111.jpeg"/><Relationship Id="rId23" Type="http://schemas.openxmlformats.org/officeDocument/2006/relationships/hyperlink" Target="https://disk.yandex.ru/i/YDTElX-VtU-6EA" TargetMode="External"/><Relationship Id="rId28" Type="http://schemas.openxmlformats.org/officeDocument/2006/relationships/image" Target="../media/image14.jpeg"/><Relationship Id="rId49" Type="http://schemas.openxmlformats.org/officeDocument/2006/relationships/image" Target="../media/image25.jpeg"/><Relationship Id="rId114" Type="http://schemas.openxmlformats.org/officeDocument/2006/relationships/image" Target="../media/image60.jpeg"/><Relationship Id="rId119" Type="http://schemas.openxmlformats.org/officeDocument/2006/relationships/hyperlink" Target="https://disk.yandex.ru/i/eFj1f08xQyging" TargetMode="External"/><Relationship Id="rId44" Type="http://schemas.openxmlformats.org/officeDocument/2006/relationships/hyperlink" Target="https://disk.yandex.ru/i/sYHYoR99r6LZig" TargetMode="External"/><Relationship Id="rId60" Type="http://schemas.openxmlformats.org/officeDocument/2006/relationships/hyperlink" Target="https://disk.yandex.ru/i/0iXPLkvhnH1TeA" TargetMode="External"/><Relationship Id="rId65" Type="http://schemas.openxmlformats.org/officeDocument/2006/relationships/image" Target="../media/image33.jpeg"/><Relationship Id="rId81" Type="http://schemas.openxmlformats.org/officeDocument/2006/relationships/image" Target="../media/image42.jpeg"/><Relationship Id="rId86" Type="http://schemas.openxmlformats.org/officeDocument/2006/relationships/image" Target="../media/image45.jpeg"/><Relationship Id="rId130" Type="http://schemas.openxmlformats.org/officeDocument/2006/relationships/image" Target="../media/image68.jpeg"/><Relationship Id="rId135" Type="http://schemas.openxmlformats.org/officeDocument/2006/relationships/hyperlink" Target="https://disk.yandex.ru/i/v0Gq_xvZgJdrEw" TargetMode="External"/><Relationship Id="rId151" Type="http://schemas.openxmlformats.org/officeDocument/2006/relationships/hyperlink" Target="https://disk.yandex.ru/i/2B_nGbp1kesPOw" TargetMode="External"/><Relationship Id="rId156" Type="http://schemas.openxmlformats.org/officeDocument/2006/relationships/image" Target="../media/image81.jpeg"/><Relationship Id="rId177" Type="http://schemas.openxmlformats.org/officeDocument/2006/relationships/image" Target="../media/image92.jpeg"/><Relationship Id="rId198" Type="http://schemas.openxmlformats.org/officeDocument/2006/relationships/image" Target="../media/image104.jpeg"/><Relationship Id="rId172" Type="http://schemas.openxmlformats.org/officeDocument/2006/relationships/hyperlink" Target="https://disk.yandex.ru/i/ys6DHpV9NHGYsg" TargetMode="External"/><Relationship Id="rId193" Type="http://schemas.openxmlformats.org/officeDocument/2006/relationships/image" Target="../media/image101.jpeg"/><Relationship Id="rId202" Type="http://schemas.openxmlformats.org/officeDocument/2006/relationships/image" Target="../media/image106.jpeg"/><Relationship Id="rId207" Type="http://schemas.openxmlformats.org/officeDocument/2006/relationships/hyperlink" Target="https://disk.yandex.ru/i/sPJfrgZChlgs3g" TargetMode="External"/><Relationship Id="rId223" Type="http://schemas.openxmlformats.org/officeDocument/2006/relationships/image" Target="../media/image117.jpeg"/><Relationship Id="rId13" Type="http://schemas.openxmlformats.org/officeDocument/2006/relationships/hyperlink" Target="https://disk.yandex.ru/i/ZIxlFwI_r7NocA" TargetMode="External"/><Relationship Id="rId18" Type="http://schemas.openxmlformats.org/officeDocument/2006/relationships/image" Target="../media/image9.jpeg"/><Relationship Id="rId39" Type="http://schemas.openxmlformats.org/officeDocument/2006/relationships/image" Target="../media/image20.jpeg"/><Relationship Id="rId109" Type="http://schemas.openxmlformats.org/officeDocument/2006/relationships/hyperlink" Target="https://disk.yandex.ru/i/MBEq0Sdxy7HYSQ" TargetMode="External"/><Relationship Id="rId34" Type="http://schemas.openxmlformats.org/officeDocument/2006/relationships/hyperlink" Target="https://disk.yandex.ru/i/mw3_eIJzcldSFA" TargetMode="External"/><Relationship Id="rId50" Type="http://schemas.openxmlformats.org/officeDocument/2006/relationships/hyperlink" Target="https://disk.yandex.ru/i/4YHXbPN8WmsKww" TargetMode="External"/><Relationship Id="rId55" Type="http://schemas.openxmlformats.org/officeDocument/2006/relationships/image" Target="../media/image28.jpeg"/><Relationship Id="rId76" Type="http://schemas.openxmlformats.org/officeDocument/2006/relationships/hyperlink" Target="https://disk.yandex.ru/i/ah4Jk5srlzz5aw" TargetMode="External"/><Relationship Id="rId97" Type="http://schemas.openxmlformats.org/officeDocument/2006/relationships/hyperlink" Target="https://disk.yandex.ru/i/R3OhVUXs8nsnLQ" TargetMode="External"/><Relationship Id="rId104" Type="http://schemas.openxmlformats.org/officeDocument/2006/relationships/image" Target="../media/image55.jpeg"/><Relationship Id="rId120" Type="http://schemas.openxmlformats.org/officeDocument/2006/relationships/image" Target="../media/image63.jpeg"/><Relationship Id="rId125" Type="http://schemas.openxmlformats.org/officeDocument/2006/relationships/hyperlink" Target="https://disk.yandex.ru/i/d_WLG3L_P0ryOA" TargetMode="External"/><Relationship Id="rId141" Type="http://schemas.openxmlformats.org/officeDocument/2006/relationships/hyperlink" Target="https://disk.yandex.ru/i/HutesMEO_jesaQ" TargetMode="External"/><Relationship Id="rId146" Type="http://schemas.openxmlformats.org/officeDocument/2006/relationships/image" Target="../media/image76.jpeg"/><Relationship Id="rId167" Type="http://schemas.openxmlformats.org/officeDocument/2006/relationships/hyperlink" Target="https://disk.yandex.ru/i/eMgExJLKwAHxMw" TargetMode="External"/><Relationship Id="rId188" Type="http://schemas.openxmlformats.org/officeDocument/2006/relationships/hyperlink" Target="https://disk.yandex.ru/i/D5ZYIAHg5DscNw" TargetMode="External"/><Relationship Id="rId7" Type="http://schemas.openxmlformats.org/officeDocument/2006/relationships/hyperlink" Target="https://disk.yandex.ru/i/dStjP0phv2rWDA" TargetMode="External"/><Relationship Id="rId71" Type="http://schemas.openxmlformats.org/officeDocument/2006/relationships/image" Target="../media/image37.jpeg"/><Relationship Id="rId92" Type="http://schemas.openxmlformats.org/officeDocument/2006/relationships/image" Target="../media/image49.jpeg"/><Relationship Id="rId162" Type="http://schemas.openxmlformats.org/officeDocument/2006/relationships/image" Target="../media/image84.jpeg"/><Relationship Id="rId183" Type="http://schemas.openxmlformats.org/officeDocument/2006/relationships/hyperlink" Target="https://disk.yandex.ru/i/O8P7pn2Z9A2SjQ&#1072;" TargetMode="External"/><Relationship Id="rId213" Type="http://schemas.openxmlformats.org/officeDocument/2006/relationships/hyperlink" Target="https://yadi.sk/i/6kT9RjbcrYjAUw" TargetMode="External"/><Relationship Id="rId218" Type="http://schemas.openxmlformats.org/officeDocument/2006/relationships/image" Target="../media/image114.jpeg"/><Relationship Id="rId2" Type="http://schemas.openxmlformats.org/officeDocument/2006/relationships/image" Target="../media/image1.jpeg"/><Relationship Id="rId29" Type="http://schemas.openxmlformats.org/officeDocument/2006/relationships/hyperlink" Target="https://disk.yandex.ru/i/2E0eLe3ehPPzag" TargetMode="External"/><Relationship Id="rId24" Type="http://schemas.openxmlformats.org/officeDocument/2006/relationships/image" Target="../media/image12.jpeg"/><Relationship Id="rId40" Type="http://schemas.openxmlformats.org/officeDocument/2006/relationships/hyperlink" Target="https://disk.yandex.ru/i/sNIg7TkBhNeQFw" TargetMode="External"/><Relationship Id="rId45" Type="http://schemas.openxmlformats.org/officeDocument/2006/relationships/image" Target="../media/image23.jpeg"/><Relationship Id="rId66" Type="http://schemas.openxmlformats.org/officeDocument/2006/relationships/image" Target="../media/image34.jpeg"/><Relationship Id="rId87" Type="http://schemas.openxmlformats.org/officeDocument/2006/relationships/hyperlink" Target="https://disk.yandex.ru/i/0iQ3dwTGr3gBHQ" TargetMode="External"/><Relationship Id="rId110" Type="http://schemas.openxmlformats.org/officeDocument/2006/relationships/image" Target="../media/image58.jpeg"/><Relationship Id="rId115" Type="http://schemas.openxmlformats.org/officeDocument/2006/relationships/hyperlink" Target="https://disk.yandex.ru/i/mrdSwE0ezcqTcA" TargetMode="External"/><Relationship Id="rId131" Type="http://schemas.openxmlformats.org/officeDocument/2006/relationships/hyperlink" Target="https://disk.yandex.ru/i/sL8tmm7XKS5Uzw" TargetMode="External"/><Relationship Id="rId136" Type="http://schemas.openxmlformats.org/officeDocument/2006/relationships/image" Target="../media/image71.jpeg"/><Relationship Id="rId157" Type="http://schemas.openxmlformats.org/officeDocument/2006/relationships/hyperlink" Target="https://disk.yandex.ru/i/UDKBnWMWyMYucQ" TargetMode="External"/><Relationship Id="rId178" Type="http://schemas.openxmlformats.org/officeDocument/2006/relationships/hyperlink" Target="https://disk.yandex.ru/i/iP2Rcof_h2xUiw" TargetMode="External"/><Relationship Id="rId61" Type="http://schemas.openxmlformats.org/officeDocument/2006/relationships/image" Target="../media/image31.jpeg"/><Relationship Id="rId82" Type="http://schemas.openxmlformats.org/officeDocument/2006/relationships/hyperlink" Target="https://disk.yandex.ru/i/n72ikhIXcMtScQ" TargetMode="External"/><Relationship Id="rId152" Type="http://schemas.openxmlformats.org/officeDocument/2006/relationships/image" Target="../media/image79.jpeg"/><Relationship Id="rId173" Type="http://schemas.openxmlformats.org/officeDocument/2006/relationships/image" Target="../media/image90.jpeg"/><Relationship Id="rId194" Type="http://schemas.openxmlformats.org/officeDocument/2006/relationships/hyperlink" Target="https://disk.yandex.ru/i/hlxdwAj3UutELA" TargetMode="External"/><Relationship Id="rId199" Type="http://schemas.openxmlformats.org/officeDocument/2006/relationships/hyperlink" Target="https://disk.yandex.ru/i/OjKaC4YSuoWOcg" TargetMode="External"/><Relationship Id="rId203" Type="http://schemas.openxmlformats.org/officeDocument/2006/relationships/hyperlink" Target="https://disk.yandex.ru/i/WUjKlLdAdC1ghg" TargetMode="External"/><Relationship Id="rId208" Type="http://schemas.openxmlformats.org/officeDocument/2006/relationships/image" Target="../media/image109.jpeg"/><Relationship Id="rId19" Type="http://schemas.openxmlformats.org/officeDocument/2006/relationships/hyperlink" Target="https://disk.yandex.ru/i/6x_rMkATEL4Olw" TargetMode="External"/><Relationship Id="rId224" Type="http://schemas.openxmlformats.org/officeDocument/2006/relationships/hyperlink" Target="https://disk.yandex.ru/i/Owb1F_TWqr_WDw" TargetMode="External"/><Relationship Id="rId14" Type="http://schemas.openxmlformats.org/officeDocument/2006/relationships/image" Target="../media/image7.jpeg"/><Relationship Id="rId30" Type="http://schemas.openxmlformats.org/officeDocument/2006/relationships/image" Target="../media/image15.jpeg"/><Relationship Id="rId35" Type="http://schemas.openxmlformats.org/officeDocument/2006/relationships/image" Target="../media/image18.jpeg"/><Relationship Id="rId56" Type="http://schemas.openxmlformats.org/officeDocument/2006/relationships/hyperlink" Target="https://disk.yandex.ru/i/L7y-SJqrX10alg" TargetMode="External"/><Relationship Id="rId77" Type="http://schemas.openxmlformats.org/officeDocument/2006/relationships/image" Target="../media/image40.jpeg"/><Relationship Id="rId100" Type="http://schemas.openxmlformats.org/officeDocument/2006/relationships/image" Target="../media/image53.jpeg"/><Relationship Id="rId105" Type="http://schemas.openxmlformats.org/officeDocument/2006/relationships/hyperlink" Target="https://disk.yandex.ru/i/CQ4lMCWCmPPC1A" TargetMode="External"/><Relationship Id="rId126" Type="http://schemas.openxmlformats.org/officeDocument/2006/relationships/image" Target="../media/image66.jpeg"/><Relationship Id="rId147" Type="http://schemas.openxmlformats.org/officeDocument/2006/relationships/hyperlink" Target="https://disk.yandex.ru/i/rS3RrcAOAUlJaA" TargetMode="External"/><Relationship Id="rId168" Type="http://schemas.openxmlformats.org/officeDocument/2006/relationships/image" Target="../media/image87.jpeg"/><Relationship Id="rId8" Type="http://schemas.openxmlformats.org/officeDocument/2006/relationships/image" Target="../media/image4.jpeg"/><Relationship Id="rId51" Type="http://schemas.openxmlformats.org/officeDocument/2006/relationships/image" Target="../media/image26.jpeg"/><Relationship Id="rId72" Type="http://schemas.openxmlformats.org/officeDocument/2006/relationships/hyperlink" Target="https://disk.yandex.ru/i/g9MhmmYl3Z6Hjg" TargetMode="External"/><Relationship Id="rId93" Type="http://schemas.openxmlformats.org/officeDocument/2006/relationships/hyperlink" Target="https://disk.yandex.ru/i/M4zz7nFiimxzNQ" TargetMode="External"/><Relationship Id="rId98" Type="http://schemas.openxmlformats.org/officeDocument/2006/relationships/image" Target="../media/image52.jpeg"/><Relationship Id="rId121" Type="http://schemas.openxmlformats.org/officeDocument/2006/relationships/hyperlink" Target="https://disk.yandex.ru/i/ur0XYce97jYLuw" TargetMode="External"/><Relationship Id="rId142" Type="http://schemas.openxmlformats.org/officeDocument/2006/relationships/image" Target="../media/image74.jpeg"/><Relationship Id="rId163" Type="http://schemas.openxmlformats.org/officeDocument/2006/relationships/hyperlink" Target="https://disk.yandex.ru/i/5xMIK62PRVuwGQ" TargetMode="External"/><Relationship Id="rId184" Type="http://schemas.openxmlformats.org/officeDocument/2006/relationships/image" Target="../media/image96.jpeg"/><Relationship Id="rId189" Type="http://schemas.openxmlformats.org/officeDocument/2006/relationships/image" Target="../media/image99.jpeg"/><Relationship Id="rId219" Type="http://schemas.openxmlformats.org/officeDocument/2006/relationships/hyperlink" Target="https://yadi.sk/i/3aJkQWvjhpMbVQ" TargetMode="External"/><Relationship Id="rId3" Type="http://schemas.openxmlformats.org/officeDocument/2006/relationships/hyperlink" Target="https://disk.yandex.ru/i/cZD1En-gDdLNRg" TargetMode="External"/><Relationship Id="rId214" Type="http://schemas.openxmlformats.org/officeDocument/2006/relationships/image" Target="../media/image112.jpeg"/><Relationship Id="rId25" Type="http://schemas.openxmlformats.org/officeDocument/2006/relationships/hyperlink" Target="https://disk.yandex.ru/i/rA_DUmZt5FgZkA" TargetMode="External"/><Relationship Id="rId46" Type="http://schemas.openxmlformats.org/officeDocument/2006/relationships/hyperlink" Target="https://disk.yandex.ru/i/mS_tv0R9e3QFpg" TargetMode="External"/><Relationship Id="rId67" Type="http://schemas.openxmlformats.org/officeDocument/2006/relationships/hyperlink" Target="https://disk.yandex.ru/i/XyEVsiCk43JiSA" TargetMode="External"/><Relationship Id="rId116" Type="http://schemas.openxmlformats.org/officeDocument/2006/relationships/image" Target="../media/image61.jpeg"/><Relationship Id="rId137" Type="http://schemas.openxmlformats.org/officeDocument/2006/relationships/hyperlink" Target="https://disk.yandex.ru/i/hZxhEINkoMVxdQ" TargetMode="External"/><Relationship Id="rId158" Type="http://schemas.openxmlformats.org/officeDocument/2006/relationships/image" Target="../media/image82.jpeg"/><Relationship Id="rId20" Type="http://schemas.openxmlformats.org/officeDocument/2006/relationships/image" Target="../media/image10.jpeg"/><Relationship Id="rId41" Type="http://schemas.openxmlformats.org/officeDocument/2006/relationships/image" Target="../media/image21.jpeg"/><Relationship Id="rId62" Type="http://schemas.openxmlformats.org/officeDocument/2006/relationships/hyperlink" Target="https://disk.yandex.ru/i/ozkH6hIi4bFnqA" TargetMode="External"/><Relationship Id="rId83" Type="http://schemas.openxmlformats.org/officeDocument/2006/relationships/image" Target="../media/image43.jpeg"/><Relationship Id="rId88" Type="http://schemas.openxmlformats.org/officeDocument/2006/relationships/image" Target="../media/image46.jpeg"/><Relationship Id="rId111" Type="http://schemas.openxmlformats.org/officeDocument/2006/relationships/hyperlink" Target="https://disk.yandex.ru/i/IusSEBViprsW6A" TargetMode="External"/><Relationship Id="rId132" Type="http://schemas.openxmlformats.org/officeDocument/2006/relationships/image" Target="../media/image69.jpeg"/><Relationship Id="rId153" Type="http://schemas.openxmlformats.org/officeDocument/2006/relationships/hyperlink" Target="https://disk.yandex.ru/i/l4g14Bj1guSJpw" TargetMode="External"/><Relationship Id="rId174" Type="http://schemas.openxmlformats.org/officeDocument/2006/relationships/hyperlink" Target="https://disk.yandex.ru/i/gcUoIJd9e_3gzg" TargetMode="External"/><Relationship Id="rId179" Type="http://schemas.openxmlformats.org/officeDocument/2006/relationships/image" Target="../media/image93.jpeg"/><Relationship Id="rId195" Type="http://schemas.openxmlformats.org/officeDocument/2006/relationships/image" Target="../media/image102.jpeg"/><Relationship Id="rId209" Type="http://schemas.openxmlformats.org/officeDocument/2006/relationships/hyperlink" Target="https://yadi.sk/i/nxgSIx94kyJBAw" TargetMode="External"/><Relationship Id="rId190" Type="http://schemas.openxmlformats.org/officeDocument/2006/relationships/hyperlink" Target="https://disk.yandex.ru/i/BMBh_tDN1RFXYw" TargetMode="External"/><Relationship Id="rId204" Type="http://schemas.openxmlformats.org/officeDocument/2006/relationships/image" Target="../media/image107.jpeg"/><Relationship Id="rId220" Type="http://schemas.openxmlformats.org/officeDocument/2006/relationships/image" Target="../media/image115.jpeg"/><Relationship Id="rId225" Type="http://schemas.openxmlformats.org/officeDocument/2006/relationships/image" Target="../media/image118.jpeg"/><Relationship Id="rId15" Type="http://schemas.openxmlformats.org/officeDocument/2006/relationships/hyperlink" Target="https://disk.yandex.ru/i/v2KT75KeUfXP7g" TargetMode="External"/><Relationship Id="rId36" Type="http://schemas.openxmlformats.org/officeDocument/2006/relationships/hyperlink" Target="https://disk.yandex.ru/i/iddam4kzXrBfgA" TargetMode="External"/><Relationship Id="rId57" Type="http://schemas.openxmlformats.org/officeDocument/2006/relationships/image" Target="../media/image29.jpeg"/><Relationship Id="rId106" Type="http://schemas.openxmlformats.org/officeDocument/2006/relationships/image" Target="../media/image56.jpeg"/><Relationship Id="rId127" Type="http://schemas.openxmlformats.org/officeDocument/2006/relationships/hyperlink" Target="https://disk.yandex.ru/i/tCeAHFSPZ2PX7g" TargetMode="External"/><Relationship Id="rId10" Type="http://schemas.openxmlformats.org/officeDocument/2006/relationships/image" Target="../media/image5.jpeg"/><Relationship Id="rId31" Type="http://schemas.openxmlformats.org/officeDocument/2006/relationships/hyperlink" Target="https://disk.yandex.ru/i/lxQ3XShLv4exMA" TargetMode="External"/><Relationship Id="rId52" Type="http://schemas.openxmlformats.org/officeDocument/2006/relationships/hyperlink" Target="https://disk.yandex.ru/i/TG9kg54RzlWMtQ" TargetMode="External"/><Relationship Id="rId73" Type="http://schemas.openxmlformats.org/officeDocument/2006/relationships/image" Target="../media/image38.jpeg"/><Relationship Id="rId78" Type="http://schemas.openxmlformats.org/officeDocument/2006/relationships/hyperlink" Target="https://disk.yandex.ru/i/bbgdqgXH9zIwoQ" TargetMode="External"/><Relationship Id="rId94" Type="http://schemas.openxmlformats.org/officeDocument/2006/relationships/image" Target="../media/image50.jpeg"/><Relationship Id="rId99" Type="http://schemas.openxmlformats.org/officeDocument/2006/relationships/hyperlink" Target="https://disk.yandex.ru/i/UlC96wmcAvV3Ww" TargetMode="External"/><Relationship Id="rId101" Type="http://schemas.openxmlformats.org/officeDocument/2006/relationships/hyperlink" Target="https://disk.yandex.ru/i/pzeTqbwOQDXWmw" TargetMode="External"/><Relationship Id="rId122" Type="http://schemas.openxmlformats.org/officeDocument/2006/relationships/image" Target="../media/image64.jpeg"/><Relationship Id="rId143" Type="http://schemas.openxmlformats.org/officeDocument/2006/relationships/hyperlink" Target="https://disk.yandex.ru/i/5D2XCtgsg0QSxQ" TargetMode="External"/><Relationship Id="rId148" Type="http://schemas.openxmlformats.org/officeDocument/2006/relationships/image" Target="../media/image77.jpeg"/><Relationship Id="rId164" Type="http://schemas.openxmlformats.org/officeDocument/2006/relationships/image" Target="../media/image85.jpeg"/><Relationship Id="rId169" Type="http://schemas.openxmlformats.org/officeDocument/2006/relationships/image" Target="../media/image88.jpeg"/><Relationship Id="rId185" Type="http://schemas.openxmlformats.org/officeDocument/2006/relationships/image" Target="../media/image97.jpeg"/><Relationship Id="rId4" Type="http://schemas.openxmlformats.org/officeDocument/2006/relationships/image" Target="../media/image2.jpeg"/><Relationship Id="rId9" Type="http://schemas.openxmlformats.org/officeDocument/2006/relationships/hyperlink" Target="https://disk.yandex.ru/i/u2R7flaQO2Msuw" TargetMode="External"/><Relationship Id="rId180" Type="http://schemas.openxmlformats.org/officeDocument/2006/relationships/image" Target="../media/image94.jpeg"/><Relationship Id="rId210" Type="http://schemas.openxmlformats.org/officeDocument/2006/relationships/image" Target="../media/image110.jpeg"/><Relationship Id="rId215" Type="http://schemas.openxmlformats.org/officeDocument/2006/relationships/hyperlink" Target="https://yadi.sk/i/p8QxUvLUvM19tw" TargetMode="External"/><Relationship Id="rId26" Type="http://schemas.openxmlformats.org/officeDocument/2006/relationships/image" Target="../media/image13.jpeg"/><Relationship Id="rId47" Type="http://schemas.openxmlformats.org/officeDocument/2006/relationships/image" Target="../media/image24.jpeg"/><Relationship Id="rId68" Type="http://schemas.openxmlformats.org/officeDocument/2006/relationships/image" Target="../media/image35.jpeg"/><Relationship Id="rId89" Type="http://schemas.openxmlformats.org/officeDocument/2006/relationships/image" Target="../media/image47.jpeg"/><Relationship Id="rId112" Type="http://schemas.openxmlformats.org/officeDocument/2006/relationships/image" Target="../media/image59.jpeg"/><Relationship Id="rId133" Type="http://schemas.openxmlformats.org/officeDocument/2006/relationships/hyperlink" Target="https://disk.yandex.ru/i/8fagPZjpESrSnw" TargetMode="External"/><Relationship Id="rId154" Type="http://schemas.openxmlformats.org/officeDocument/2006/relationships/image" Target="../media/image80.jpeg"/><Relationship Id="rId175" Type="http://schemas.openxmlformats.org/officeDocument/2006/relationships/image" Target="../media/image91.jpeg"/><Relationship Id="rId196" Type="http://schemas.openxmlformats.org/officeDocument/2006/relationships/hyperlink" Target="https://disk.yandex.ru/i/H-myRjc9Ulex8g" TargetMode="External"/><Relationship Id="rId200" Type="http://schemas.openxmlformats.org/officeDocument/2006/relationships/image" Target="../media/image105.jpeg"/><Relationship Id="rId16" Type="http://schemas.openxmlformats.org/officeDocument/2006/relationships/image" Target="../media/image8.jpeg"/><Relationship Id="rId221" Type="http://schemas.openxmlformats.org/officeDocument/2006/relationships/hyperlink" Target="https://yadi.sk/i/RsDpym8y6U-K6Q" TargetMode="External"/><Relationship Id="rId37" Type="http://schemas.openxmlformats.org/officeDocument/2006/relationships/image" Target="../media/image19.jpeg"/><Relationship Id="rId58" Type="http://schemas.openxmlformats.org/officeDocument/2006/relationships/hyperlink" Target="https://disk.yandex.ru/i/cYR6x1rG3P19jw" TargetMode="External"/><Relationship Id="rId79" Type="http://schemas.openxmlformats.org/officeDocument/2006/relationships/image" Target="../media/image41.jpeg"/><Relationship Id="rId102" Type="http://schemas.openxmlformats.org/officeDocument/2006/relationships/image" Target="../media/image54.jpeg"/><Relationship Id="rId123" Type="http://schemas.openxmlformats.org/officeDocument/2006/relationships/hyperlink" Target="https://disk.yandex.ru/i/bxxHzJK2Krb8aQ" TargetMode="External"/><Relationship Id="rId144" Type="http://schemas.openxmlformats.org/officeDocument/2006/relationships/image" Target="../media/image75.jpeg"/><Relationship Id="rId90" Type="http://schemas.openxmlformats.org/officeDocument/2006/relationships/hyperlink" Target="https://disk.yandex.ru/i/dRCwSb9Pj3TDmQ" TargetMode="External"/><Relationship Id="rId165" Type="http://schemas.openxmlformats.org/officeDocument/2006/relationships/hyperlink" Target="https://disk.yandex.ru/i/iXmcMq6fd8RDzQ" TargetMode="External"/><Relationship Id="rId186" Type="http://schemas.openxmlformats.org/officeDocument/2006/relationships/hyperlink" Target="https://disk.yandex.ru/i/UB3u2rbXprZQ0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12699</xdr:colOff>
      <xdr:row>1</xdr:row>
      <xdr:rowOff>12700</xdr:rowOff>
    </xdr:from>
    <xdr:to>
      <xdr:col>4</xdr:col>
      <xdr:colOff>3990</xdr:colOff>
      <xdr:row>8</xdr:row>
      <xdr:rowOff>0</xdr:rowOff>
    </xdr:to>
    <xdr:pic>
      <xdr:nvPicPr>
        <xdr:cNvPr id="3" name="Рисунок 2" descr="1218В жак бел-черн; 4897 топ черн-бел; 1218Н юб бел-черный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4047" t="5990" r="22263" b="41826"/>
        <a:stretch>
          <a:fillRect/>
        </a:stretch>
      </xdr:blipFill>
      <xdr:spPr>
        <a:xfrm>
          <a:off x="2095499" y="546100"/>
          <a:ext cx="1820091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8</xdr:row>
      <xdr:rowOff>25456</xdr:rowOff>
    </xdr:from>
    <xdr:to>
      <xdr:col>3</xdr:col>
      <xdr:colOff>1821498</xdr:colOff>
      <xdr:row>14</xdr:row>
      <xdr:rowOff>342900</xdr:rowOff>
    </xdr:to>
    <xdr:pic>
      <xdr:nvPicPr>
        <xdr:cNvPr id="5" name="Рисунок 4" descr="4927 джемп черный; 1218Н юб бел-черн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395"/>
        <a:stretch>
          <a:fillRect/>
        </a:stretch>
      </xdr:blipFill>
      <xdr:spPr>
        <a:xfrm>
          <a:off x="2108201" y="3225856"/>
          <a:ext cx="1796097" cy="26034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36</xdr:row>
      <xdr:rowOff>24402</xdr:rowOff>
    </xdr:from>
    <xdr:to>
      <xdr:col>3</xdr:col>
      <xdr:colOff>1814178</xdr:colOff>
      <xdr:row>42</xdr:row>
      <xdr:rowOff>368300</xdr:rowOff>
    </xdr:to>
    <xdr:pic>
      <xdr:nvPicPr>
        <xdr:cNvPr id="6" name="Рисунок 5" descr="2977 плат черн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2722" t="7325" r="592" b="8334"/>
        <a:stretch>
          <a:fillRect/>
        </a:stretch>
      </xdr:blipFill>
      <xdr:spPr>
        <a:xfrm>
          <a:off x="2095500" y="5891802"/>
          <a:ext cx="1801478" cy="26298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1819747</xdr:colOff>
      <xdr:row>50</xdr:row>
      <xdr:rowOff>0</xdr:rowOff>
    </xdr:to>
    <xdr:pic>
      <xdr:nvPicPr>
        <xdr:cNvPr id="7" name="Рисунок 6" descr="2978 платье черный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571" t="3342" b="2258"/>
        <a:stretch>
          <a:fillRect/>
        </a:stretch>
      </xdr:blipFill>
      <xdr:spPr>
        <a:xfrm>
          <a:off x="2095500" y="8547100"/>
          <a:ext cx="1807047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18063</xdr:colOff>
      <xdr:row>50</xdr:row>
      <xdr:rowOff>20164</xdr:rowOff>
    </xdr:from>
    <xdr:to>
      <xdr:col>3</xdr:col>
      <xdr:colOff>1815958</xdr:colOff>
      <xdr:row>57</xdr:row>
      <xdr:rowOff>0</xdr:rowOff>
    </xdr:to>
    <xdr:pic>
      <xdr:nvPicPr>
        <xdr:cNvPr id="8" name="Рисунок 7" descr="2979 плат черн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b="1883"/>
        <a:stretch>
          <a:fillRect/>
        </a:stretch>
      </xdr:blipFill>
      <xdr:spPr>
        <a:xfrm>
          <a:off x="2100863" y="11221564"/>
          <a:ext cx="1797895" cy="26468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57</xdr:row>
      <xdr:rowOff>24748</xdr:rowOff>
    </xdr:from>
    <xdr:to>
      <xdr:col>3</xdr:col>
      <xdr:colOff>1828704</xdr:colOff>
      <xdr:row>64</xdr:row>
      <xdr:rowOff>0</xdr:rowOff>
    </xdr:to>
    <xdr:pic>
      <xdr:nvPicPr>
        <xdr:cNvPr id="9" name="Рисунок 8" descr="2980 платье черн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b="2347"/>
        <a:stretch>
          <a:fillRect/>
        </a:stretch>
      </xdr:blipFill>
      <xdr:spPr>
        <a:xfrm>
          <a:off x="2108199" y="13893148"/>
          <a:ext cx="1803305" cy="26422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64</xdr:row>
      <xdr:rowOff>25764</xdr:rowOff>
    </xdr:from>
    <xdr:to>
      <xdr:col>3</xdr:col>
      <xdr:colOff>1815200</xdr:colOff>
      <xdr:row>71</xdr:row>
      <xdr:rowOff>0</xdr:rowOff>
    </xdr:to>
    <xdr:pic>
      <xdr:nvPicPr>
        <xdr:cNvPr id="10" name="Рисунок 9" descr="2981 платье черный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5795" t="7089" r="1519" b="1753"/>
        <a:stretch>
          <a:fillRect/>
        </a:stretch>
      </xdr:blipFill>
      <xdr:spPr>
        <a:xfrm>
          <a:off x="2108200" y="16561164"/>
          <a:ext cx="1789800" cy="26412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71</xdr:row>
      <xdr:rowOff>25400</xdr:rowOff>
    </xdr:from>
    <xdr:to>
      <xdr:col>3</xdr:col>
      <xdr:colOff>1819805</xdr:colOff>
      <xdr:row>77</xdr:row>
      <xdr:rowOff>368300</xdr:rowOff>
    </xdr:to>
    <xdr:pic>
      <xdr:nvPicPr>
        <xdr:cNvPr id="11" name="Рисунок 10" descr="2982 платье черн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b="2358"/>
        <a:stretch>
          <a:fillRect/>
        </a:stretch>
      </xdr:blipFill>
      <xdr:spPr>
        <a:xfrm>
          <a:off x="2108200" y="19227800"/>
          <a:ext cx="1794405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78</xdr:row>
      <xdr:rowOff>12700</xdr:rowOff>
    </xdr:from>
    <xdr:to>
      <xdr:col>3</xdr:col>
      <xdr:colOff>1819805</xdr:colOff>
      <xdr:row>85</xdr:row>
      <xdr:rowOff>0</xdr:rowOff>
    </xdr:to>
    <xdr:pic>
      <xdr:nvPicPr>
        <xdr:cNvPr id="12" name="Рисунок 11" descr="2983 платье черн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2358"/>
        <a:stretch>
          <a:fillRect/>
        </a:stretch>
      </xdr:blipFill>
      <xdr:spPr>
        <a:xfrm>
          <a:off x="2108200" y="21882100"/>
          <a:ext cx="1794405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92</xdr:row>
      <xdr:rowOff>25400</xdr:rowOff>
    </xdr:from>
    <xdr:to>
      <xdr:col>3</xdr:col>
      <xdr:colOff>1812141</xdr:colOff>
      <xdr:row>98</xdr:row>
      <xdr:rowOff>368300</xdr:rowOff>
    </xdr:to>
    <xdr:pic>
      <xdr:nvPicPr>
        <xdr:cNvPr id="14" name="Рисунок 13" descr="2985 пл т. синий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1940"/>
        <a:stretch>
          <a:fillRect/>
        </a:stretch>
      </xdr:blipFill>
      <xdr:spPr>
        <a:xfrm>
          <a:off x="2108201" y="27228800"/>
          <a:ext cx="178674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113</xdr:row>
      <xdr:rowOff>10926</xdr:rowOff>
    </xdr:from>
    <xdr:to>
      <xdr:col>4</xdr:col>
      <xdr:colOff>0</xdr:colOff>
      <xdr:row>120</xdr:row>
      <xdr:rowOff>0</xdr:rowOff>
    </xdr:to>
    <xdr:pic>
      <xdr:nvPicPr>
        <xdr:cNvPr id="16" name="Рисунок 15" descr="4377 джемп кора; 8362 юб кора-син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9334" t="7623" r="12146" b="25590"/>
        <a:stretch>
          <a:fillRect/>
        </a:stretch>
      </xdr:blipFill>
      <xdr:spPr>
        <a:xfrm>
          <a:off x="2095500" y="32548326"/>
          <a:ext cx="1816100" cy="26560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134</xdr:row>
      <xdr:rowOff>25400</xdr:rowOff>
    </xdr:from>
    <xdr:to>
      <xdr:col>4</xdr:col>
      <xdr:colOff>0</xdr:colOff>
      <xdr:row>141</xdr:row>
      <xdr:rowOff>0</xdr:rowOff>
    </xdr:to>
    <xdr:pic>
      <xdr:nvPicPr>
        <xdr:cNvPr id="17" name="Рисунок 16" descr="4620 дж изумр, 8362 юб черн-изумр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8437" r="12775" b="23084"/>
        <a:stretch>
          <a:fillRect/>
        </a:stretch>
      </xdr:blipFill>
      <xdr:spPr>
        <a:xfrm>
          <a:off x="2108200" y="352298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4</xdr:col>
      <xdr:colOff>0</xdr:colOff>
      <xdr:row>147</xdr:row>
      <xdr:rowOff>368300</xdr:rowOff>
    </xdr:to>
    <xdr:pic>
      <xdr:nvPicPr>
        <xdr:cNvPr id="18" name="Рисунок 17" descr="4637 топ золото+8358 юбка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1388" t="4213" r="20882" b="30129"/>
        <a:stretch>
          <a:fillRect/>
        </a:stretch>
      </xdr:blipFill>
      <xdr:spPr>
        <a:xfrm>
          <a:off x="2095500" y="37884100"/>
          <a:ext cx="18161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1816100</xdr:colOff>
      <xdr:row>155</xdr:row>
      <xdr:rowOff>0</xdr:rowOff>
    </xdr:to>
    <xdr:pic>
      <xdr:nvPicPr>
        <xdr:cNvPr id="19" name="Рисунок 18" descr="4660 дж кора; 4926 топ кора, 8363 бр сине-золот.jpg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7174" t="3984" r="14439" b="19124"/>
        <a:stretch>
          <a:fillRect/>
        </a:stretch>
      </xdr:blipFill>
      <xdr:spPr>
        <a:xfrm>
          <a:off x="2095500" y="40551100"/>
          <a:ext cx="18034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155</xdr:row>
      <xdr:rowOff>6824</xdr:rowOff>
    </xdr:from>
    <xdr:to>
      <xdr:col>3</xdr:col>
      <xdr:colOff>1816100</xdr:colOff>
      <xdr:row>162</xdr:row>
      <xdr:rowOff>1706</xdr:rowOff>
    </xdr:to>
    <xdr:pic>
      <xdr:nvPicPr>
        <xdr:cNvPr id="20" name="Рисунок 19" descr="4660 дж черно-серебр; 4926 топ; 8365 юб черн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7788" t="5417" r="23126" b="36458"/>
        <a:stretch>
          <a:fillRect/>
        </a:stretch>
      </xdr:blipFill>
      <xdr:spPr>
        <a:xfrm>
          <a:off x="2095500" y="43212224"/>
          <a:ext cx="1803400" cy="26618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169</xdr:row>
      <xdr:rowOff>16516</xdr:rowOff>
    </xdr:from>
    <xdr:to>
      <xdr:col>4</xdr:col>
      <xdr:colOff>0</xdr:colOff>
      <xdr:row>175</xdr:row>
      <xdr:rowOff>368300</xdr:rowOff>
    </xdr:to>
    <xdr:pic>
      <xdr:nvPicPr>
        <xdr:cNvPr id="21" name="Рисунок 20" descr="4851 жак черн-беж, 8350 бр черн-беж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3184" r="11240" b="17161"/>
        <a:stretch>
          <a:fillRect/>
        </a:stretch>
      </xdr:blipFill>
      <xdr:spPr>
        <a:xfrm>
          <a:off x="2095500" y="45888916"/>
          <a:ext cx="1816100" cy="26377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9173</xdr:colOff>
      <xdr:row>176</xdr:row>
      <xdr:rowOff>19446</xdr:rowOff>
    </xdr:from>
    <xdr:to>
      <xdr:col>4</xdr:col>
      <xdr:colOff>4139</xdr:colOff>
      <xdr:row>183</xdr:row>
      <xdr:rowOff>0</xdr:rowOff>
    </xdr:to>
    <xdr:pic>
      <xdr:nvPicPr>
        <xdr:cNvPr id="22" name="Рисунок 21" descr="4862 дж черн-беж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b="3249"/>
        <a:stretch>
          <a:fillRect/>
        </a:stretch>
      </xdr:blipFill>
      <xdr:spPr>
        <a:xfrm>
          <a:off x="2091973" y="48558846"/>
          <a:ext cx="1823766" cy="26475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183</xdr:row>
      <xdr:rowOff>10814</xdr:rowOff>
    </xdr:from>
    <xdr:to>
      <xdr:col>4</xdr:col>
      <xdr:colOff>0</xdr:colOff>
      <xdr:row>189</xdr:row>
      <xdr:rowOff>377908</xdr:rowOff>
    </xdr:to>
    <xdr:pic>
      <xdr:nvPicPr>
        <xdr:cNvPr id="23" name="Рисунок 22" descr="4874 дж черн-золот; 8314 брюки черн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3614" b="6156"/>
        <a:stretch>
          <a:fillRect/>
        </a:stretch>
      </xdr:blipFill>
      <xdr:spPr>
        <a:xfrm>
          <a:off x="2095500" y="51217214"/>
          <a:ext cx="1816100" cy="26530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1816100</xdr:colOff>
      <xdr:row>197</xdr:row>
      <xdr:rowOff>0</xdr:rowOff>
    </xdr:to>
    <xdr:pic>
      <xdr:nvPicPr>
        <xdr:cNvPr id="24" name="Рисунок 23" descr="4875 дж черн-золот; 8355 юбка черн-золот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1187" t="4568" r="12255" b="20333"/>
        <a:stretch>
          <a:fillRect/>
        </a:stretch>
      </xdr:blipFill>
      <xdr:spPr>
        <a:xfrm>
          <a:off x="2095500" y="53886100"/>
          <a:ext cx="18034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197</xdr:row>
      <xdr:rowOff>25399</xdr:rowOff>
    </xdr:from>
    <xdr:to>
      <xdr:col>3</xdr:col>
      <xdr:colOff>1816100</xdr:colOff>
      <xdr:row>203</xdr:row>
      <xdr:rowOff>368300</xdr:rowOff>
    </xdr:to>
    <xdr:pic>
      <xdr:nvPicPr>
        <xdr:cNvPr id="25" name="Рисунок 24" descr="4876 джемп черн; 8355 юб черн-золот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11309" t="3226" r="16702" b="26833"/>
        <a:stretch>
          <a:fillRect/>
        </a:stretch>
      </xdr:blipFill>
      <xdr:spPr>
        <a:xfrm>
          <a:off x="2095500" y="56565799"/>
          <a:ext cx="1803400" cy="26289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204</xdr:row>
      <xdr:rowOff>25400</xdr:rowOff>
    </xdr:from>
    <xdr:to>
      <xdr:col>4</xdr:col>
      <xdr:colOff>0</xdr:colOff>
      <xdr:row>210</xdr:row>
      <xdr:rowOff>371454</xdr:rowOff>
    </xdr:to>
    <xdr:pic>
      <xdr:nvPicPr>
        <xdr:cNvPr id="26" name="Рисунок 25" descr="4877 дж черн-золот, 8314 бр черн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145" r="3825" b="10482"/>
        <a:stretch>
          <a:fillRect/>
        </a:stretch>
      </xdr:blipFill>
      <xdr:spPr>
        <a:xfrm>
          <a:off x="2108200" y="59232800"/>
          <a:ext cx="1803400" cy="2632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211</xdr:row>
      <xdr:rowOff>25400</xdr:rowOff>
    </xdr:from>
    <xdr:to>
      <xdr:col>4</xdr:col>
      <xdr:colOff>0</xdr:colOff>
      <xdr:row>217</xdr:row>
      <xdr:rowOff>368300</xdr:rowOff>
    </xdr:to>
    <xdr:pic>
      <xdr:nvPicPr>
        <xdr:cNvPr id="27" name="Рисунок 26" descr="4878 джемп черн-золот; 8355 юб черн-золот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16905" t="3562" r="11043" b="26926"/>
        <a:stretch>
          <a:fillRect/>
        </a:stretch>
      </xdr:blipFill>
      <xdr:spPr>
        <a:xfrm>
          <a:off x="2095500" y="61899800"/>
          <a:ext cx="18161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4</xdr:col>
      <xdr:colOff>0</xdr:colOff>
      <xdr:row>225</xdr:row>
      <xdr:rowOff>0</xdr:rowOff>
    </xdr:to>
    <xdr:pic>
      <xdr:nvPicPr>
        <xdr:cNvPr id="28" name="Рисунок 27" descr="4879 дж чёрн-золот, 8361 бр золото.jpg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5905" t="6324" r="11590" b="13311"/>
        <a:stretch>
          <a:fillRect/>
        </a:stretch>
      </xdr:blipFill>
      <xdr:spPr>
        <a:xfrm>
          <a:off x="2095500" y="64554100"/>
          <a:ext cx="18161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225</xdr:row>
      <xdr:rowOff>12700</xdr:rowOff>
    </xdr:from>
    <xdr:to>
      <xdr:col>4</xdr:col>
      <xdr:colOff>0</xdr:colOff>
      <xdr:row>232</xdr:row>
      <xdr:rowOff>0</xdr:rowOff>
    </xdr:to>
    <xdr:pic>
      <xdr:nvPicPr>
        <xdr:cNvPr id="29" name="Рисунок 28" descr="4880 джемп чёрн+8361 бр золото.jpg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5129" t="5797" r="15388" b="16235"/>
        <a:stretch>
          <a:fillRect/>
        </a:stretch>
      </xdr:blipFill>
      <xdr:spPr>
        <a:xfrm>
          <a:off x="2108200" y="67221100"/>
          <a:ext cx="18034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232</xdr:row>
      <xdr:rowOff>9064</xdr:rowOff>
    </xdr:from>
    <xdr:to>
      <xdr:col>4</xdr:col>
      <xdr:colOff>0</xdr:colOff>
      <xdr:row>239</xdr:row>
      <xdr:rowOff>0</xdr:rowOff>
    </xdr:to>
    <xdr:pic>
      <xdr:nvPicPr>
        <xdr:cNvPr id="30" name="Рисунок 29" descr="4881 дж черн; 8350 брюки черн-беж.jpg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10905" t="3874" r="5356" b="13871"/>
        <a:stretch>
          <a:fillRect/>
        </a:stretch>
      </xdr:blipFill>
      <xdr:spPr>
        <a:xfrm>
          <a:off x="2108200" y="69884464"/>
          <a:ext cx="1803400" cy="26579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239</xdr:row>
      <xdr:rowOff>28586</xdr:rowOff>
    </xdr:from>
    <xdr:to>
      <xdr:col>4</xdr:col>
      <xdr:colOff>0</xdr:colOff>
      <xdr:row>245</xdr:row>
      <xdr:rowOff>368300</xdr:rowOff>
    </xdr:to>
    <xdr:pic>
      <xdr:nvPicPr>
        <xdr:cNvPr id="31" name="Рисунок 30" descr="4882 дж черный, 8314 бр  красн.jpg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4622" t="4790" r="2836" b="6038"/>
        <a:stretch>
          <a:fillRect/>
        </a:stretch>
      </xdr:blipFill>
      <xdr:spPr>
        <a:xfrm>
          <a:off x="2095500" y="72570986"/>
          <a:ext cx="1816100" cy="26257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246</xdr:row>
      <xdr:rowOff>38100</xdr:rowOff>
    </xdr:from>
    <xdr:to>
      <xdr:col>4</xdr:col>
      <xdr:colOff>0</xdr:colOff>
      <xdr:row>253</xdr:row>
      <xdr:rowOff>0</xdr:rowOff>
    </xdr:to>
    <xdr:pic>
      <xdr:nvPicPr>
        <xdr:cNvPr id="32" name="Рисунок 31" descr="4883 дж черн; 8356 юбка чёрн.jpg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10222" t="2547" r="18434" b="28140"/>
        <a:stretch>
          <a:fillRect/>
        </a:stretch>
      </xdr:blipFill>
      <xdr:spPr>
        <a:xfrm>
          <a:off x="2108200" y="752475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253</xdr:row>
      <xdr:rowOff>27211</xdr:rowOff>
    </xdr:from>
    <xdr:to>
      <xdr:col>4</xdr:col>
      <xdr:colOff>0</xdr:colOff>
      <xdr:row>259</xdr:row>
      <xdr:rowOff>368300</xdr:rowOff>
    </xdr:to>
    <xdr:pic>
      <xdr:nvPicPr>
        <xdr:cNvPr id="34" name="Рисунок 33" descr="4884 дж черный+ 8361 бр серебр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5861" r="1589" b="10146"/>
        <a:stretch>
          <a:fillRect/>
        </a:stretch>
      </xdr:blipFill>
      <xdr:spPr>
        <a:xfrm>
          <a:off x="2108199" y="77903611"/>
          <a:ext cx="1803401" cy="26270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260</xdr:row>
      <xdr:rowOff>25400</xdr:rowOff>
    </xdr:from>
    <xdr:to>
      <xdr:col>3</xdr:col>
      <xdr:colOff>1816100</xdr:colOff>
      <xdr:row>266</xdr:row>
      <xdr:rowOff>367439</xdr:rowOff>
    </xdr:to>
    <xdr:pic>
      <xdr:nvPicPr>
        <xdr:cNvPr id="35" name="Рисунок 34" descr="4885 жак черн, 8350 бр черн-беж.jpg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12826" t="2529" r="10792" b="23287"/>
        <a:stretch>
          <a:fillRect/>
        </a:stretch>
      </xdr:blipFill>
      <xdr:spPr>
        <a:xfrm>
          <a:off x="2095500" y="80568800"/>
          <a:ext cx="1803400" cy="26280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267</xdr:row>
      <xdr:rowOff>25400</xdr:rowOff>
    </xdr:from>
    <xdr:to>
      <xdr:col>3</xdr:col>
      <xdr:colOff>1816100</xdr:colOff>
      <xdr:row>274</xdr:row>
      <xdr:rowOff>0</xdr:rowOff>
    </xdr:to>
    <xdr:pic>
      <xdr:nvPicPr>
        <xdr:cNvPr id="36" name="Рисунок 35" descr="4886 дж черн; 8360 юбка черн-бел.jpg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l="15789" t="5072" r="14638" b="26527"/>
        <a:stretch>
          <a:fillRect/>
        </a:stretch>
      </xdr:blipFill>
      <xdr:spPr>
        <a:xfrm>
          <a:off x="2108199" y="83235800"/>
          <a:ext cx="1790701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274</xdr:row>
      <xdr:rowOff>31104</xdr:rowOff>
    </xdr:from>
    <xdr:to>
      <xdr:col>3</xdr:col>
      <xdr:colOff>1799702</xdr:colOff>
      <xdr:row>281</xdr:row>
      <xdr:rowOff>0</xdr:rowOff>
    </xdr:to>
    <xdr:pic>
      <xdr:nvPicPr>
        <xdr:cNvPr id="37" name="Рисунок 36" descr="4887 дж+8357 бр черный.jpg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3550" t="4044" b="460"/>
        <a:stretch>
          <a:fillRect/>
        </a:stretch>
      </xdr:blipFill>
      <xdr:spPr>
        <a:xfrm>
          <a:off x="2108200" y="85908504"/>
          <a:ext cx="1774302" cy="263589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281</xdr:row>
      <xdr:rowOff>12700</xdr:rowOff>
    </xdr:from>
    <xdr:to>
      <xdr:col>3</xdr:col>
      <xdr:colOff>1816100</xdr:colOff>
      <xdr:row>287</xdr:row>
      <xdr:rowOff>368300</xdr:rowOff>
    </xdr:to>
    <xdr:pic>
      <xdr:nvPicPr>
        <xdr:cNvPr id="38" name="Рисунок 37" descr="4888 джемп черн+8358 юбка.jpg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 r="5309" b="6904"/>
        <a:stretch>
          <a:fillRect/>
        </a:stretch>
      </xdr:blipFill>
      <xdr:spPr>
        <a:xfrm>
          <a:off x="2108199" y="88557100"/>
          <a:ext cx="1790701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288</xdr:row>
      <xdr:rowOff>23906</xdr:rowOff>
    </xdr:from>
    <xdr:to>
      <xdr:col>3</xdr:col>
      <xdr:colOff>1816100</xdr:colOff>
      <xdr:row>294</xdr:row>
      <xdr:rowOff>368300</xdr:rowOff>
    </xdr:to>
    <xdr:pic>
      <xdr:nvPicPr>
        <xdr:cNvPr id="39" name="Рисунок 38" descr="4889 дж черн-серебро; 8361 бр серебр.jpg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 l="3114" t="4286" r="5184" b="6571"/>
        <a:stretch>
          <a:fillRect/>
        </a:stretch>
      </xdr:blipFill>
      <xdr:spPr>
        <a:xfrm>
          <a:off x="2095500" y="91235306"/>
          <a:ext cx="1803400" cy="26303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13760</xdr:colOff>
      <xdr:row>295</xdr:row>
      <xdr:rowOff>12700</xdr:rowOff>
    </xdr:from>
    <xdr:to>
      <xdr:col>3</xdr:col>
      <xdr:colOff>1816000</xdr:colOff>
      <xdr:row>302</xdr:row>
      <xdr:rowOff>0</xdr:rowOff>
    </xdr:to>
    <xdr:pic>
      <xdr:nvPicPr>
        <xdr:cNvPr id="40" name="Рисунок 39" descr="4890 дж черн-сер, 8358 юб чёрн-сер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r="4579" b="6338"/>
        <a:stretch>
          <a:fillRect/>
        </a:stretch>
      </xdr:blipFill>
      <xdr:spPr>
        <a:xfrm>
          <a:off x="2096560" y="93891100"/>
          <a:ext cx="180224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1816100</xdr:colOff>
      <xdr:row>105</xdr:row>
      <xdr:rowOff>368300</xdr:rowOff>
    </xdr:to>
    <xdr:pic>
      <xdr:nvPicPr>
        <xdr:cNvPr id="41" name="Рисунок 40" descr="2986 платье черн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1375" t="3808" r="8340" b="8051"/>
        <a:stretch>
          <a:fillRect/>
        </a:stretch>
      </xdr:blipFill>
      <xdr:spPr>
        <a:xfrm>
          <a:off x="2095500" y="298831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302</xdr:row>
      <xdr:rowOff>25400</xdr:rowOff>
    </xdr:from>
    <xdr:to>
      <xdr:col>3</xdr:col>
      <xdr:colOff>1816100</xdr:colOff>
      <xdr:row>309</xdr:row>
      <xdr:rowOff>0</xdr:rowOff>
    </xdr:to>
    <xdr:pic>
      <xdr:nvPicPr>
        <xdr:cNvPr id="42" name="Рисунок 41" descr="4891 джемп+8357 бр черн-сер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7583" t="2436" r="8218" b="14782"/>
        <a:stretch>
          <a:fillRect/>
        </a:stretch>
      </xdr:blipFill>
      <xdr:spPr>
        <a:xfrm>
          <a:off x="2108199" y="96570800"/>
          <a:ext cx="1790701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309</xdr:row>
      <xdr:rowOff>25399</xdr:rowOff>
    </xdr:from>
    <xdr:to>
      <xdr:col>3</xdr:col>
      <xdr:colOff>1828799</xdr:colOff>
      <xdr:row>316</xdr:row>
      <xdr:rowOff>4230</xdr:rowOff>
    </xdr:to>
    <xdr:pic>
      <xdr:nvPicPr>
        <xdr:cNvPr id="43" name="Рисунок 42" descr="4892 жакет; 4637 топ золото; 8357 бр.jpg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3601" b="6400"/>
        <a:stretch>
          <a:fillRect/>
        </a:stretch>
      </xdr:blipFill>
      <xdr:spPr>
        <a:xfrm>
          <a:off x="2095500" y="99237799"/>
          <a:ext cx="1816099" cy="264583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323</xdr:row>
      <xdr:rowOff>18629</xdr:rowOff>
    </xdr:from>
    <xdr:to>
      <xdr:col>3</xdr:col>
      <xdr:colOff>1816100</xdr:colOff>
      <xdr:row>329</xdr:row>
      <xdr:rowOff>372856</xdr:rowOff>
    </xdr:to>
    <xdr:pic>
      <xdr:nvPicPr>
        <xdr:cNvPr id="44" name="Рисунок 43" descr="4893 дж красный; 8365 юб черн.jpg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3360" r="6763" b="12304"/>
        <a:stretch>
          <a:fillRect/>
        </a:stretch>
      </xdr:blipFill>
      <xdr:spPr>
        <a:xfrm>
          <a:off x="2095500" y="104565029"/>
          <a:ext cx="1803400" cy="26402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316</xdr:row>
      <xdr:rowOff>21960</xdr:rowOff>
    </xdr:from>
    <xdr:to>
      <xdr:col>4</xdr:col>
      <xdr:colOff>0</xdr:colOff>
      <xdr:row>323</xdr:row>
      <xdr:rowOff>0</xdr:rowOff>
    </xdr:to>
    <xdr:pic>
      <xdr:nvPicPr>
        <xdr:cNvPr id="45" name="Рисунок 44" descr="4893 чёрн+8358 юб черн-сер.jpg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l="8511" t="2688" r="19541" b="27474"/>
        <a:stretch>
          <a:fillRect/>
        </a:stretch>
      </xdr:blipFill>
      <xdr:spPr>
        <a:xfrm>
          <a:off x="2095500" y="101901360"/>
          <a:ext cx="1816100" cy="26450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330</xdr:row>
      <xdr:rowOff>30116</xdr:rowOff>
    </xdr:from>
    <xdr:to>
      <xdr:col>4</xdr:col>
      <xdr:colOff>0</xdr:colOff>
      <xdr:row>336</xdr:row>
      <xdr:rowOff>374105</xdr:rowOff>
    </xdr:to>
    <xdr:pic>
      <xdr:nvPicPr>
        <xdr:cNvPr id="46" name="Рисунок 45" descr="4894 дж черн-бел, 8365 юб черн.jpg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l="6714" t="2267" r="11301" b="18605"/>
        <a:stretch>
          <a:fillRect/>
        </a:stretch>
      </xdr:blipFill>
      <xdr:spPr>
        <a:xfrm>
          <a:off x="2095500" y="107243516"/>
          <a:ext cx="1816100" cy="26299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337</xdr:row>
      <xdr:rowOff>8140</xdr:rowOff>
    </xdr:from>
    <xdr:to>
      <xdr:col>4</xdr:col>
      <xdr:colOff>0</xdr:colOff>
      <xdr:row>344</xdr:row>
      <xdr:rowOff>0</xdr:rowOff>
    </xdr:to>
    <xdr:pic>
      <xdr:nvPicPr>
        <xdr:cNvPr id="47" name="Рисунок 46" descr="4895 дж черн-бел, 8314 бр черн.jpg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10490" t="5389" r="10698" b="17710"/>
        <a:stretch>
          <a:fillRect/>
        </a:stretch>
      </xdr:blipFill>
      <xdr:spPr>
        <a:xfrm>
          <a:off x="2095501" y="109888540"/>
          <a:ext cx="1816099" cy="26588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344</xdr:row>
      <xdr:rowOff>12700</xdr:rowOff>
    </xdr:from>
    <xdr:to>
      <xdr:col>4</xdr:col>
      <xdr:colOff>0</xdr:colOff>
      <xdr:row>351</xdr:row>
      <xdr:rowOff>0</xdr:rowOff>
    </xdr:to>
    <xdr:pic>
      <xdr:nvPicPr>
        <xdr:cNvPr id="48" name="Рисунок 47" descr="4896 дж черн-бел, 8314 бр черн.jpg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 r="3362" b="5204"/>
        <a:stretch>
          <a:fillRect/>
        </a:stretch>
      </xdr:blipFill>
      <xdr:spPr>
        <a:xfrm>
          <a:off x="2108200" y="112560100"/>
          <a:ext cx="18034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351</xdr:row>
      <xdr:rowOff>25400</xdr:rowOff>
    </xdr:from>
    <xdr:to>
      <xdr:col>4</xdr:col>
      <xdr:colOff>0</xdr:colOff>
      <xdr:row>358</xdr:row>
      <xdr:rowOff>0</xdr:rowOff>
    </xdr:to>
    <xdr:pic>
      <xdr:nvPicPr>
        <xdr:cNvPr id="50" name="Рисунок 49" descr="4898 дж черн, 8360 юб черн-красн.jpg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l="12349" t="5048" r="14035" b="23086"/>
        <a:stretch>
          <a:fillRect/>
        </a:stretch>
      </xdr:blipFill>
      <xdr:spPr>
        <a:xfrm>
          <a:off x="2108199" y="117906800"/>
          <a:ext cx="1803401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365</xdr:row>
      <xdr:rowOff>12700</xdr:rowOff>
    </xdr:from>
    <xdr:to>
      <xdr:col>4</xdr:col>
      <xdr:colOff>0</xdr:colOff>
      <xdr:row>372</xdr:row>
      <xdr:rowOff>0</xdr:rowOff>
    </xdr:to>
    <xdr:pic>
      <xdr:nvPicPr>
        <xdr:cNvPr id="51" name="Рисунок 50" descr="4899 жакет чёрн-красн; 4901 дж черн, 8360 юб черн-красн.jpg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l="12251" t="8036" r="14419" b="20536"/>
        <a:stretch>
          <a:fillRect/>
        </a:stretch>
      </xdr:blipFill>
      <xdr:spPr>
        <a:xfrm>
          <a:off x="2095499" y="123228100"/>
          <a:ext cx="1816101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26461</xdr:colOff>
      <xdr:row>358</xdr:row>
      <xdr:rowOff>19940</xdr:rowOff>
    </xdr:from>
    <xdr:to>
      <xdr:col>3</xdr:col>
      <xdr:colOff>1816041</xdr:colOff>
      <xdr:row>365</xdr:row>
      <xdr:rowOff>0</xdr:rowOff>
    </xdr:to>
    <xdr:pic>
      <xdr:nvPicPr>
        <xdr:cNvPr id="53" name="Рисунок 52" descr="4899 жак бел-черн; 4926 топ чёрн-серебро.jpg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b="1419"/>
        <a:stretch>
          <a:fillRect/>
        </a:stretch>
      </xdr:blipFill>
      <xdr:spPr>
        <a:xfrm>
          <a:off x="2109261" y="120568340"/>
          <a:ext cx="1789580" cy="26470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372</xdr:row>
      <xdr:rowOff>25400</xdr:rowOff>
    </xdr:from>
    <xdr:to>
      <xdr:col>3</xdr:col>
      <xdr:colOff>1816100</xdr:colOff>
      <xdr:row>379</xdr:row>
      <xdr:rowOff>0</xdr:rowOff>
    </xdr:to>
    <xdr:pic>
      <xdr:nvPicPr>
        <xdr:cNvPr id="54" name="Рисунок 53" descr="4900 дж черн+8361 бр серебр.jpg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l="6914" r="5622" b="14009"/>
        <a:stretch>
          <a:fillRect/>
        </a:stretch>
      </xdr:blipFill>
      <xdr:spPr>
        <a:xfrm>
          <a:off x="2108200" y="125907800"/>
          <a:ext cx="17907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379</xdr:row>
      <xdr:rowOff>25400</xdr:rowOff>
    </xdr:from>
    <xdr:to>
      <xdr:col>3</xdr:col>
      <xdr:colOff>1816100</xdr:colOff>
      <xdr:row>386</xdr:row>
      <xdr:rowOff>3514</xdr:rowOff>
    </xdr:to>
    <xdr:pic>
      <xdr:nvPicPr>
        <xdr:cNvPr id="55" name="Рисунок 54" descr="4900 дж черн-изумр; 8363 брюки черн-изумр.jpg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l="3537" t="3445" r="9226" b="11279"/>
        <a:stretch>
          <a:fillRect/>
        </a:stretch>
      </xdr:blipFill>
      <xdr:spPr>
        <a:xfrm>
          <a:off x="2095500" y="128574800"/>
          <a:ext cx="1803400" cy="26451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386</xdr:row>
      <xdr:rowOff>27364</xdr:rowOff>
    </xdr:from>
    <xdr:to>
      <xdr:col>3</xdr:col>
      <xdr:colOff>1826010</xdr:colOff>
      <xdr:row>393</xdr:row>
      <xdr:rowOff>0</xdr:rowOff>
    </xdr:to>
    <xdr:pic>
      <xdr:nvPicPr>
        <xdr:cNvPr id="56" name="Рисунок 55" descr="4901 дж серебро+8361 брюки серебро.jpg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4204" t="3703" b="2702"/>
        <a:stretch>
          <a:fillRect/>
        </a:stretch>
      </xdr:blipFill>
      <xdr:spPr>
        <a:xfrm>
          <a:off x="2108200" y="131243764"/>
          <a:ext cx="1800610" cy="26396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393</xdr:row>
      <xdr:rowOff>17475</xdr:rowOff>
    </xdr:from>
    <xdr:to>
      <xdr:col>4</xdr:col>
      <xdr:colOff>0</xdr:colOff>
      <xdr:row>400</xdr:row>
      <xdr:rowOff>0</xdr:rowOff>
    </xdr:to>
    <xdr:pic>
      <xdr:nvPicPr>
        <xdr:cNvPr id="57" name="Рисунок 56" descr="4901 дж чёрн; 8360 юб черн-бел.jpg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l="20160" t="6422" r="16128" b="31193"/>
        <a:stretch>
          <a:fillRect/>
        </a:stretch>
      </xdr:blipFill>
      <xdr:spPr>
        <a:xfrm>
          <a:off x="2108200" y="133900875"/>
          <a:ext cx="1803400" cy="2649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400</xdr:row>
      <xdr:rowOff>8338</xdr:rowOff>
    </xdr:from>
    <xdr:to>
      <xdr:col>3</xdr:col>
      <xdr:colOff>1816100</xdr:colOff>
      <xdr:row>406</xdr:row>
      <xdr:rowOff>362256</xdr:rowOff>
    </xdr:to>
    <xdr:pic>
      <xdr:nvPicPr>
        <xdr:cNvPr id="58" name="Рисунок 57" descr="4902 дж черн-бел, 8360 юб черн-бел.jpg">
          <a:hlinkClick xmlns:r="http://schemas.openxmlformats.org/officeDocument/2006/relationships" r:id="rId93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l="12539" t="7061" r="15389" b="22623"/>
        <a:stretch>
          <a:fillRect/>
        </a:stretch>
      </xdr:blipFill>
      <xdr:spPr>
        <a:xfrm>
          <a:off x="2095499" y="136558738"/>
          <a:ext cx="1803401" cy="263991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25402</xdr:colOff>
      <xdr:row>407</xdr:row>
      <xdr:rowOff>25400</xdr:rowOff>
    </xdr:from>
    <xdr:to>
      <xdr:col>3</xdr:col>
      <xdr:colOff>1811344</xdr:colOff>
      <xdr:row>414</xdr:row>
      <xdr:rowOff>0</xdr:rowOff>
    </xdr:to>
    <xdr:pic>
      <xdr:nvPicPr>
        <xdr:cNvPr id="59" name="Рисунок 58" descr="4902 дж черно-красн; 8360 юб черн-красн.jpg">
          <a:hlinkClick xmlns:r="http://schemas.openxmlformats.org/officeDocument/2006/relationships" r:id="rId95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b="1422"/>
        <a:stretch>
          <a:fillRect/>
        </a:stretch>
      </xdr:blipFill>
      <xdr:spPr>
        <a:xfrm>
          <a:off x="2108202" y="139242800"/>
          <a:ext cx="1785942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414</xdr:row>
      <xdr:rowOff>23962</xdr:rowOff>
    </xdr:from>
    <xdr:to>
      <xdr:col>4</xdr:col>
      <xdr:colOff>0</xdr:colOff>
      <xdr:row>421</xdr:row>
      <xdr:rowOff>0</xdr:rowOff>
    </xdr:to>
    <xdr:pic>
      <xdr:nvPicPr>
        <xdr:cNvPr id="60" name="Рисунок 59" descr="4903 жак бел+8357 бр.jpg">
          <a:hlinkClick xmlns:r="http://schemas.openxmlformats.org/officeDocument/2006/relationships" r:id="rId97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18991" t="4084" r="20673" b="36982"/>
        <a:stretch>
          <a:fillRect/>
        </a:stretch>
      </xdr:blipFill>
      <xdr:spPr>
        <a:xfrm>
          <a:off x="2108200" y="141908362"/>
          <a:ext cx="1803400" cy="26430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421</xdr:row>
      <xdr:rowOff>25400</xdr:rowOff>
    </xdr:from>
    <xdr:to>
      <xdr:col>4</xdr:col>
      <xdr:colOff>0</xdr:colOff>
      <xdr:row>427</xdr:row>
      <xdr:rowOff>368300</xdr:rowOff>
    </xdr:to>
    <xdr:pic>
      <xdr:nvPicPr>
        <xdr:cNvPr id="62" name="Рисунок 61" descr="4903 блузка крем, 8361 бр золото.jpg">
          <a:hlinkClick xmlns:r="http://schemas.openxmlformats.org/officeDocument/2006/relationships" r:id="rId99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l="11960" t="6168" r="15159" b="23520"/>
        <a:stretch>
          <a:fillRect/>
        </a:stretch>
      </xdr:blipFill>
      <xdr:spPr>
        <a:xfrm>
          <a:off x="2095500" y="144576800"/>
          <a:ext cx="18161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428</xdr:row>
      <xdr:rowOff>31138</xdr:rowOff>
    </xdr:from>
    <xdr:to>
      <xdr:col>3</xdr:col>
      <xdr:colOff>1816100</xdr:colOff>
      <xdr:row>435</xdr:row>
      <xdr:rowOff>0</xdr:rowOff>
    </xdr:to>
    <xdr:pic>
      <xdr:nvPicPr>
        <xdr:cNvPr id="61" name="Рисунок 60" descr="4904 дж чёрн-сер;  8358 юбка.jpg">
          <a:hlinkClick xmlns:r="http://schemas.openxmlformats.org/officeDocument/2006/relationships" r:id="rId101"/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b="1897"/>
        <a:stretch>
          <a:fillRect/>
        </a:stretch>
      </xdr:blipFill>
      <xdr:spPr>
        <a:xfrm>
          <a:off x="2108200" y="147249538"/>
          <a:ext cx="1790700" cy="26358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435</xdr:row>
      <xdr:rowOff>25400</xdr:rowOff>
    </xdr:from>
    <xdr:to>
      <xdr:col>3</xdr:col>
      <xdr:colOff>1816930</xdr:colOff>
      <xdr:row>442</xdr:row>
      <xdr:rowOff>0</xdr:rowOff>
    </xdr:to>
    <xdr:pic>
      <xdr:nvPicPr>
        <xdr:cNvPr id="63" name="Рисунок 62" descr="4905 дж черн-сер; 8358 юбка черн-сер.jpg">
          <a:hlinkClick xmlns:r="http://schemas.openxmlformats.org/officeDocument/2006/relationships" r:id="rId103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17481" r="6405" b="25728"/>
        <a:stretch>
          <a:fillRect/>
        </a:stretch>
      </xdr:blipFill>
      <xdr:spPr>
        <a:xfrm>
          <a:off x="2095500" y="149910800"/>
          <a:ext cx="1804230" cy="2641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</xdr:colOff>
      <xdr:row>442</xdr:row>
      <xdr:rowOff>12700</xdr:rowOff>
    </xdr:from>
    <xdr:to>
      <xdr:col>4</xdr:col>
      <xdr:colOff>1706</xdr:colOff>
      <xdr:row>448</xdr:row>
      <xdr:rowOff>368300</xdr:rowOff>
    </xdr:to>
    <xdr:pic>
      <xdr:nvPicPr>
        <xdr:cNvPr id="64" name="Рисунок 63" descr="4906 жак кора-син, 8314 брюки т. син.jpg">
          <a:hlinkClick xmlns:r="http://schemas.openxmlformats.org/officeDocument/2006/relationships" r:id="rId105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l="15794" t="11323" r="12955" b="20442"/>
        <a:stretch>
          <a:fillRect/>
        </a:stretch>
      </xdr:blipFill>
      <xdr:spPr>
        <a:xfrm>
          <a:off x="2095499" y="152565100"/>
          <a:ext cx="1817807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449</xdr:row>
      <xdr:rowOff>11860</xdr:rowOff>
    </xdr:from>
    <xdr:to>
      <xdr:col>3</xdr:col>
      <xdr:colOff>1816100</xdr:colOff>
      <xdr:row>456</xdr:row>
      <xdr:rowOff>0</xdr:rowOff>
    </xdr:to>
    <xdr:pic>
      <xdr:nvPicPr>
        <xdr:cNvPr id="65" name="Рисунок 64" descr="4906 жак черн-изумр, 8363 бр черн-изумр.jpg">
          <a:hlinkClick xmlns:r="http://schemas.openxmlformats.org/officeDocument/2006/relationships" r:id="rId107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1773" t="3295" r="10910" b="11026"/>
        <a:stretch>
          <a:fillRect/>
        </a:stretch>
      </xdr:blipFill>
      <xdr:spPr>
        <a:xfrm>
          <a:off x="2095499" y="155231260"/>
          <a:ext cx="1803401" cy="26551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456</xdr:row>
      <xdr:rowOff>25758</xdr:rowOff>
    </xdr:from>
    <xdr:to>
      <xdr:col>3</xdr:col>
      <xdr:colOff>1816100</xdr:colOff>
      <xdr:row>463</xdr:row>
      <xdr:rowOff>0</xdr:rowOff>
    </xdr:to>
    <xdr:pic>
      <xdr:nvPicPr>
        <xdr:cNvPr id="66" name="Рисунок 65" descr="4907 дж сине-беж, 8314 брюки т. син.jpg">
          <a:hlinkClick xmlns:r="http://schemas.openxmlformats.org/officeDocument/2006/relationships" r:id="rId109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l="3253" t="3017" r="15563" b="17177"/>
        <a:stretch>
          <a:fillRect/>
        </a:stretch>
      </xdr:blipFill>
      <xdr:spPr>
        <a:xfrm>
          <a:off x="2108199" y="157912158"/>
          <a:ext cx="1790701" cy="26412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463</xdr:row>
      <xdr:rowOff>25400</xdr:rowOff>
    </xdr:from>
    <xdr:to>
      <xdr:col>4</xdr:col>
      <xdr:colOff>0</xdr:colOff>
      <xdr:row>470</xdr:row>
      <xdr:rowOff>0</xdr:rowOff>
    </xdr:to>
    <xdr:pic>
      <xdr:nvPicPr>
        <xdr:cNvPr id="67" name="Рисунок 66" descr="4908 дж сине-беж; 8362 юбка кора-син.jpg">
          <a:hlinkClick xmlns:r="http://schemas.openxmlformats.org/officeDocument/2006/relationships" r:id="rId111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l="6415" t="3425" r="14373" b="19617"/>
        <a:stretch>
          <a:fillRect/>
        </a:stretch>
      </xdr:blipFill>
      <xdr:spPr>
        <a:xfrm>
          <a:off x="2108200" y="1605788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470</xdr:row>
      <xdr:rowOff>11574</xdr:rowOff>
    </xdr:from>
    <xdr:to>
      <xdr:col>4</xdr:col>
      <xdr:colOff>0</xdr:colOff>
      <xdr:row>476</xdr:row>
      <xdr:rowOff>368300</xdr:rowOff>
    </xdr:to>
    <xdr:pic>
      <xdr:nvPicPr>
        <xdr:cNvPr id="68" name="Рисунок 67" descr="4909 дж син-беж, 8362 юб кора-син.jpg">
          <a:hlinkClick xmlns:r="http://schemas.openxmlformats.org/officeDocument/2006/relationships" r:id="rId113"/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 l="11724" t="3477" r="10859" b="20913"/>
        <a:stretch>
          <a:fillRect/>
        </a:stretch>
      </xdr:blipFill>
      <xdr:spPr>
        <a:xfrm>
          <a:off x="2108199" y="163231974"/>
          <a:ext cx="1803401" cy="26427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477</xdr:row>
      <xdr:rowOff>25400</xdr:rowOff>
    </xdr:from>
    <xdr:to>
      <xdr:col>3</xdr:col>
      <xdr:colOff>1816100</xdr:colOff>
      <xdr:row>484</xdr:row>
      <xdr:rowOff>2354</xdr:rowOff>
    </xdr:to>
    <xdr:pic>
      <xdr:nvPicPr>
        <xdr:cNvPr id="69" name="Рисунок 68" descr="4910 дж белый ; 8360 юбка черн-бел.jpg">
          <a:hlinkClick xmlns:r="http://schemas.openxmlformats.org/officeDocument/2006/relationships" r:id="rId115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l="5285" t="3281" r="9918" b="13275"/>
        <a:stretch>
          <a:fillRect/>
        </a:stretch>
      </xdr:blipFill>
      <xdr:spPr>
        <a:xfrm>
          <a:off x="2108199" y="165912800"/>
          <a:ext cx="1790701" cy="264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484</xdr:row>
      <xdr:rowOff>11936</xdr:rowOff>
    </xdr:from>
    <xdr:to>
      <xdr:col>3</xdr:col>
      <xdr:colOff>1811849</xdr:colOff>
      <xdr:row>491</xdr:row>
      <xdr:rowOff>0</xdr:rowOff>
    </xdr:to>
    <xdr:pic>
      <xdr:nvPicPr>
        <xdr:cNvPr id="70" name="Рисунок 69" descr="4910 дж красн, 8365 юб черн.jpg">
          <a:hlinkClick xmlns:r="http://schemas.openxmlformats.org/officeDocument/2006/relationships" r:id="rId117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 b="948"/>
        <a:stretch>
          <a:fillRect/>
        </a:stretch>
      </xdr:blipFill>
      <xdr:spPr>
        <a:xfrm>
          <a:off x="2108199" y="168566336"/>
          <a:ext cx="1786450" cy="2655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827</xdr:row>
      <xdr:rowOff>12700</xdr:rowOff>
    </xdr:from>
    <xdr:to>
      <xdr:col>3</xdr:col>
      <xdr:colOff>1816100</xdr:colOff>
      <xdr:row>834</xdr:row>
      <xdr:rowOff>0</xdr:rowOff>
    </xdr:to>
    <xdr:pic>
      <xdr:nvPicPr>
        <xdr:cNvPr id="74" name="Рисунок 73" descr="4893 дж чёрн; 8365 юб крем.jpg">
          <a:hlinkClick xmlns:r="http://schemas.openxmlformats.org/officeDocument/2006/relationships" r:id="rId119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 l="3407" t="4577"/>
        <a:stretch>
          <a:fillRect/>
        </a:stretch>
      </xdr:blipFill>
      <xdr:spPr>
        <a:xfrm>
          <a:off x="2108199" y="291249100"/>
          <a:ext cx="1790701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820</xdr:row>
      <xdr:rowOff>25400</xdr:rowOff>
    </xdr:from>
    <xdr:to>
      <xdr:col>3</xdr:col>
      <xdr:colOff>1816100</xdr:colOff>
      <xdr:row>827</xdr:row>
      <xdr:rowOff>0</xdr:rowOff>
    </xdr:to>
    <xdr:pic>
      <xdr:nvPicPr>
        <xdr:cNvPr id="75" name="Рисунок 74" descr="4926 топ; 8365 юб черн.jpg">
          <a:hlinkClick xmlns:r="http://schemas.openxmlformats.org/officeDocument/2006/relationships" r:id="rId121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 l="1936" t="5594" r="2088"/>
        <a:stretch>
          <a:fillRect/>
        </a:stretch>
      </xdr:blipFill>
      <xdr:spPr>
        <a:xfrm>
          <a:off x="2108201" y="288594800"/>
          <a:ext cx="1790699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491</xdr:row>
      <xdr:rowOff>25400</xdr:rowOff>
    </xdr:from>
    <xdr:to>
      <xdr:col>3</xdr:col>
      <xdr:colOff>1816100</xdr:colOff>
      <xdr:row>497</xdr:row>
      <xdr:rowOff>368300</xdr:rowOff>
    </xdr:to>
    <xdr:pic>
      <xdr:nvPicPr>
        <xdr:cNvPr id="77" name="Рисунок 76" descr="4911 дж бело-черн, 1218Н юб бел-черн.jpg">
          <a:hlinkClick xmlns:r="http://schemas.openxmlformats.org/officeDocument/2006/relationships" r:id="rId123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16991" t="4913" r="15643" b="29637"/>
        <a:stretch>
          <a:fillRect/>
        </a:stretch>
      </xdr:blipFill>
      <xdr:spPr>
        <a:xfrm>
          <a:off x="2095500" y="1712468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498</xdr:row>
      <xdr:rowOff>12699</xdr:rowOff>
    </xdr:from>
    <xdr:to>
      <xdr:col>3</xdr:col>
      <xdr:colOff>1816100</xdr:colOff>
      <xdr:row>504</xdr:row>
      <xdr:rowOff>377550</xdr:rowOff>
    </xdr:to>
    <xdr:pic>
      <xdr:nvPicPr>
        <xdr:cNvPr id="71" name="Рисунок 70" descr="4912 дж сине-беж, 8314 брюки т. син.jpg">
          <a:hlinkClick xmlns:r="http://schemas.openxmlformats.org/officeDocument/2006/relationships" r:id="rId125"/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 l="4829" t="2041" r="9948" b="13878"/>
        <a:stretch>
          <a:fillRect/>
        </a:stretch>
      </xdr:blipFill>
      <xdr:spPr>
        <a:xfrm>
          <a:off x="2108200" y="173901099"/>
          <a:ext cx="1790700" cy="265085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505</xdr:row>
      <xdr:rowOff>15521</xdr:rowOff>
    </xdr:from>
    <xdr:to>
      <xdr:col>3</xdr:col>
      <xdr:colOff>1816100</xdr:colOff>
      <xdr:row>512</xdr:row>
      <xdr:rowOff>5752</xdr:rowOff>
    </xdr:to>
    <xdr:pic>
      <xdr:nvPicPr>
        <xdr:cNvPr id="72" name="Рисунок 71" descr="4913 джемп черн-изумр; 8362 юб черн-изумр.jpg">
          <a:hlinkClick xmlns:r="http://schemas.openxmlformats.org/officeDocument/2006/relationships" r:id="rId127"/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 l="5282" t="5662" r="18248" b="19243"/>
        <a:stretch>
          <a:fillRect/>
        </a:stretch>
      </xdr:blipFill>
      <xdr:spPr>
        <a:xfrm>
          <a:off x="2095500" y="176570921"/>
          <a:ext cx="1803400" cy="265723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13655</xdr:colOff>
      <xdr:row>512</xdr:row>
      <xdr:rowOff>26203</xdr:rowOff>
    </xdr:from>
    <xdr:to>
      <xdr:col>4</xdr:col>
      <xdr:colOff>0</xdr:colOff>
      <xdr:row>518</xdr:row>
      <xdr:rowOff>368300</xdr:rowOff>
    </xdr:to>
    <xdr:pic>
      <xdr:nvPicPr>
        <xdr:cNvPr id="73" name="Рисунок 72" descr="4913 дж черн-беж.jpg">
          <a:hlinkClick xmlns:r="http://schemas.openxmlformats.org/officeDocument/2006/relationships" r:id="rId129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b="3504"/>
        <a:stretch>
          <a:fillRect/>
        </a:stretch>
      </xdr:blipFill>
      <xdr:spPr>
        <a:xfrm>
          <a:off x="2096455" y="179248603"/>
          <a:ext cx="1815145" cy="262809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519</xdr:row>
      <xdr:rowOff>9440</xdr:rowOff>
    </xdr:from>
    <xdr:to>
      <xdr:col>3</xdr:col>
      <xdr:colOff>1816100</xdr:colOff>
      <xdr:row>526</xdr:row>
      <xdr:rowOff>0</xdr:rowOff>
    </xdr:to>
    <xdr:pic>
      <xdr:nvPicPr>
        <xdr:cNvPr id="76" name="Рисунок 75" descr="4914 дж черн-беж; 8350 брюки черн-беж.jpg">
          <a:hlinkClick xmlns:r="http://schemas.openxmlformats.org/officeDocument/2006/relationships" r:id="rId131"/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 l="10588" r="20978" b="32789"/>
        <a:stretch>
          <a:fillRect/>
        </a:stretch>
      </xdr:blipFill>
      <xdr:spPr>
        <a:xfrm>
          <a:off x="2095500" y="181898840"/>
          <a:ext cx="1803400" cy="26575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540</xdr:row>
      <xdr:rowOff>11678</xdr:rowOff>
    </xdr:from>
    <xdr:to>
      <xdr:col>3</xdr:col>
      <xdr:colOff>1816100</xdr:colOff>
      <xdr:row>547</xdr:row>
      <xdr:rowOff>0</xdr:rowOff>
    </xdr:to>
    <xdr:pic>
      <xdr:nvPicPr>
        <xdr:cNvPr id="78" name="Рисунок 77" descr="4916 джемп т. син; 8362 юб кора-син.jpg">
          <a:hlinkClick xmlns:r="http://schemas.openxmlformats.org/officeDocument/2006/relationships" r:id="rId133"/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 l="2514" t="2542" r="5160" b="6215"/>
        <a:stretch>
          <a:fillRect/>
        </a:stretch>
      </xdr:blipFill>
      <xdr:spPr>
        <a:xfrm>
          <a:off x="2108200" y="184568078"/>
          <a:ext cx="1790700" cy="265532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547</xdr:row>
      <xdr:rowOff>12699</xdr:rowOff>
    </xdr:from>
    <xdr:to>
      <xdr:col>4</xdr:col>
      <xdr:colOff>0</xdr:colOff>
      <xdr:row>553</xdr:row>
      <xdr:rowOff>368300</xdr:rowOff>
    </xdr:to>
    <xdr:pic>
      <xdr:nvPicPr>
        <xdr:cNvPr id="79" name="Рисунок 78" descr="4917 дж чер;  8357 бр черн-серый.jpg">
          <a:hlinkClick xmlns:r="http://schemas.openxmlformats.org/officeDocument/2006/relationships" r:id="rId135"/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 l="5994" r="1656" b="9845"/>
        <a:stretch>
          <a:fillRect/>
        </a:stretch>
      </xdr:blipFill>
      <xdr:spPr>
        <a:xfrm>
          <a:off x="2108199" y="187236099"/>
          <a:ext cx="1803401" cy="26416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554</xdr:row>
      <xdr:rowOff>25400</xdr:rowOff>
    </xdr:from>
    <xdr:to>
      <xdr:col>3</xdr:col>
      <xdr:colOff>1816100</xdr:colOff>
      <xdr:row>560</xdr:row>
      <xdr:rowOff>368300</xdr:rowOff>
    </xdr:to>
    <xdr:pic>
      <xdr:nvPicPr>
        <xdr:cNvPr id="80" name="Рисунок 79" descr="4918 дж серо-золотой; 8361 бр золот+7038 брошка.jpg">
          <a:hlinkClick xmlns:r="http://schemas.openxmlformats.org/officeDocument/2006/relationships" r:id="rId137"/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l="9386" t="7368" r="10127" b="14436"/>
        <a:stretch>
          <a:fillRect/>
        </a:stretch>
      </xdr:blipFill>
      <xdr:spPr>
        <a:xfrm>
          <a:off x="2095500" y="1899158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561</xdr:row>
      <xdr:rowOff>25400</xdr:rowOff>
    </xdr:from>
    <xdr:to>
      <xdr:col>4</xdr:col>
      <xdr:colOff>0</xdr:colOff>
      <xdr:row>567</xdr:row>
      <xdr:rowOff>368300</xdr:rowOff>
    </xdr:to>
    <xdr:pic>
      <xdr:nvPicPr>
        <xdr:cNvPr id="81" name="Рисунок 80" descr="4919 дж серо-золот, 8364 юбка серо-золот.jpg">
          <a:hlinkClick xmlns:r="http://schemas.openxmlformats.org/officeDocument/2006/relationships" r:id="rId139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 l="15621" t="7407" r="10824" b="22027"/>
        <a:stretch>
          <a:fillRect/>
        </a:stretch>
      </xdr:blipFill>
      <xdr:spPr>
        <a:xfrm>
          <a:off x="2095500" y="192582800"/>
          <a:ext cx="18161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568</xdr:row>
      <xdr:rowOff>12699</xdr:rowOff>
    </xdr:from>
    <xdr:to>
      <xdr:col>3</xdr:col>
      <xdr:colOff>1816100</xdr:colOff>
      <xdr:row>574</xdr:row>
      <xdr:rowOff>377956</xdr:rowOff>
    </xdr:to>
    <xdr:pic>
      <xdr:nvPicPr>
        <xdr:cNvPr id="82" name="Рисунок 81" descr="4920 джемп серро-золот; 8361 бр золото.jpg">
          <a:hlinkClick xmlns:r="http://schemas.openxmlformats.org/officeDocument/2006/relationships" r:id="rId141"/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 l="5810" t="4104" r="4033" b="7559"/>
        <a:stretch>
          <a:fillRect/>
        </a:stretch>
      </xdr:blipFill>
      <xdr:spPr>
        <a:xfrm>
          <a:off x="2095500" y="195237099"/>
          <a:ext cx="1803400" cy="26512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575</xdr:row>
      <xdr:rowOff>12700</xdr:rowOff>
    </xdr:from>
    <xdr:to>
      <xdr:col>4</xdr:col>
      <xdr:colOff>0</xdr:colOff>
      <xdr:row>582</xdr:row>
      <xdr:rowOff>0</xdr:rowOff>
    </xdr:to>
    <xdr:pic>
      <xdr:nvPicPr>
        <xdr:cNvPr id="83" name="Рисунок 82" descr="4921 дж серо-золот, 8364 юбка серо-золот.jpg">
          <a:hlinkClick xmlns:r="http://schemas.openxmlformats.org/officeDocument/2006/relationships" r:id="rId143"/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 l="12252" t="4443" r="17780" b="26924"/>
        <a:stretch>
          <a:fillRect/>
        </a:stretch>
      </xdr:blipFill>
      <xdr:spPr>
        <a:xfrm>
          <a:off x="2108200" y="197904100"/>
          <a:ext cx="18034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582</xdr:row>
      <xdr:rowOff>12068</xdr:rowOff>
    </xdr:from>
    <xdr:to>
      <xdr:col>3</xdr:col>
      <xdr:colOff>1816100</xdr:colOff>
      <xdr:row>588</xdr:row>
      <xdr:rowOff>368300</xdr:rowOff>
    </xdr:to>
    <xdr:pic>
      <xdr:nvPicPr>
        <xdr:cNvPr id="85" name="Рисунок 84" descr="4922 дж сер-золотой; 8361 брюки золото.jpg">
          <a:hlinkClick xmlns:r="http://schemas.openxmlformats.org/officeDocument/2006/relationships" r:id="rId145"/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 l="11171" t="6383" r="5171" b="11348"/>
        <a:stretch>
          <a:fillRect/>
        </a:stretch>
      </xdr:blipFill>
      <xdr:spPr>
        <a:xfrm>
          <a:off x="2108200" y="200570468"/>
          <a:ext cx="1790700" cy="26422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589</xdr:row>
      <xdr:rowOff>25400</xdr:rowOff>
    </xdr:from>
    <xdr:to>
      <xdr:col>4</xdr:col>
      <xdr:colOff>0</xdr:colOff>
      <xdr:row>595</xdr:row>
      <xdr:rowOff>368300</xdr:rowOff>
    </xdr:to>
    <xdr:pic>
      <xdr:nvPicPr>
        <xdr:cNvPr id="86" name="Рисунок 85" descr="4924 дж серебр, 8365 юб черн+7038 брошка.jpg">
          <a:hlinkClick xmlns:r="http://schemas.openxmlformats.org/officeDocument/2006/relationships" r:id="rId147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 l="16007" t="2878" r="9977" b="25715"/>
        <a:stretch>
          <a:fillRect/>
        </a:stretch>
      </xdr:blipFill>
      <xdr:spPr>
        <a:xfrm>
          <a:off x="2095500" y="203250800"/>
          <a:ext cx="18161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596</xdr:row>
      <xdr:rowOff>24816</xdr:rowOff>
    </xdr:from>
    <xdr:to>
      <xdr:col>3</xdr:col>
      <xdr:colOff>1815959</xdr:colOff>
      <xdr:row>602</xdr:row>
      <xdr:rowOff>368300</xdr:rowOff>
    </xdr:to>
    <xdr:pic>
      <xdr:nvPicPr>
        <xdr:cNvPr id="87" name="Рисунок 86" descr="4925 дж черный.jpg">
          <a:hlinkClick xmlns:r="http://schemas.openxmlformats.org/officeDocument/2006/relationships" r:id="rId149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 b="2816"/>
        <a:stretch>
          <a:fillRect/>
        </a:stretch>
      </xdr:blipFill>
      <xdr:spPr>
        <a:xfrm>
          <a:off x="2095500" y="205917216"/>
          <a:ext cx="1803259" cy="26294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603</xdr:row>
      <xdr:rowOff>25400</xdr:rowOff>
    </xdr:from>
    <xdr:to>
      <xdr:col>3</xdr:col>
      <xdr:colOff>1815570</xdr:colOff>
      <xdr:row>610</xdr:row>
      <xdr:rowOff>0</xdr:rowOff>
    </xdr:to>
    <xdr:pic>
      <xdr:nvPicPr>
        <xdr:cNvPr id="88" name="Рисунок 87" descr="4926 топ серебр.jpg">
          <a:hlinkClick xmlns:r="http://schemas.openxmlformats.org/officeDocument/2006/relationships" r:id="rId151"/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 b="2347"/>
        <a:stretch>
          <a:fillRect/>
        </a:stretch>
      </xdr:blipFill>
      <xdr:spPr>
        <a:xfrm>
          <a:off x="2095500" y="208584800"/>
          <a:ext cx="180287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610</xdr:row>
      <xdr:rowOff>12374</xdr:rowOff>
    </xdr:from>
    <xdr:to>
      <xdr:col>4</xdr:col>
      <xdr:colOff>0</xdr:colOff>
      <xdr:row>617</xdr:row>
      <xdr:rowOff>0</xdr:rowOff>
    </xdr:to>
    <xdr:pic>
      <xdr:nvPicPr>
        <xdr:cNvPr id="89" name="Рисунок 88" descr="4926 топ кора; 8361 брюки золото.jpg">
          <a:hlinkClick xmlns:r="http://schemas.openxmlformats.org/officeDocument/2006/relationships" r:id="rId153"/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 l="952" t="3838" r="18647" b="16158"/>
        <a:stretch>
          <a:fillRect/>
        </a:stretch>
      </xdr:blipFill>
      <xdr:spPr>
        <a:xfrm>
          <a:off x="2108200" y="211238774"/>
          <a:ext cx="1803400" cy="26546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617</xdr:row>
      <xdr:rowOff>25400</xdr:rowOff>
    </xdr:from>
    <xdr:to>
      <xdr:col>3</xdr:col>
      <xdr:colOff>1816100</xdr:colOff>
      <xdr:row>623</xdr:row>
      <xdr:rowOff>373418</xdr:rowOff>
    </xdr:to>
    <xdr:pic>
      <xdr:nvPicPr>
        <xdr:cNvPr id="90" name="Рисунок 89" descr="4926 топ, 8365 юб черн.jpg">
          <a:hlinkClick xmlns:r="http://schemas.openxmlformats.org/officeDocument/2006/relationships" r:id="rId155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 r="10083" b="12472"/>
        <a:stretch>
          <a:fillRect/>
        </a:stretch>
      </xdr:blipFill>
      <xdr:spPr>
        <a:xfrm>
          <a:off x="2095500" y="213918800"/>
          <a:ext cx="1803400" cy="263401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624</xdr:row>
      <xdr:rowOff>16482</xdr:rowOff>
    </xdr:from>
    <xdr:to>
      <xdr:col>3</xdr:col>
      <xdr:colOff>1816100</xdr:colOff>
      <xdr:row>630</xdr:row>
      <xdr:rowOff>368300</xdr:rowOff>
    </xdr:to>
    <xdr:pic>
      <xdr:nvPicPr>
        <xdr:cNvPr id="91" name="Рисунок 90" descr="4927 дж крем, 8365 юб крем.jpg">
          <a:hlinkClick xmlns:r="http://schemas.openxmlformats.org/officeDocument/2006/relationships" r:id="rId157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 l="11482" r="15762" b="28571"/>
        <a:stretch>
          <a:fillRect/>
        </a:stretch>
      </xdr:blipFill>
      <xdr:spPr>
        <a:xfrm>
          <a:off x="2108199" y="216576882"/>
          <a:ext cx="1790701" cy="263781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631</xdr:row>
      <xdr:rowOff>12700</xdr:rowOff>
    </xdr:from>
    <xdr:to>
      <xdr:col>3</xdr:col>
      <xdr:colOff>1816100</xdr:colOff>
      <xdr:row>638</xdr:row>
      <xdr:rowOff>12700</xdr:rowOff>
    </xdr:to>
    <xdr:pic>
      <xdr:nvPicPr>
        <xdr:cNvPr id="92" name="Рисунок 91" descr="4927 джемп черн; 8359 бр черн-бел.jpg">
          <a:hlinkClick xmlns:r="http://schemas.openxmlformats.org/officeDocument/2006/relationships" r:id="rId159"/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 l="13722" t="2778" r="11365" b="22862"/>
        <a:stretch>
          <a:fillRect/>
        </a:stretch>
      </xdr:blipFill>
      <xdr:spPr>
        <a:xfrm>
          <a:off x="2108200" y="219240100"/>
          <a:ext cx="1790700" cy="2667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638</xdr:row>
      <xdr:rowOff>25400</xdr:rowOff>
    </xdr:from>
    <xdr:to>
      <xdr:col>4</xdr:col>
      <xdr:colOff>4998</xdr:colOff>
      <xdr:row>644</xdr:row>
      <xdr:rowOff>368300</xdr:rowOff>
    </xdr:to>
    <xdr:pic>
      <xdr:nvPicPr>
        <xdr:cNvPr id="93" name="Рисунок 92" descr="4927 дж изумр, 8362 юб черн-изумр.jpg">
          <a:hlinkClick xmlns:r="http://schemas.openxmlformats.org/officeDocument/2006/relationships" r:id="rId161"/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l="14829" t="5045" r="15691" b="28108"/>
        <a:stretch>
          <a:fillRect/>
        </a:stretch>
      </xdr:blipFill>
      <xdr:spPr>
        <a:xfrm>
          <a:off x="2095500" y="221919800"/>
          <a:ext cx="1821098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645</xdr:row>
      <xdr:rowOff>25400</xdr:rowOff>
    </xdr:from>
    <xdr:to>
      <xdr:col>3</xdr:col>
      <xdr:colOff>1816100</xdr:colOff>
      <xdr:row>651</xdr:row>
      <xdr:rowOff>368300</xdr:rowOff>
    </xdr:to>
    <xdr:pic>
      <xdr:nvPicPr>
        <xdr:cNvPr id="94" name="Рисунок 93" descr="4928 дж изумр; 8362 юбка черн-изумр.jpg">
          <a:hlinkClick xmlns:r="http://schemas.openxmlformats.org/officeDocument/2006/relationships" r:id="rId163"/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 l="11181" t="7471" r="17636" b="23372"/>
        <a:stretch>
          <a:fillRect/>
        </a:stretch>
      </xdr:blipFill>
      <xdr:spPr>
        <a:xfrm>
          <a:off x="2095500" y="2245868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652</xdr:row>
      <xdr:rowOff>12699</xdr:rowOff>
    </xdr:from>
    <xdr:to>
      <xdr:col>3</xdr:col>
      <xdr:colOff>1816100</xdr:colOff>
      <xdr:row>659</xdr:row>
      <xdr:rowOff>1104</xdr:rowOff>
    </xdr:to>
    <xdr:pic>
      <xdr:nvPicPr>
        <xdr:cNvPr id="95" name="Рисунок 94" descr="4966 жакет крем; 8365 юб крем.jpg">
          <a:hlinkClick xmlns:r="http://schemas.openxmlformats.org/officeDocument/2006/relationships" r:id="rId165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 l="4934" r="8745" b="14689"/>
        <a:stretch>
          <a:fillRect/>
        </a:stretch>
      </xdr:blipFill>
      <xdr:spPr>
        <a:xfrm>
          <a:off x="2108200" y="227241099"/>
          <a:ext cx="1790700" cy="265540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658</xdr:row>
      <xdr:rowOff>368300</xdr:rowOff>
    </xdr:from>
    <xdr:to>
      <xdr:col>3</xdr:col>
      <xdr:colOff>1815348</xdr:colOff>
      <xdr:row>666</xdr:row>
      <xdr:rowOff>0</xdr:rowOff>
    </xdr:to>
    <xdr:pic>
      <xdr:nvPicPr>
        <xdr:cNvPr id="96" name="Рисунок 95" descr="4890 дж черн-сер, 8358 юб чёрн-сер+7038 брошка.jpg">
          <a:hlinkClick xmlns:r="http://schemas.openxmlformats.org/officeDocument/2006/relationships" r:id="rId167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41534" t="-603" r="7087" b="49700"/>
        <a:stretch>
          <a:fillRect/>
        </a:stretch>
      </xdr:blipFill>
      <xdr:spPr>
        <a:xfrm>
          <a:off x="2095499" y="229882700"/>
          <a:ext cx="1802649" cy="26797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673</xdr:row>
      <xdr:rowOff>24829</xdr:rowOff>
    </xdr:from>
    <xdr:to>
      <xdr:col>3</xdr:col>
      <xdr:colOff>1828650</xdr:colOff>
      <xdr:row>679</xdr:row>
      <xdr:rowOff>368300</xdr:rowOff>
    </xdr:to>
    <xdr:pic>
      <xdr:nvPicPr>
        <xdr:cNvPr id="98" name="Рисунок 97" descr="4897 топ черн-бел, 8161 юб белый.jpg">
          <a:hlinkClick xmlns:r="http://schemas.openxmlformats.org/officeDocument/2006/relationships" r:id="rId147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 b="2816"/>
        <a:stretch>
          <a:fillRect/>
        </a:stretch>
      </xdr:blipFill>
      <xdr:spPr>
        <a:xfrm>
          <a:off x="2108199" y="235254229"/>
          <a:ext cx="1803251" cy="262947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687</xdr:row>
      <xdr:rowOff>25400</xdr:rowOff>
    </xdr:from>
    <xdr:to>
      <xdr:col>3</xdr:col>
      <xdr:colOff>1816100</xdr:colOff>
      <xdr:row>694</xdr:row>
      <xdr:rowOff>0</xdr:rowOff>
    </xdr:to>
    <xdr:pic>
      <xdr:nvPicPr>
        <xdr:cNvPr id="99" name="Рисунок 98" descr="4906 жак кора-син; 8314 брюки т. син.jpg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 l="5125" t="5783" r="4681" b="5542"/>
        <a:stretch>
          <a:fillRect/>
        </a:stretch>
      </xdr:blipFill>
      <xdr:spPr>
        <a:xfrm>
          <a:off x="2108200" y="237921800"/>
          <a:ext cx="17907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694</xdr:row>
      <xdr:rowOff>25400</xdr:rowOff>
    </xdr:from>
    <xdr:to>
      <xdr:col>4</xdr:col>
      <xdr:colOff>0</xdr:colOff>
      <xdr:row>701</xdr:row>
      <xdr:rowOff>0</xdr:rowOff>
    </xdr:to>
    <xdr:pic>
      <xdr:nvPicPr>
        <xdr:cNvPr id="100" name="Рисунок 99" descr="4915 дж черн, 8314 бр  красн.jpg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 l="7780" t="8691" r="2197" b="4040"/>
        <a:stretch>
          <a:fillRect/>
        </a:stretch>
      </xdr:blipFill>
      <xdr:spPr>
        <a:xfrm>
          <a:off x="2095500" y="240588800"/>
          <a:ext cx="18161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701</xdr:row>
      <xdr:rowOff>16028</xdr:rowOff>
    </xdr:from>
    <xdr:to>
      <xdr:col>3</xdr:col>
      <xdr:colOff>1816100</xdr:colOff>
      <xdr:row>708</xdr:row>
      <xdr:rowOff>0</xdr:rowOff>
    </xdr:to>
    <xdr:pic>
      <xdr:nvPicPr>
        <xdr:cNvPr id="104" name="Рисунок 103" descr="4882 дж черн; 8314 бр черн.jpg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 l="3436" t="4988" r="5827" b="5486"/>
        <a:stretch>
          <a:fillRect/>
        </a:stretch>
      </xdr:blipFill>
      <xdr:spPr>
        <a:xfrm>
          <a:off x="2108200" y="243246428"/>
          <a:ext cx="1790700" cy="265097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708</xdr:row>
      <xdr:rowOff>12700</xdr:rowOff>
    </xdr:from>
    <xdr:to>
      <xdr:col>3</xdr:col>
      <xdr:colOff>1816100</xdr:colOff>
      <xdr:row>715</xdr:row>
      <xdr:rowOff>0</xdr:rowOff>
    </xdr:to>
    <xdr:pic>
      <xdr:nvPicPr>
        <xdr:cNvPr id="105" name="Рисунок 104" descr="4851 жак черн-беж; 4926 топ кора; 8347 юбка черн-беж.jpg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 l="7143" t="6255" r="5932" b="7873"/>
        <a:stretch>
          <a:fillRect/>
        </a:stretch>
      </xdr:blipFill>
      <xdr:spPr>
        <a:xfrm>
          <a:off x="2108200" y="245910100"/>
          <a:ext cx="17907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715</xdr:row>
      <xdr:rowOff>12699</xdr:rowOff>
    </xdr:from>
    <xdr:to>
      <xdr:col>4</xdr:col>
      <xdr:colOff>0</xdr:colOff>
      <xdr:row>721</xdr:row>
      <xdr:rowOff>377788</xdr:rowOff>
    </xdr:to>
    <xdr:pic>
      <xdr:nvPicPr>
        <xdr:cNvPr id="106" name="Рисунок 105" descr="4903 блузка крем; 8350 брюки черн-беж.jpg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 l="9147" t="4817" r="1032" b="7798"/>
        <a:stretch>
          <a:fillRect/>
        </a:stretch>
      </xdr:blipFill>
      <xdr:spPr>
        <a:xfrm>
          <a:off x="2095500" y="248577099"/>
          <a:ext cx="1816100" cy="26510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722</xdr:row>
      <xdr:rowOff>12700</xdr:rowOff>
    </xdr:from>
    <xdr:to>
      <xdr:col>4</xdr:col>
      <xdr:colOff>6240</xdr:colOff>
      <xdr:row>728</xdr:row>
      <xdr:rowOff>368300</xdr:rowOff>
    </xdr:to>
    <xdr:pic>
      <xdr:nvPicPr>
        <xdr:cNvPr id="109" name="Рисунок 108" descr="4875 дж черн-золот; 8355 юбка черн-золот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 l="5306" t="4667" r="3334" b="7071"/>
        <a:stretch>
          <a:fillRect/>
        </a:stretch>
      </xdr:blipFill>
      <xdr:spPr>
        <a:xfrm>
          <a:off x="2095500" y="251244100"/>
          <a:ext cx="182234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729</xdr:row>
      <xdr:rowOff>24808</xdr:rowOff>
    </xdr:from>
    <xdr:to>
      <xdr:col>3</xdr:col>
      <xdr:colOff>1820132</xdr:colOff>
      <xdr:row>735</xdr:row>
      <xdr:rowOff>368300</xdr:rowOff>
    </xdr:to>
    <xdr:pic>
      <xdr:nvPicPr>
        <xdr:cNvPr id="113" name="Рисунок 112" descr="4886 дж черн; 8356 юб чёрн.jpg">
          <a:hlinkClick xmlns:r="http://schemas.openxmlformats.org/officeDocument/2006/relationships" r:id="rId181"/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 l="3038" t="5189" r="5662" b="5660"/>
        <a:stretch>
          <a:fillRect/>
        </a:stretch>
      </xdr:blipFill>
      <xdr:spPr>
        <a:xfrm>
          <a:off x="2108200" y="253923208"/>
          <a:ext cx="1794732" cy="26294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736</xdr:row>
      <xdr:rowOff>25400</xdr:rowOff>
    </xdr:from>
    <xdr:to>
      <xdr:col>3</xdr:col>
      <xdr:colOff>1821917</xdr:colOff>
      <xdr:row>743</xdr:row>
      <xdr:rowOff>0</xdr:rowOff>
    </xdr:to>
    <xdr:pic>
      <xdr:nvPicPr>
        <xdr:cNvPr id="114" name="Рисунок 113" descr="4917 дж черный;  8357 бр черн-сер.jpg">
          <a:hlinkClick xmlns:r="http://schemas.openxmlformats.org/officeDocument/2006/relationships" r:id="rId183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 l="9693" t="5980" r="1531" b="7022"/>
        <a:stretch>
          <a:fillRect/>
        </a:stretch>
      </xdr:blipFill>
      <xdr:spPr>
        <a:xfrm>
          <a:off x="2108199" y="256590800"/>
          <a:ext cx="1796518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743</xdr:row>
      <xdr:rowOff>25400</xdr:rowOff>
    </xdr:from>
    <xdr:to>
      <xdr:col>4</xdr:col>
      <xdr:colOff>3698</xdr:colOff>
      <xdr:row>750</xdr:row>
      <xdr:rowOff>0</xdr:rowOff>
    </xdr:to>
    <xdr:pic>
      <xdr:nvPicPr>
        <xdr:cNvPr id="115" name="Рисунок 114" descr="4905 дж черн-сер; 8358 юбка черн-сер.jpg">
          <a:hlinkClick xmlns:r="http://schemas.openxmlformats.org/officeDocument/2006/relationships" r:id="rId103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 b="3256"/>
        <a:stretch>
          <a:fillRect/>
        </a:stretch>
      </xdr:blipFill>
      <xdr:spPr>
        <a:xfrm>
          <a:off x="2095500" y="259257800"/>
          <a:ext cx="1819798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750</xdr:row>
      <xdr:rowOff>25400</xdr:rowOff>
    </xdr:from>
    <xdr:to>
      <xdr:col>4</xdr:col>
      <xdr:colOff>0</xdr:colOff>
      <xdr:row>756</xdr:row>
      <xdr:rowOff>380999</xdr:rowOff>
    </xdr:to>
    <xdr:pic>
      <xdr:nvPicPr>
        <xdr:cNvPr id="116" name="Рисунок 115" descr="4902 дж черн-бел; 8359 бр черн-бел.jpg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 l="3043" t="6115" r="6425" b="5506"/>
        <a:stretch>
          <a:fillRect/>
        </a:stretch>
      </xdr:blipFill>
      <xdr:spPr>
        <a:xfrm>
          <a:off x="2108199" y="261924800"/>
          <a:ext cx="1803401" cy="26415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757</xdr:row>
      <xdr:rowOff>25400</xdr:rowOff>
    </xdr:from>
    <xdr:to>
      <xdr:col>4</xdr:col>
      <xdr:colOff>0</xdr:colOff>
      <xdr:row>763</xdr:row>
      <xdr:rowOff>368300</xdr:rowOff>
    </xdr:to>
    <xdr:pic>
      <xdr:nvPicPr>
        <xdr:cNvPr id="117" name="Рисунок 116" descr="4902 джемп черн-бел; 8360 юб черн-бел.jpg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 l="2980" t="7312" r="5291" b="4193"/>
        <a:stretch>
          <a:fillRect/>
        </a:stretch>
      </xdr:blipFill>
      <xdr:spPr>
        <a:xfrm>
          <a:off x="2095500" y="264591800"/>
          <a:ext cx="18161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764</xdr:row>
      <xdr:rowOff>25400</xdr:rowOff>
    </xdr:from>
    <xdr:to>
      <xdr:col>3</xdr:col>
      <xdr:colOff>1816100</xdr:colOff>
      <xdr:row>771</xdr:row>
      <xdr:rowOff>0</xdr:rowOff>
    </xdr:to>
    <xdr:pic>
      <xdr:nvPicPr>
        <xdr:cNvPr id="118" name="Рисунок 117" descr="4901 джемп черн; 8360 юб черн-красн.jpg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 l="1955" t="6349" r="2114"/>
        <a:stretch>
          <a:fillRect/>
        </a:stretch>
      </xdr:blipFill>
      <xdr:spPr>
        <a:xfrm>
          <a:off x="2095500" y="2672588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771</xdr:row>
      <xdr:rowOff>25400</xdr:rowOff>
    </xdr:from>
    <xdr:to>
      <xdr:col>3</xdr:col>
      <xdr:colOff>1816100</xdr:colOff>
      <xdr:row>777</xdr:row>
      <xdr:rowOff>368300</xdr:rowOff>
    </xdr:to>
    <xdr:pic>
      <xdr:nvPicPr>
        <xdr:cNvPr id="121" name="Рисунок 120" descr="4926 топ чёрн-серебро; 8361 бр серебро.jpg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 l="6849" t="6090" r="6408" b="9037"/>
        <a:stretch>
          <a:fillRect/>
        </a:stretch>
      </xdr:blipFill>
      <xdr:spPr>
        <a:xfrm>
          <a:off x="2108200" y="269925800"/>
          <a:ext cx="17907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778</xdr:row>
      <xdr:rowOff>25400</xdr:rowOff>
    </xdr:from>
    <xdr:to>
      <xdr:col>3</xdr:col>
      <xdr:colOff>1818010</xdr:colOff>
      <xdr:row>784</xdr:row>
      <xdr:rowOff>368300</xdr:rowOff>
    </xdr:to>
    <xdr:pic>
      <xdr:nvPicPr>
        <xdr:cNvPr id="122" name="Рисунок 121" descr="4926 топ кора; 8361 бр золото.jpg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 l="7114" t="7543" r="4282" b="6466"/>
        <a:stretch>
          <a:fillRect/>
        </a:stretch>
      </xdr:blipFill>
      <xdr:spPr>
        <a:xfrm>
          <a:off x="2095500" y="272592800"/>
          <a:ext cx="180531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785</xdr:row>
      <xdr:rowOff>12699</xdr:rowOff>
    </xdr:from>
    <xdr:to>
      <xdr:col>3</xdr:col>
      <xdr:colOff>1816100</xdr:colOff>
      <xdr:row>791</xdr:row>
      <xdr:rowOff>376766</xdr:rowOff>
    </xdr:to>
    <xdr:pic>
      <xdr:nvPicPr>
        <xdr:cNvPr id="124" name="Рисунок 123" descr="4916 дж т. син, 8362 юб кора-син.jpg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 l="15673" t="6190" r="16802" b="27678"/>
        <a:stretch>
          <a:fillRect/>
        </a:stretch>
      </xdr:blipFill>
      <xdr:spPr>
        <a:xfrm>
          <a:off x="2095500" y="275247099"/>
          <a:ext cx="1803400" cy="26500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792</xdr:row>
      <xdr:rowOff>20886</xdr:rowOff>
    </xdr:from>
    <xdr:to>
      <xdr:col>3</xdr:col>
      <xdr:colOff>1812944</xdr:colOff>
      <xdr:row>798</xdr:row>
      <xdr:rowOff>368300</xdr:rowOff>
    </xdr:to>
    <xdr:pic>
      <xdr:nvPicPr>
        <xdr:cNvPr id="125" name="Рисунок 124" descr="4927 дж изумр, 8362 юб черн-изумр.jpg">
          <a:hlinkClick xmlns:r="http://schemas.openxmlformats.org/officeDocument/2006/relationships" r:id="rId161"/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 l="5027" t="4925" r="391" b="2865"/>
        <a:stretch>
          <a:fillRect/>
        </a:stretch>
      </xdr:blipFill>
      <xdr:spPr>
        <a:xfrm>
          <a:off x="2095500" y="277922286"/>
          <a:ext cx="1800244" cy="26334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799</xdr:row>
      <xdr:rowOff>12700</xdr:rowOff>
    </xdr:from>
    <xdr:to>
      <xdr:col>3</xdr:col>
      <xdr:colOff>1816100</xdr:colOff>
      <xdr:row>806</xdr:row>
      <xdr:rowOff>0</xdr:rowOff>
    </xdr:to>
    <xdr:pic>
      <xdr:nvPicPr>
        <xdr:cNvPr id="126" name="Рисунок 125" descr="4900 дж черн-изумр, 8363 бр черн-изумр.jpg">
          <a:hlinkClick xmlns:r="http://schemas.openxmlformats.org/officeDocument/2006/relationships" r:id="rId199"/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 l="4013" t="6799" r="6854" b="5147"/>
        <a:stretch>
          <a:fillRect/>
        </a:stretch>
      </xdr:blipFill>
      <xdr:spPr>
        <a:xfrm>
          <a:off x="2108200" y="280581100"/>
          <a:ext cx="17907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806</xdr:row>
      <xdr:rowOff>22608</xdr:rowOff>
    </xdr:from>
    <xdr:to>
      <xdr:col>4</xdr:col>
      <xdr:colOff>0</xdr:colOff>
      <xdr:row>812</xdr:row>
      <xdr:rowOff>368300</xdr:rowOff>
    </xdr:to>
    <xdr:pic>
      <xdr:nvPicPr>
        <xdr:cNvPr id="130" name="Рисунок 129" descr="4909 дж кора-син; 8363 бр сине-золот.jpg">
          <a:hlinkClick xmlns:r="http://schemas.openxmlformats.org/officeDocument/2006/relationships" r:id="rId201"/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 l="4400" t="6161" r="4232" b="5598"/>
        <a:stretch>
          <a:fillRect/>
        </a:stretch>
      </xdr:blipFill>
      <xdr:spPr>
        <a:xfrm>
          <a:off x="2095499" y="283258008"/>
          <a:ext cx="1816101" cy="26316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813</xdr:row>
      <xdr:rowOff>12700</xdr:rowOff>
    </xdr:from>
    <xdr:to>
      <xdr:col>3</xdr:col>
      <xdr:colOff>1820110</xdr:colOff>
      <xdr:row>819</xdr:row>
      <xdr:rowOff>368300</xdr:rowOff>
    </xdr:to>
    <xdr:pic>
      <xdr:nvPicPr>
        <xdr:cNvPr id="131" name="Рисунок 130" descr="4903 блузка крем; 8364 юб серо-золот.jpg">
          <a:hlinkClick xmlns:r="http://schemas.openxmlformats.org/officeDocument/2006/relationships" r:id="rId203"/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 l="7059" t="6694" r="5490" b="8203"/>
        <a:stretch>
          <a:fillRect/>
        </a:stretch>
      </xdr:blipFill>
      <xdr:spPr>
        <a:xfrm>
          <a:off x="2095500" y="285915100"/>
          <a:ext cx="180741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526</xdr:row>
      <xdr:rowOff>25400</xdr:rowOff>
    </xdr:from>
    <xdr:to>
      <xdr:col>3</xdr:col>
      <xdr:colOff>1816100</xdr:colOff>
      <xdr:row>532</xdr:row>
      <xdr:rowOff>362906</xdr:rowOff>
    </xdr:to>
    <xdr:pic>
      <xdr:nvPicPr>
        <xdr:cNvPr id="120" name="Рисунок 119" descr="4915 джемп черн; 8314 бр красн.jpg">
          <a:hlinkClick xmlns:r="http://schemas.openxmlformats.org/officeDocument/2006/relationships" r:id="rId205"/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 l="8510" t="1897" r="4897" b="13550"/>
        <a:stretch>
          <a:fillRect/>
        </a:stretch>
      </xdr:blipFill>
      <xdr:spPr>
        <a:xfrm>
          <a:off x="2108200" y="184581800"/>
          <a:ext cx="1790700" cy="2623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533</xdr:row>
      <xdr:rowOff>12700</xdr:rowOff>
    </xdr:from>
    <xdr:to>
      <xdr:col>4</xdr:col>
      <xdr:colOff>0</xdr:colOff>
      <xdr:row>539</xdr:row>
      <xdr:rowOff>368300</xdr:rowOff>
    </xdr:to>
    <xdr:pic>
      <xdr:nvPicPr>
        <xdr:cNvPr id="123" name="Рисунок 122" descr="4915 дж белый, 8359 бр черн-бел.jpg">
          <a:hlinkClick xmlns:r="http://schemas.openxmlformats.org/officeDocument/2006/relationships" r:id="rId207"/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 l="6040" t="4497" r="8328" b="11905"/>
        <a:stretch>
          <a:fillRect/>
        </a:stretch>
      </xdr:blipFill>
      <xdr:spPr>
        <a:xfrm>
          <a:off x="2108200" y="187236100"/>
          <a:ext cx="18034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27129</xdr:colOff>
      <xdr:row>15</xdr:row>
      <xdr:rowOff>26708</xdr:rowOff>
    </xdr:from>
    <xdr:to>
      <xdr:col>3</xdr:col>
      <xdr:colOff>1828531</xdr:colOff>
      <xdr:row>22</xdr:row>
      <xdr:rowOff>38100</xdr:rowOff>
    </xdr:to>
    <xdr:pic>
      <xdr:nvPicPr>
        <xdr:cNvPr id="119" name="Рисунок 118" descr="2706 черный 1.jpg">
          <a:hlinkClick xmlns:r="http://schemas.openxmlformats.org/officeDocument/2006/relationships" r:id="rId209"/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 b="939"/>
        <a:stretch>
          <a:fillRect/>
        </a:stretch>
      </xdr:blipFill>
      <xdr:spPr>
        <a:xfrm>
          <a:off x="1794969" y="13895108"/>
          <a:ext cx="1801402" cy="2678392"/>
        </a:xfrm>
        <a:prstGeom prst="rect">
          <a:avLst/>
        </a:prstGeom>
      </xdr:spPr>
    </xdr:pic>
    <xdr:clientData/>
  </xdr:twoCellAnchor>
  <xdr:twoCellAnchor editAs="oneCell">
    <xdr:from>
      <xdr:col>3</xdr:col>
      <xdr:colOff>27409</xdr:colOff>
      <xdr:row>22</xdr:row>
      <xdr:rowOff>23910</xdr:rowOff>
    </xdr:from>
    <xdr:to>
      <xdr:col>4</xdr:col>
      <xdr:colOff>0</xdr:colOff>
      <xdr:row>28</xdr:row>
      <xdr:rowOff>368300</xdr:rowOff>
    </xdr:to>
    <xdr:pic>
      <xdr:nvPicPr>
        <xdr:cNvPr id="127" name="Рисунок 126" descr="2873 черный-серебро 1.jpg">
          <a:hlinkClick xmlns:r="http://schemas.openxmlformats.org/officeDocument/2006/relationships" r:id="rId211"/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 r="6803" b="9302"/>
        <a:stretch>
          <a:fillRect/>
        </a:stretch>
      </xdr:blipFill>
      <xdr:spPr>
        <a:xfrm>
          <a:off x="1795249" y="24560310"/>
          <a:ext cx="1801391" cy="26303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29</xdr:row>
      <xdr:rowOff>31044</xdr:rowOff>
    </xdr:from>
    <xdr:to>
      <xdr:col>3</xdr:col>
      <xdr:colOff>1816100</xdr:colOff>
      <xdr:row>36</xdr:row>
      <xdr:rowOff>0</xdr:rowOff>
    </xdr:to>
    <xdr:pic>
      <xdr:nvPicPr>
        <xdr:cNvPr id="128" name="Рисунок 127" descr="Пл 2942 черн.jpg">
          <a:hlinkClick xmlns:r="http://schemas.openxmlformats.org/officeDocument/2006/relationships" r:id="rId213"/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 l="9712" t="10338" r="7012" b="7963"/>
        <a:stretch>
          <a:fillRect/>
        </a:stretch>
      </xdr:blipFill>
      <xdr:spPr>
        <a:xfrm>
          <a:off x="1793240" y="51237444"/>
          <a:ext cx="1790700" cy="263595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106</xdr:row>
      <xdr:rowOff>31751</xdr:rowOff>
    </xdr:from>
    <xdr:to>
      <xdr:col>4</xdr:col>
      <xdr:colOff>1270</xdr:colOff>
      <xdr:row>113</xdr:row>
      <xdr:rowOff>0</xdr:rowOff>
    </xdr:to>
    <xdr:pic>
      <xdr:nvPicPr>
        <xdr:cNvPr id="129" name="Рисунок 128" descr="4354 черный-серебро 1 + 8251 черный.jpg">
          <a:hlinkClick xmlns:r="http://schemas.openxmlformats.org/officeDocument/2006/relationships" r:id="rId215"/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 l="14757" t="19173" r="36680" b="36301"/>
        <a:stretch>
          <a:fillRect/>
        </a:stretch>
      </xdr:blipFill>
      <xdr:spPr>
        <a:xfrm>
          <a:off x="1789007" y="61906151"/>
          <a:ext cx="1808903" cy="26352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120</xdr:row>
      <xdr:rowOff>12700</xdr:rowOff>
    </xdr:from>
    <xdr:to>
      <xdr:col>4</xdr:col>
      <xdr:colOff>0</xdr:colOff>
      <xdr:row>127</xdr:row>
      <xdr:rowOff>0</xdr:rowOff>
    </xdr:to>
    <xdr:pic>
      <xdr:nvPicPr>
        <xdr:cNvPr id="132" name="Рисунок 131" descr="дж 4615 черн-золот; юб 8307 черн-золот.jpg">
          <a:hlinkClick xmlns:r="http://schemas.openxmlformats.org/officeDocument/2006/relationships" r:id="rId217"/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l="12881" r="6264" b="21242"/>
        <a:stretch>
          <a:fillRect/>
        </a:stretch>
      </xdr:blipFill>
      <xdr:spPr>
        <a:xfrm>
          <a:off x="1780539" y="107226100"/>
          <a:ext cx="1816101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127</xdr:row>
      <xdr:rowOff>25400</xdr:rowOff>
    </xdr:from>
    <xdr:to>
      <xdr:col>3</xdr:col>
      <xdr:colOff>1820621</xdr:colOff>
      <xdr:row>133</xdr:row>
      <xdr:rowOff>368300</xdr:rowOff>
    </xdr:to>
    <xdr:pic>
      <xdr:nvPicPr>
        <xdr:cNvPr id="133" name="Рисунок 132" descr="дж 4616 черн-золот; брюки 8308 черн-золот.jpg">
          <a:hlinkClick xmlns:r="http://schemas.openxmlformats.org/officeDocument/2006/relationships" r:id="rId219"/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 l="480" t="2622" b="932"/>
        <a:stretch>
          <a:fillRect/>
        </a:stretch>
      </xdr:blipFill>
      <xdr:spPr>
        <a:xfrm>
          <a:off x="1780541" y="107238800"/>
          <a:ext cx="180792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680</xdr:row>
      <xdr:rowOff>25400</xdr:rowOff>
    </xdr:from>
    <xdr:to>
      <xdr:col>3</xdr:col>
      <xdr:colOff>1800287</xdr:colOff>
      <xdr:row>686</xdr:row>
      <xdr:rowOff>355600</xdr:rowOff>
    </xdr:to>
    <xdr:pic>
      <xdr:nvPicPr>
        <xdr:cNvPr id="134" name="Рисунок 133" descr="дж 4653 черн, юб 8313 черн-серебр.jpg">
          <a:hlinkClick xmlns:r="http://schemas.openxmlformats.org/officeDocument/2006/relationships" r:id="rId221"/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 l="14359" t="6352" r="513" b="8801"/>
        <a:stretch>
          <a:fillRect/>
        </a:stretch>
      </xdr:blipFill>
      <xdr:spPr>
        <a:xfrm>
          <a:off x="1793240" y="184581800"/>
          <a:ext cx="1774887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666</xdr:row>
      <xdr:rowOff>25400</xdr:rowOff>
    </xdr:from>
    <xdr:to>
      <xdr:col>4</xdr:col>
      <xdr:colOff>0</xdr:colOff>
      <xdr:row>672</xdr:row>
      <xdr:rowOff>376382</xdr:rowOff>
    </xdr:to>
    <xdr:pic>
      <xdr:nvPicPr>
        <xdr:cNvPr id="136" name="Рисунок 135" descr="4924 дж серебр, 8365 юб черн+7038 брошка.jpg">
          <a:hlinkClick xmlns:r="http://schemas.openxmlformats.org/officeDocument/2006/relationships" r:id="rId147"/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 l="48454" t="2950" r="13916" b="60635"/>
        <a:stretch>
          <a:fillRect/>
        </a:stretch>
      </xdr:blipFill>
      <xdr:spPr>
        <a:xfrm>
          <a:off x="2095500" y="253923800"/>
          <a:ext cx="1816100" cy="26369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27275</xdr:colOff>
      <xdr:row>162</xdr:row>
      <xdr:rowOff>27524</xdr:rowOff>
    </xdr:from>
    <xdr:to>
      <xdr:col>4</xdr:col>
      <xdr:colOff>0</xdr:colOff>
      <xdr:row>168</xdr:row>
      <xdr:rowOff>368300</xdr:rowOff>
    </xdr:to>
    <xdr:pic>
      <xdr:nvPicPr>
        <xdr:cNvPr id="135" name="Рисунок 134" descr="дж 4660 серый+ бр 1216Н серый.jpg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 t="7670" r="15309" b="10029"/>
        <a:stretch>
          <a:fillRect/>
        </a:stretch>
      </xdr:blipFill>
      <xdr:spPr>
        <a:xfrm>
          <a:off x="2110075" y="61901924"/>
          <a:ext cx="1801525" cy="26267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85</xdr:row>
      <xdr:rowOff>25400</xdr:rowOff>
    </xdr:from>
    <xdr:to>
      <xdr:col>3</xdr:col>
      <xdr:colOff>1804022</xdr:colOff>
      <xdr:row>91</xdr:row>
      <xdr:rowOff>372227</xdr:rowOff>
    </xdr:to>
    <xdr:pic>
      <xdr:nvPicPr>
        <xdr:cNvPr id="138" name="Рисунок 137" descr="2984 плат черн.jpg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 t="1345"/>
        <a:stretch>
          <a:fillRect/>
        </a:stretch>
      </xdr:blipFill>
      <xdr:spPr>
        <a:xfrm>
          <a:off x="2108200" y="32562800"/>
          <a:ext cx="1778622" cy="26328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522"/>
  <sheetViews>
    <sheetView tabSelected="1" topLeftCell="B1" zoomScale="60" zoomScaleNormal="60" workbookViewId="0">
      <pane ySplit="1" topLeftCell="A761" activePane="bottomLeft" state="frozen"/>
      <selection pane="bottomLeft" activeCell="F758" sqref="F758:F764"/>
    </sheetView>
  </sheetViews>
  <sheetFormatPr defaultColWidth="9.28515625" defaultRowHeight="15.6"/>
  <cols>
    <col min="1" max="1" width="15" style="2" hidden="1" customWidth="1"/>
    <col min="2" max="2" width="21.28515625" style="6" customWidth="1"/>
    <col min="3" max="3" width="17.85546875" style="10" customWidth="1"/>
    <col min="4" max="4" width="34.28515625" style="3" customWidth="1"/>
    <col min="5" max="5" width="16.140625" style="20" customWidth="1"/>
    <col min="6" max="7" width="29.28515625" style="7" customWidth="1"/>
    <col min="8" max="8" width="27.7109375" style="6" customWidth="1"/>
    <col min="9" max="9" width="11.42578125" style="3" customWidth="1"/>
    <col min="10" max="10" width="17.7109375" style="12" customWidth="1"/>
    <col min="11" max="12" width="8.42578125" style="1" hidden="1" customWidth="1"/>
    <col min="13" max="13" width="13" style="3" customWidth="1"/>
    <col min="14" max="14" width="8.42578125" style="1" hidden="1" customWidth="1"/>
    <col min="15" max="16384" width="9.28515625" style="1"/>
  </cols>
  <sheetData>
    <row r="1" spans="1:14" s="18" customFormat="1" ht="42" customHeight="1">
      <c r="A1" s="17"/>
      <c r="B1" s="19" t="s">
        <v>7</v>
      </c>
      <c r="C1" s="19" t="s">
        <v>0</v>
      </c>
      <c r="D1" s="19" t="s">
        <v>1</v>
      </c>
      <c r="E1" s="19" t="s">
        <v>243</v>
      </c>
      <c r="F1" s="19" t="s">
        <v>8</v>
      </c>
      <c r="G1" s="19" t="s">
        <v>6</v>
      </c>
      <c r="H1" s="19" t="s">
        <v>2</v>
      </c>
      <c r="I1" s="19" t="s">
        <v>3</v>
      </c>
      <c r="J1" s="19" t="s">
        <v>4</v>
      </c>
      <c r="M1" s="19" t="s">
        <v>5</v>
      </c>
    </row>
    <row r="2" spans="1:14" ht="30" customHeight="1">
      <c r="A2" s="28">
        <v>3</v>
      </c>
      <c r="B2" s="30" t="s">
        <v>10</v>
      </c>
      <c r="C2" s="31" t="s">
        <v>11</v>
      </c>
      <c r="D2" s="30"/>
      <c r="E2" s="36">
        <v>7014</v>
      </c>
      <c r="F2" s="30" t="s">
        <v>130</v>
      </c>
      <c r="G2" s="30"/>
      <c r="H2" s="35" t="s">
        <v>14</v>
      </c>
      <c r="I2" s="4">
        <v>42</v>
      </c>
      <c r="J2" s="21" t="s">
        <v>173</v>
      </c>
      <c r="K2" s="1" t="e">
        <f>#REF!-(#REF!*#REF!%)</f>
        <v>#REF!</v>
      </c>
      <c r="L2" s="1" t="e">
        <f>#REF!-(#REF!*#REF!%)</f>
        <v>#REF!</v>
      </c>
      <c r="M2" s="5"/>
      <c r="N2" s="1" t="e">
        <f>#REF!-(#REF!*#REF!%)</f>
        <v>#REF!</v>
      </c>
    </row>
    <row r="3" spans="1:14" ht="30" customHeight="1">
      <c r="A3" s="29"/>
      <c r="B3" s="30"/>
      <c r="C3" s="31"/>
      <c r="D3" s="30"/>
      <c r="E3" s="37"/>
      <c r="F3" s="30"/>
      <c r="G3" s="30"/>
      <c r="H3" s="35"/>
      <c r="I3" s="4">
        <v>44</v>
      </c>
      <c r="J3" s="11" t="s">
        <v>9</v>
      </c>
      <c r="K3" s="1" t="e">
        <f>#REF!-(#REF!*#REF!%)</f>
        <v>#REF!</v>
      </c>
      <c r="L3" s="1" t="e">
        <f>#REF!-(#REF!*#REF!%)</f>
        <v>#REF!</v>
      </c>
      <c r="M3" s="5"/>
      <c r="N3" s="1" t="e">
        <f>#REF!-(#REF!*#REF!%)</f>
        <v>#REF!</v>
      </c>
    </row>
    <row r="4" spans="1:14" ht="30" customHeight="1">
      <c r="A4" s="29"/>
      <c r="B4" s="30"/>
      <c r="C4" s="31"/>
      <c r="D4" s="30"/>
      <c r="E4" s="37"/>
      <c r="F4" s="30"/>
      <c r="G4" s="30"/>
      <c r="H4" s="35"/>
      <c r="I4" s="4">
        <v>46</v>
      </c>
      <c r="J4" s="21" t="s">
        <v>173</v>
      </c>
      <c r="K4" s="1" t="e">
        <f>#REF!-(#REF!*#REF!%)</f>
        <v>#REF!</v>
      </c>
      <c r="L4" s="1" t="e">
        <f>#REF!-(#REF!*#REF!%)</f>
        <v>#REF!</v>
      </c>
      <c r="M4" s="5"/>
      <c r="N4" s="1" t="e">
        <f>#REF!-(#REF!*#REF!%)</f>
        <v>#REF!</v>
      </c>
    </row>
    <row r="5" spans="1:14" ht="30" customHeight="1">
      <c r="A5" s="29"/>
      <c r="B5" s="30"/>
      <c r="C5" s="31"/>
      <c r="D5" s="30"/>
      <c r="E5" s="37"/>
      <c r="F5" s="30"/>
      <c r="G5" s="30"/>
      <c r="H5" s="35"/>
      <c r="I5" s="4">
        <v>48</v>
      </c>
      <c r="J5" s="11" t="s">
        <v>9</v>
      </c>
      <c r="K5" s="1" t="e">
        <f>#REF!-(#REF!*#REF!%)</f>
        <v>#REF!</v>
      </c>
      <c r="L5" s="1" t="e">
        <f>#REF!-(#REF!*#REF!%)</f>
        <v>#REF!</v>
      </c>
      <c r="M5" s="5"/>
      <c r="N5" s="1" t="e">
        <f>#REF!-(#REF!*#REF!%)</f>
        <v>#REF!</v>
      </c>
    </row>
    <row r="6" spans="1:14" ht="30" customHeight="1">
      <c r="A6" s="29"/>
      <c r="B6" s="30"/>
      <c r="C6" s="31"/>
      <c r="D6" s="30"/>
      <c r="E6" s="37"/>
      <c r="F6" s="30"/>
      <c r="G6" s="30"/>
      <c r="H6" s="35"/>
      <c r="I6" s="4">
        <v>50</v>
      </c>
      <c r="J6" s="21" t="s">
        <v>173</v>
      </c>
      <c r="K6" s="1" t="e">
        <f>#REF!-(#REF!*#REF!%)</f>
        <v>#REF!</v>
      </c>
      <c r="L6" s="1" t="e">
        <f>#REF!-(#REF!*#REF!%)</f>
        <v>#REF!</v>
      </c>
      <c r="M6" s="5"/>
      <c r="N6" s="1" t="e">
        <f>#REF!-(#REF!*#REF!%)</f>
        <v>#REF!</v>
      </c>
    </row>
    <row r="7" spans="1:14" ht="30" customHeight="1">
      <c r="A7" s="29"/>
      <c r="B7" s="30"/>
      <c r="C7" s="31"/>
      <c r="D7" s="30"/>
      <c r="E7" s="37"/>
      <c r="F7" s="30"/>
      <c r="G7" s="30"/>
      <c r="H7" s="35"/>
      <c r="I7" s="4">
        <v>52</v>
      </c>
      <c r="J7" s="11" t="s">
        <v>9</v>
      </c>
      <c r="K7" s="1" t="e">
        <f>#REF!-(#REF!*#REF!%)</f>
        <v>#REF!</v>
      </c>
      <c r="L7" s="1" t="e">
        <f>#REF!-(#REF!*#REF!%)</f>
        <v>#REF!</v>
      </c>
      <c r="M7" s="5"/>
      <c r="N7" s="1" t="e">
        <f>#REF!-(#REF!*#REF!%)</f>
        <v>#REF!</v>
      </c>
    </row>
    <row r="8" spans="1:14" ht="30" customHeight="1">
      <c r="A8" s="29"/>
      <c r="B8" s="30"/>
      <c r="C8" s="31"/>
      <c r="D8" s="30"/>
      <c r="E8" s="38"/>
      <c r="F8" s="30"/>
      <c r="G8" s="30"/>
      <c r="H8" s="35"/>
      <c r="I8" s="4">
        <v>54</v>
      </c>
      <c r="J8" s="11" t="s">
        <v>9</v>
      </c>
      <c r="K8" s="1" t="e">
        <f>#REF!-(#REF!*#REF!%)</f>
        <v>#REF!</v>
      </c>
      <c r="L8" s="1" t="e">
        <f>#REF!-(#REF!*#REF!%)</f>
        <v>#REF!</v>
      </c>
      <c r="M8" s="5"/>
      <c r="N8" s="1" t="e">
        <f>#REF!-(#REF!*#REF!%)</f>
        <v>#REF!</v>
      </c>
    </row>
    <row r="9" spans="1:14" ht="30" customHeight="1">
      <c r="A9" s="28">
        <v>3</v>
      </c>
      <c r="B9" s="30" t="s">
        <v>13</v>
      </c>
      <c r="C9" s="31" t="s">
        <v>12</v>
      </c>
      <c r="D9" s="30"/>
      <c r="E9" s="36">
        <v>5901</v>
      </c>
      <c r="F9" s="30" t="s">
        <v>130</v>
      </c>
      <c r="G9" s="30"/>
      <c r="H9" s="35" t="s">
        <v>14</v>
      </c>
      <c r="I9" s="4">
        <v>42</v>
      </c>
      <c r="J9" s="11" t="s">
        <v>9</v>
      </c>
      <c r="K9" s="1" t="e">
        <f>#REF!-(#REF!*#REF!%)</f>
        <v>#REF!</v>
      </c>
      <c r="L9" s="1" t="e">
        <f>#REF!-(#REF!*#REF!%)</f>
        <v>#REF!</v>
      </c>
      <c r="M9" s="5"/>
      <c r="N9" s="1" t="e">
        <f>#REF!-(#REF!*#REF!%)</f>
        <v>#REF!</v>
      </c>
    </row>
    <row r="10" spans="1:14" ht="30" customHeight="1">
      <c r="A10" s="29"/>
      <c r="B10" s="30"/>
      <c r="C10" s="31"/>
      <c r="D10" s="30"/>
      <c r="E10" s="37"/>
      <c r="F10" s="30"/>
      <c r="G10" s="30"/>
      <c r="H10" s="35"/>
      <c r="I10" s="4">
        <v>44</v>
      </c>
      <c r="J10" s="21" t="s">
        <v>173</v>
      </c>
      <c r="K10" s="1" t="e">
        <f>#REF!-(#REF!*#REF!%)</f>
        <v>#REF!</v>
      </c>
      <c r="L10" s="1" t="e">
        <f>#REF!-(#REF!*#REF!%)</f>
        <v>#REF!</v>
      </c>
      <c r="M10" s="5"/>
      <c r="N10" s="1" t="e">
        <f>#REF!-(#REF!*#REF!%)</f>
        <v>#REF!</v>
      </c>
    </row>
    <row r="11" spans="1:14" ht="30" customHeight="1">
      <c r="A11" s="29"/>
      <c r="B11" s="30"/>
      <c r="C11" s="31"/>
      <c r="D11" s="30"/>
      <c r="E11" s="37"/>
      <c r="F11" s="30"/>
      <c r="G11" s="30"/>
      <c r="H11" s="35"/>
      <c r="I11" s="4">
        <v>46</v>
      </c>
      <c r="J11" s="21" t="s">
        <v>173</v>
      </c>
      <c r="K11" s="1" t="e">
        <f>#REF!-(#REF!*#REF!%)</f>
        <v>#REF!</v>
      </c>
      <c r="L11" s="1" t="e">
        <f>#REF!-(#REF!*#REF!%)</f>
        <v>#REF!</v>
      </c>
      <c r="M11" s="5"/>
      <c r="N11" s="1" t="e">
        <f>#REF!-(#REF!*#REF!%)</f>
        <v>#REF!</v>
      </c>
    </row>
    <row r="12" spans="1:14" ht="30" customHeight="1">
      <c r="A12" s="29"/>
      <c r="B12" s="30"/>
      <c r="C12" s="31"/>
      <c r="D12" s="30"/>
      <c r="E12" s="37"/>
      <c r="F12" s="30"/>
      <c r="G12" s="30"/>
      <c r="H12" s="35"/>
      <c r="I12" s="4">
        <v>48</v>
      </c>
      <c r="J12" s="21" t="s">
        <v>173</v>
      </c>
      <c r="K12" s="1" t="e">
        <f>#REF!-(#REF!*#REF!%)</f>
        <v>#REF!</v>
      </c>
      <c r="L12" s="1" t="e">
        <f>#REF!-(#REF!*#REF!%)</f>
        <v>#REF!</v>
      </c>
      <c r="M12" s="5"/>
      <c r="N12" s="1" t="e">
        <f>#REF!-(#REF!*#REF!%)</f>
        <v>#REF!</v>
      </c>
    </row>
    <row r="13" spans="1:14" ht="30" customHeight="1">
      <c r="A13" s="29"/>
      <c r="B13" s="30"/>
      <c r="C13" s="31"/>
      <c r="D13" s="30"/>
      <c r="E13" s="37"/>
      <c r="F13" s="30"/>
      <c r="G13" s="30"/>
      <c r="H13" s="35"/>
      <c r="I13" s="4">
        <v>50</v>
      </c>
      <c r="J13" s="11" t="s">
        <v>9</v>
      </c>
      <c r="K13" s="1" t="e">
        <f>#REF!-(#REF!*#REF!%)</f>
        <v>#REF!</v>
      </c>
      <c r="L13" s="1" t="e">
        <f>#REF!-(#REF!*#REF!%)</f>
        <v>#REF!</v>
      </c>
      <c r="M13" s="5"/>
      <c r="N13" s="1" t="e">
        <f>#REF!-(#REF!*#REF!%)</f>
        <v>#REF!</v>
      </c>
    </row>
    <row r="14" spans="1:14" ht="30" customHeight="1">
      <c r="A14" s="29"/>
      <c r="B14" s="30"/>
      <c r="C14" s="31"/>
      <c r="D14" s="30"/>
      <c r="E14" s="37"/>
      <c r="F14" s="30"/>
      <c r="G14" s="30"/>
      <c r="H14" s="35"/>
      <c r="I14" s="4">
        <v>52</v>
      </c>
      <c r="J14" s="21" t="s">
        <v>173</v>
      </c>
      <c r="K14" s="1" t="e">
        <f>#REF!-(#REF!*#REF!%)</f>
        <v>#REF!</v>
      </c>
      <c r="L14" s="1" t="e">
        <f>#REF!-(#REF!*#REF!%)</f>
        <v>#REF!</v>
      </c>
      <c r="M14" s="5"/>
      <c r="N14" s="1" t="e">
        <f>#REF!-(#REF!*#REF!%)</f>
        <v>#REF!</v>
      </c>
    </row>
    <row r="15" spans="1:14" ht="30" customHeight="1">
      <c r="A15" s="29"/>
      <c r="B15" s="30"/>
      <c r="C15" s="31"/>
      <c r="D15" s="30"/>
      <c r="E15" s="38"/>
      <c r="F15" s="30"/>
      <c r="G15" s="30"/>
      <c r="H15" s="35"/>
      <c r="I15" s="4">
        <v>54</v>
      </c>
      <c r="J15" s="21" t="s">
        <v>173</v>
      </c>
      <c r="K15" s="1" t="e">
        <f>#REF!-(#REF!*#REF!%)</f>
        <v>#REF!</v>
      </c>
      <c r="L15" s="1" t="e">
        <f>#REF!-(#REF!*#REF!%)</f>
        <v>#REF!</v>
      </c>
      <c r="M15" s="5"/>
      <c r="N15" s="1" t="e">
        <f>#REF!-(#REF!*#REF!%)</f>
        <v>#REF!</v>
      </c>
    </row>
    <row r="16" spans="1:14" ht="30" customHeight="1">
      <c r="A16" s="28">
        <v>3</v>
      </c>
      <c r="B16" s="30" t="s">
        <v>15</v>
      </c>
      <c r="C16" s="31" t="s">
        <v>150</v>
      </c>
      <c r="D16" s="30"/>
      <c r="E16" s="36">
        <v>5244</v>
      </c>
      <c r="F16" s="30" t="s">
        <v>151</v>
      </c>
      <c r="G16" s="30"/>
      <c r="H16" s="35" t="s">
        <v>20</v>
      </c>
      <c r="I16" s="4">
        <v>42</v>
      </c>
      <c r="J16" s="21" t="s">
        <v>173</v>
      </c>
      <c r="K16" s="1" t="e">
        <f>#REF!-(#REF!*#REF!%)</f>
        <v>#REF!</v>
      </c>
      <c r="L16" s="1" t="e">
        <f>#REF!-(#REF!*#REF!%)</f>
        <v>#REF!</v>
      </c>
      <c r="M16" s="5"/>
      <c r="N16" s="1" t="e">
        <f>#REF!-(#REF!*#REF!%)</f>
        <v>#REF!</v>
      </c>
    </row>
    <row r="17" spans="1:14" ht="30" customHeight="1">
      <c r="A17" s="29"/>
      <c r="B17" s="30"/>
      <c r="C17" s="31"/>
      <c r="D17" s="30"/>
      <c r="E17" s="37"/>
      <c r="F17" s="30"/>
      <c r="G17" s="30"/>
      <c r="H17" s="35"/>
      <c r="I17" s="4">
        <v>44</v>
      </c>
      <c r="J17" s="21" t="s">
        <v>173</v>
      </c>
      <c r="K17" s="1" t="e">
        <f>#REF!-(#REF!*#REF!%)</f>
        <v>#REF!</v>
      </c>
      <c r="L17" s="1" t="e">
        <f>#REF!-(#REF!*#REF!%)</f>
        <v>#REF!</v>
      </c>
      <c r="M17" s="5"/>
      <c r="N17" s="1" t="e">
        <f>#REF!-(#REF!*#REF!%)</f>
        <v>#REF!</v>
      </c>
    </row>
    <row r="18" spans="1:14" ht="30" customHeight="1">
      <c r="A18" s="29"/>
      <c r="B18" s="30"/>
      <c r="C18" s="31"/>
      <c r="D18" s="30"/>
      <c r="E18" s="37"/>
      <c r="F18" s="30"/>
      <c r="G18" s="30"/>
      <c r="H18" s="35"/>
      <c r="I18" s="4">
        <v>46</v>
      </c>
      <c r="J18" s="21" t="s">
        <v>173</v>
      </c>
      <c r="K18" s="1" t="e">
        <f>#REF!-(#REF!*#REF!%)</f>
        <v>#REF!</v>
      </c>
      <c r="L18" s="1" t="e">
        <f>#REF!-(#REF!*#REF!%)</f>
        <v>#REF!</v>
      </c>
      <c r="M18" s="5"/>
      <c r="N18" s="1" t="e">
        <f>#REF!-(#REF!*#REF!%)</f>
        <v>#REF!</v>
      </c>
    </row>
    <row r="19" spans="1:14" ht="30" customHeight="1">
      <c r="A19" s="29"/>
      <c r="B19" s="30"/>
      <c r="C19" s="31"/>
      <c r="D19" s="30"/>
      <c r="E19" s="37"/>
      <c r="F19" s="30"/>
      <c r="G19" s="30"/>
      <c r="H19" s="35"/>
      <c r="I19" s="4">
        <v>48</v>
      </c>
      <c r="J19" s="21" t="s">
        <v>173</v>
      </c>
      <c r="K19" s="1" t="e">
        <f>#REF!-(#REF!*#REF!%)</f>
        <v>#REF!</v>
      </c>
      <c r="L19" s="1" t="e">
        <f>#REF!-(#REF!*#REF!%)</f>
        <v>#REF!</v>
      </c>
      <c r="M19" s="5"/>
      <c r="N19" s="1" t="e">
        <f>#REF!-(#REF!*#REF!%)</f>
        <v>#REF!</v>
      </c>
    </row>
    <row r="20" spans="1:14" ht="30" customHeight="1">
      <c r="A20" s="29"/>
      <c r="B20" s="30"/>
      <c r="C20" s="31"/>
      <c r="D20" s="30"/>
      <c r="E20" s="37"/>
      <c r="F20" s="30"/>
      <c r="G20" s="30"/>
      <c r="H20" s="35"/>
      <c r="I20" s="4">
        <v>50</v>
      </c>
      <c r="J20" s="11" t="s">
        <v>9</v>
      </c>
      <c r="K20" s="1" t="e">
        <f>#REF!-(#REF!*#REF!%)</f>
        <v>#REF!</v>
      </c>
      <c r="L20" s="1" t="e">
        <f>#REF!-(#REF!*#REF!%)</f>
        <v>#REF!</v>
      </c>
      <c r="M20" s="5"/>
      <c r="N20" s="1" t="e">
        <f>#REF!-(#REF!*#REF!%)</f>
        <v>#REF!</v>
      </c>
    </row>
    <row r="21" spans="1:14" ht="30" customHeight="1">
      <c r="A21" s="29"/>
      <c r="B21" s="30"/>
      <c r="C21" s="31"/>
      <c r="D21" s="30"/>
      <c r="E21" s="37"/>
      <c r="F21" s="30"/>
      <c r="G21" s="30"/>
      <c r="H21" s="35"/>
      <c r="I21" s="4">
        <v>52</v>
      </c>
      <c r="J21" s="11" t="s">
        <v>9</v>
      </c>
      <c r="K21" s="1" t="e">
        <f>#REF!-(#REF!*#REF!%)</f>
        <v>#REF!</v>
      </c>
      <c r="L21" s="1" t="e">
        <f>#REF!-(#REF!*#REF!%)</f>
        <v>#REF!</v>
      </c>
      <c r="M21" s="5"/>
      <c r="N21" s="1" t="e">
        <f>#REF!-(#REF!*#REF!%)</f>
        <v>#REF!</v>
      </c>
    </row>
    <row r="22" spans="1:14" ht="30" customHeight="1">
      <c r="A22" s="29"/>
      <c r="B22" s="30"/>
      <c r="C22" s="31"/>
      <c r="D22" s="30"/>
      <c r="E22" s="38"/>
      <c r="F22" s="30"/>
      <c r="G22" s="30"/>
      <c r="H22" s="35"/>
      <c r="I22" s="4">
        <v>54</v>
      </c>
      <c r="J22" s="11"/>
      <c r="K22" s="1" t="e">
        <f>#REF!-(#REF!*#REF!%)</f>
        <v>#REF!</v>
      </c>
      <c r="L22" s="1" t="e">
        <f>#REF!-(#REF!*#REF!%)</f>
        <v>#REF!</v>
      </c>
      <c r="M22" s="5"/>
      <c r="N22" s="1" t="e">
        <f>#REF!-(#REF!*#REF!%)</f>
        <v>#REF!</v>
      </c>
    </row>
    <row r="23" spans="1:14" ht="30" customHeight="1">
      <c r="A23" s="28">
        <v>3</v>
      </c>
      <c r="B23" s="30" t="s">
        <v>15</v>
      </c>
      <c r="C23" s="31" t="s">
        <v>152</v>
      </c>
      <c r="D23" s="30"/>
      <c r="E23" s="36">
        <v>6363</v>
      </c>
      <c r="F23" s="30" t="s">
        <v>153</v>
      </c>
      <c r="G23" s="30" t="s">
        <v>154</v>
      </c>
      <c r="H23" s="35" t="s">
        <v>155</v>
      </c>
      <c r="I23" s="4">
        <v>42</v>
      </c>
      <c r="J23" s="21" t="s">
        <v>173</v>
      </c>
      <c r="K23" s="1" t="e">
        <f>#REF!-(#REF!*#REF!%)</f>
        <v>#REF!</v>
      </c>
      <c r="L23" s="1" t="e">
        <f>#REF!-(#REF!*#REF!%)</f>
        <v>#REF!</v>
      </c>
      <c r="M23" s="5"/>
      <c r="N23" s="1" t="e">
        <f>#REF!-(#REF!*#REF!%)</f>
        <v>#REF!</v>
      </c>
    </row>
    <row r="24" spans="1:14" ht="30" customHeight="1">
      <c r="A24" s="29"/>
      <c r="B24" s="30"/>
      <c r="C24" s="31"/>
      <c r="D24" s="30"/>
      <c r="E24" s="37"/>
      <c r="F24" s="30"/>
      <c r="G24" s="30"/>
      <c r="H24" s="35"/>
      <c r="I24" s="4">
        <v>44</v>
      </c>
      <c r="J24" s="21" t="s">
        <v>173</v>
      </c>
      <c r="K24" s="1" t="e">
        <f>#REF!-(#REF!*#REF!%)</f>
        <v>#REF!</v>
      </c>
      <c r="L24" s="1" t="e">
        <f>#REF!-(#REF!*#REF!%)</f>
        <v>#REF!</v>
      </c>
      <c r="M24" s="5"/>
      <c r="N24" s="1" t="e">
        <f>#REF!-(#REF!*#REF!%)</f>
        <v>#REF!</v>
      </c>
    </row>
    <row r="25" spans="1:14" ht="30" customHeight="1">
      <c r="A25" s="29"/>
      <c r="B25" s="30"/>
      <c r="C25" s="31"/>
      <c r="D25" s="30"/>
      <c r="E25" s="37"/>
      <c r="F25" s="30"/>
      <c r="G25" s="30"/>
      <c r="H25" s="35"/>
      <c r="I25" s="4">
        <v>46</v>
      </c>
      <c r="J25" s="21" t="s">
        <v>173</v>
      </c>
      <c r="K25" s="1" t="e">
        <f>#REF!-(#REF!*#REF!%)</f>
        <v>#REF!</v>
      </c>
      <c r="L25" s="1" t="e">
        <f>#REF!-(#REF!*#REF!%)</f>
        <v>#REF!</v>
      </c>
      <c r="M25" s="5"/>
      <c r="N25" s="1" t="e">
        <f>#REF!-(#REF!*#REF!%)</f>
        <v>#REF!</v>
      </c>
    </row>
    <row r="26" spans="1:14" ht="30" customHeight="1">
      <c r="A26" s="29"/>
      <c r="B26" s="30"/>
      <c r="C26" s="31"/>
      <c r="D26" s="30"/>
      <c r="E26" s="37"/>
      <c r="F26" s="30"/>
      <c r="G26" s="30"/>
      <c r="H26" s="35"/>
      <c r="I26" s="4">
        <v>48</v>
      </c>
      <c r="J26" s="21" t="s">
        <v>173</v>
      </c>
      <c r="K26" s="1" t="e">
        <f>#REF!-(#REF!*#REF!%)</f>
        <v>#REF!</v>
      </c>
      <c r="L26" s="1" t="e">
        <f>#REF!-(#REF!*#REF!%)</f>
        <v>#REF!</v>
      </c>
      <c r="M26" s="5"/>
      <c r="N26" s="1" t="e">
        <f>#REF!-(#REF!*#REF!%)</f>
        <v>#REF!</v>
      </c>
    </row>
    <row r="27" spans="1:14" ht="30" customHeight="1">
      <c r="A27" s="29"/>
      <c r="B27" s="30"/>
      <c r="C27" s="31"/>
      <c r="D27" s="30"/>
      <c r="E27" s="37"/>
      <c r="F27" s="30"/>
      <c r="G27" s="30"/>
      <c r="H27" s="35"/>
      <c r="I27" s="4">
        <v>50</v>
      </c>
      <c r="J27" s="21" t="s">
        <v>173</v>
      </c>
      <c r="K27" s="1" t="e">
        <f>#REF!-(#REF!*#REF!%)</f>
        <v>#REF!</v>
      </c>
      <c r="L27" s="1" t="e">
        <f>#REF!-(#REF!*#REF!%)</f>
        <v>#REF!</v>
      </c>
      <c r="M27" s="5"/>
      <c r="N27" s="1" t="e">
        <f>#REF!-(#REF!*#REF!%)</f>
        <v>#REF!</v>
      </c>
    </row>
    <row r="28" spans="1:14" ht="30" customHeight="1">
      <c r="A28" s="29"/>
      <c r="B28" s="30"/>
      <c r="C28" s="31"/>
      <c r="D28" s="30"/>
      <c r="E28" s="37"/>
      <c r="F28" s="30"/>
      <c r="G28" s="30"/>
      <c r="H28" s="35"/>
      <c r="I28" s="4">
        <v>52</v>
      </c>
      <c r="J28" s="21" t="s">
        <v>173</v>
      </c>
      <c r="K28" s="1" t="e">
        <f>#REF!-(#REF!*#REF!%)</f>
        <v>#REF!</v>
      </c>
      <c r="L28" s="1" t="e">
        <f>#REF!-(#REF!*#REF!%)</f>
        <v>#REF!</v>
      </c>
      <c r="M28" s="5"/>
      <c r="N28" s="1" t="e">
        <f>#REF!-(#REF!*#REF!%)</f>
        <v>#REF!</v>
      </c>
    </row>
    <row r="29" spans="1:14" ht="30" customHeight="1">
      <c r="A29" s="29"/>
      <c r="B29" s="30"/>
      <c r="C29" s="31"/>
      <c r="D29" s="30"/>
      <c r="E29" s="38"/>
      <c r="F29" s="30"/>
      <c r="G29" s="30"/>
      <c r="H29" s="35"/>
      <c r="I29" s="4">
        <v>54</v>
      </c>
      <c r="J29" s="11"/>
      <c r="K29" s="1" t="e">
        <f>#REF!-(#REF!*#REF!%)</f>
        <v>#REF!</v>
      </c>
      <c r="L29" s="1" t="e">
        <f>#REF!-(#REF!*#REF!%)</f>
        <v>#REF!</v>
      </c>
      <c r="M29" s="5"/>
      <c r="N29" s="1" t="e">
        <f>#REF!-(#REF!*#REF!%)</f>
        <v>#REF!</v>
      </c>
    </row>
    <row r="30" spans="1:14" ht="30" customHeight="1">
      <c r="A30" s="28">
        <v>3</v>
      </c>
      <c r="B30" s="30" t="s">
        <v>15</v>
      </c>
      <c r="C30" s="31" t="s">
        <v>156</v>
      </c>
      <c r="D30" s="30"/>
      <c r="E30" s="36">
        <v>8201</v>
      </c>
      <c r="F30" s="30" t="s">
        <v>157</v>
      </c>
      <c r="G30" s="30"/>
      <c r="H30" s="35" t="s">
        <v>20</v>
      </c>
      <c r="I30" s="4">
        <v>42</v>
      </c>
      <c r="J30" s="11" t="s">
        <v>9</v>
      </c>
      <c r="K30" s="1" t="e">
        <f>#REF!-(#REF!*#REF!%)</f>
        <v>#REF!</v>
      </c>
      <c r="L30" s="1" t="e">
        <f>#REF!-(#REF!*#REF!%)</f>
        <v>#REF!</v>
      </c>
      <c r="M30" s="5"/>
      <c r="N30" s="1" t="e">
        <f>#REF!-(#REF!*#REF!%)</f>
        <v>#REF!</v>
      </c>
    </row>
    <row r="31" spans="1:14" ht="30" customHeight="1">
      <c r="A31" s="29"/>
      <c r="B31" s="30"/>
      <c r="C31" s="31"/>
      <c r="D31" s="30"/>
      <c r="E31" s="37"/>
      <c r="F31" s="30"/>
      <c r="G31" s="30"/>
      <c r="H31" s="35"/>
      <c r="I31" s="4">
        <v>44</v>
      </c>
      <c r="J31" s="11" t="s">
        <v>9</v>
      </c>
      <c r="K31" s="1" t="e">
        <f>#REF!-(#REF!*#REF!%)</f>
        <v>#REF!</v>
      </c>
      <c r="L31" s="1" t="e">
        <f>#REF!-(#REF!*#REF!%)</f>
        <v>#REF!</v>
      </c>
      <c r="M31" s="5"/>
      <c r="N31" s="1" t="e">
        <f>#REF!-(#REF!*#REF!%)</f>
        <v>#REF!</v>
      </c>
    </row>
    <row r="32" spans="1:14" ht="30" customHeight="1">
      <c r="A32" s="29"/>
      <c r="B32" s="30"/>
      <c r="C32" s="31"/>
      <c r="D32" s="30"/>
      <c r="E32" s="37"/>
      <c r="F32" s="30"/>
      <c r="G32" s="30"/>
      <c r="H32" s="35"/>
      <c r="I32" s="4">
        <v>46</v>
      </c>
      <c r="J32" s="21" t="s">
        <v>173</v>
      </c>
      <c r="K32" s="1" t="e">
        <f>#REF!-(#REF!*#REF!%)</f>
        <v>#REF!</v>
      </c>
      <c r="L32" s="1" t="e">
        <f>#REF!-(#REF!*#REF!%)</f>
        <v>#REF!</v>
      </c>
      <c r="M32" s="5"/>
      <c r="N32" s="1" t="e">
        <f>#REF!-(#REF!*#REF!%)</f>
        <v>#REF!</v>
      </c>
    </row>
    <row r="33" spans="1:14" ht="30" customHeight="1">
      <c r="A33" s="29"/>
      <c r="B33" s="30"/>
      <c r="C33" s="31"/>
      <c r="D33" s="30"/>
      <c r="E33" s="37"/>
      <c r="F33" s="30"/>
      <c r="G33" s="30"/>
      <c r="H33" s="35"/>
      <c r="I33" s="4">
        <v>48</v>
      </c>
      <c r="J33" s="21" t="s">
        <v>173</v>
      </c>
      <c r="K33" s="1" t="e">
        <f>#REF!-(#REF!*#REF!%)</f>
        <v>#REF!</v>
      </c>
      <c r="L33" s="1" t="e">
        <f>#REF!-(#REF!*#REF!%)</f>
        <v>#REF!</v>
      </c>
      <c r="M33" s="5"/>
      <c r="N33" s="1" t="e">
        <f>#REF!-(#REF!*#REF!%)</f>
        <v>#REF!</v>
      </c>
    </row>
    <row r="34" spans="1:14" ht="30" customHeight="1">
      <c r="A34" s="29"/>
      <c r="B34" s="30"/>
      <c r="C34" s="31"/>
      <c r="D34" s="30"/>
      <c r="E34" s="37"/>
      <c r="F34" s="30"/>
      <c r="G34" s="30"/>
      <c r="H34" s="35"/>
      <c r="I34" s="4">
        <v>50</v>
      </c>
      <c r="J34" s="21" t="s">
        <v>173</v>
      </c>
      <c r="K34" s="1" t="e">
        <f>#REF!-(#REF!*#REF!%)</f>
        <v>#REF!</v>
      </c>
      <c r="L34" s="1" t="e">
        <f>#REF!-(#REF!*#REF!%)</f>
        <v>#REF!</v>
      </c>
      <c r="M34" s="5"/>
      <c r="N34" s="1" t="e">
        <f>#REF!-(#REF!*#REF!%)</f>
        <v>#REF!</v>
      </c>
    </row>
    <row r="35" spans="1:14" ht="30" customHeight="1">
      <c r="A35" s="29"/>
      <c r="B35" s="30"/>
      <c r="C35" s="31"/>
      <c r="D35" s="30"/>
      <c r="E35" s="37"/>
      <c r="F35" s="30"/>
      <c r="G35" s="30"/>
      <c r="H35" s="35"/>
      <c r="I35" s="4">
        <v>52</v>
      </c>
      <c r="J35" s="21" t="s">
        <v>173</v>
      </c>
      <c r="K35" s="1" t="e">
        <f>#REF!-(#REF!*#REF!%)</f>
        <v>#REF!</v>
      </c>
      <c r="L35" s="1" t="e">
        <f>#REF!-(#REF!*#REF!%)</f>
        <v>#REF!</v>
      </c>
      <c r="M35" s="5"/>
      <c r="N35" s="1" t="e">
        <f>#REF!-(#REF!*#REF!%)</f>
        <v>#REF!</v>
      </c>
    </row>
    <row r="36" spans="1:14" ht="30" customHeight="1">
      <c r="A36" s="29"/>
      <c r="B36" s="30"/>
      <c r="C36" s="31"/>
      <c r="D36" s="30"/>
      <c r="E36" s="38"/>
      <c r="F36" s="30"/>
      <c r="G36" s="30"/>
      <c r="H36" s="35"/>
      <c r="I36" s="4">
        <v>54</v>
      </c>
      <c r="J36" s="11"/>
      <c r="K36" s="1" t="e">
        <f>#REF!-(#REF!*#REF!%)</f>
        <v>#REF!</v>
      </c>
      <c r="L36" s="1" t="e">
        <f>#REF!-(#REF!*#REF!%)</f>
        <v>#REF!</v>
      </c>
      <c r="M36" s="5"/>
      <c r="N36" s="1" t="e">
        <f>#REF!-(#REF!*#REF!%)</f>
        <v>#REF!</v>
      </c>
    </row>
    <row r="37" spans="1:14" ht="30" customHeight="1">
      <c r="A37" s="28">
        <v>3</v>
      </c>
      <c r="B37" s="30" t="s">
        <v>15</v>
      </c>
      <c r="C37" s="31" t="s">
        <v>16</v>
      </c>
      <c r="D37" s="30"/>
      <c r="E37" s="36">
        <v>9902</v>
      </c>
      <c r="F37" s="30" t="s">
        <v>176</v>
      </c>
      <c r="G37" s="30" t="s">
        <v>177</v>
      </c>
      <c r="H37" s="35" t="s">
        <v>175</v>
      </c>
      <c r="I37" s="4">
        <v>42</v>
      </c>
      <c r="J37" s="21" t="s">
        <v>173</v>
      </c>
      <c r="K37" s="1" t="e">
        <f>#REF!-(#REF!*#REF!%)</f>
        <v>#REF!</v>
      </c>
      <c r="L37" s="1" t="e">
        <f>#REF!-(#REF!*#REF!%)</f>
        <v>#REF!</v>
      </c>
      <c r="M37" s="5"/>
      <c r="N37" s="1" t="e">
        <f>#REF!-(#REF!*#REF!%)</f>
        <v>#REF!</v>
      </c>
    </row>
    <row r="38" spans="1:14" ht="30" customHeight="1">
      <c r="A38" s="29"/>
      <c r="B38" s="30"/>
      <c r="C38" s="31"/>
      <c r="D38" s="30"/>
      <c r="E38" s="37"/>
      <c r="F38" s="30"/>
      <c r="G38" s="30"/>
      <c r="H38" s="35"/>
      <c r="I38" s="4">
        <v>44</v>
      </c>
      <c r="J38" s="21" t="s">
        <v>173</v>
      </c>
      <c r="K38" s="1" t="e">
        <f>#REF!-(#REF!*#REF!%)</f>
        <v>#REF!</v>
      </c>
      <c r="L38" s="1" t="e">
        <f>#REF!-(#REF!*#REF!%)</f>
        <v>#REF!</v>
      </c>
      <c r="M38" s="5"/>
      <c r="N38" s="1" t="e">
        <f>#REF!-(#REF!*#REF!%)</f>
        <v>#REF!</v>
      </c>
    </row>
    <row r="39" spans="1:14" ht="30" customHeight="1">
      <c r="A39" s="29"/>
      <c r="B39" s="30"/>
      <c r="C39" s="31"/>
      <c r="D39" s="30"/>
      <c r="E39" s="37"/>
      <c r="F39" s="30"/>
      <c r="G39" s="30"/>
      <c r="H39" s="35"/>
      <c r="I39" s="4">
        <v>46</v>
      </c>
      <c r="J39" s="11" t="s">
        <v>9</v>
      </c>
      <c r="K39" s="1" t="e">
        <f>#REF!-(#REF!*#REF!%)</f>
        <v>#REF!</v>
      </c>
      <c r="L39" s="1" t="e">
        <f>#REF!-(#REF!*#REF!%)</f>
        <v>#REF!</v>
      </c>
      <c r="M39" s="5"/>
      <c r="N39" s="1" t="e">
        <f>#REF!-(#REF!*#REF!%)</f>
        <v>#REF!</v>
      </c>
    </row>
    <row r="40" spans="1:14" ht="30" customHeight="1">
      <c r="A40" s="29"/>
      <c r="B40" s="30"/>
      <c r="C40" s="31"/>
      <c r="D40" s="30"/>
      <c r="E40" s="37"/>
      <c r="F40" s="30"/>
      <c r="G40" s="30"/>
      <c r="H40" s="35"/>
      <c r="I40" s="4">
        <v>48</v>
      </c>
      <c r="J40" s="11" t="s">
        <v>9</v>
      </c>
      <c r="K40" s="1" t="e">
        <f>#REF!-(#REF!*#REF!%)</f>
        <v>#REF!</v>
      </c>
      <c r="L40" s="1" t="e">
        <f>#REF!-(#REF!*#REF!%)</f>
        <v>#REF!</v>
      </c>
      <c r="M40" s="5"/>
      <c r="N40" s="1" t="e">
        <f>#REF!-(#REF!*#REF!%)</f>
        <v>#REF!</v>
      </c>
    </row>
    <row r="41" spans="1:14" ht="30" customHeight="1">
      <c r="A41" s="29"/>
      <c r="B41" s="30"/>
      <c r="C41" s="31"/>
      <c r="D41" s="30"/>
      <c r="E41" s="37"/>
      <c r="F41" s="30"/>
      <c r="G41" s="30"/>
      <c r="H41" s="35"/>
      <c r="I41" s="4">
        <v>50</v>
      </c>
      <c r="J41" s="11" t="s">
        <v>9</v>
      </c>
      <c r="K41" s="1" t="e">
        <f>#REF!-(#REF!*#REF!%)</f>
        <v>#REF!</v>
      </c>
      <c r="L41" s="1" t="e">
        <f>#REF!-(#REF!*#REF!%)</f>
        <v>#REF!</v>
      </c>
      <c r="M41" s="5"/>
      <c r="N41" s="1" t="e">
        <f>#REF!-(#REF!*#REF!%)</f>
        <v>#REF!</v>
      </c>
    </row>
    <row r="42" spans="1:14" ht="30" customHeight="1">
      <c r="A42" s="29"/>
      <c r="B42" s="30"/>
      <c r="C42" s="31"/>
      <c r="D42" s="30"/>
      <c r="E42" s="37"/>
      <c r="F42" s="30"/>
      <c r="G42" s="30"/>
      <c r="H42" s="35"/>
      <c r="I42" s="4">
        <v>52</v>
      </c>
      <c r="J42" s="11" t="s">
        <v>9</v>
      </c>
      <c r="K42" s="1" t="e">
        <f>#REF!-(#REF!*#REF!%)</f>
        <v>#REF!</v>
      </c>
      <c r="L42" s="1" t="e">
        <f>#REF!-(#REF!*#REF!%)</f>
        <v>#REF!</v>
      </c>
      <c r="M42" s="5"/>
      <c r="N42" s="1" t="e">
        <f>#REF!-(#REF!*#REF!%)</f>
        <v>#REF!</v>
      </c>
    </row>
    <row r="43" spans="1:14" ht="30" customHeight="1">
      <c r="A43" s="29"/>
      <c r="B43" s="30"/>
      <c r="C43" s="31"/>
      <c r="D43" s="30"/>
      <c r="E43" s="38"/>
      <c r="F43" s="30"/>
      <c r="G43" s="30"/>
      <c r="H43" s="35"/>
      <c r="I43" s="4">
        <v>54</v>
      </c>
      <c r="J43" s="11" t="s">
        <v>9</v>
      </c>
      <c r="K43" s="1" t="e">
        <f>#REF!-(#REF!*#REF!%)</f>
        <v>#REF!</v>
      </c>
      <c r="L43" s="1" t="e">
        <f>#REF!-(#REF!*#REF!%)</f>
        <v>#REF!</v>
      </c>
      <c r="M43" s="5"/>
      <c r="N43" s="1" t="e">
        <f>#REF!-(#REF!*#REF!%)</f>
        <v>#REF!</v>
      </c>
    </row>
    <row r="44" spans="1:14" ht="30" customHeight="1">
      <c r="A44" s="28">
        <v>3</v>
      </c>
      <c r="B44" s="30" t="s">
        <v>15</v>
      </c>
      <c r="C44" s="31" t="s">
        <v>17</v>
      </c>
      <c r="D44" s="30"/>
      <c r="E44" s="36">
        <v>9902</v>
      </c>
      <c r="F44" s="30" t="s">
        <v>178</v>
      </c>
      <c r="G44" s="30" t="s">
        <v>179</v>
      </c>
      <c r="H44" s="35" t="s">
        <v>175</v>
      </c>
      <c r="I44" s="4">
        <v>42</v>
      </c>
      <c r="J44" s="21" t="s">
        <v>173</v>
      </c>
      <c r="K44" s="1" t="e">
        <f>#REF!-(#REF!*#REF!%)</f>
        <v>#REF!</v>
      </c>
      <c r="L44" s="1" t="e">
        <f>#REF!-(#REF!*#REF!%)</f>
        <v>#REF!</v>
      </c>
      <c r="M44" s="5"/>
      <c r="N44" s="1" t="e">
        <f>#REF!-(#REF!*#REF!%)</f>
        <v>#REF!</v>
      </c>
    </row>
    <row r="45" spans="1:14" ht="30" customHeight="1">
      <c r="A45" s="29"/>
      <c r="B45" s="30"/>
      <c r="C45" s="31"/>
      <c r="D45" s="30"/>
      <c r="E45" s="37"/>
      <c r="F45" s="30"/>
      <c r="G45" s="30"/>
      <c r="H45" s="35"/>
      <c r="I45" s="4">
        <v>44</v>
      </c>
      <c r="J45" s="11" t="s">
        <v>9</v>
      </c>
      <c r="K45" s="1" t="e">
        <f>#REF!-(#REF!*#REF!%)</f>
        <v>#REF!</v>
      </c>
      <c r="L45" s="1" t="e">
        <f>#REF!-(#REF!*#REF!%)</f>
        <v>#REF!</v>
      </c>
      <c r="M45" s="5"/>
      <c r="N45" s="1" t="e">
        <f>#REF!-(#REF!*#REF!%)</f>
        <v>#REF!</v>
      </c>
    </row>
    <row r="46" spans="1:14" ht="30" customHeight="1">
      <c r="A46" s="29"/>
      <c r="B46" s="30"/>
      <c r="C46" s="31"/>
      <c r="D46" s="30"/>
      <c r="E46" s="37"/>
      <c r="F46" s="30"/>
      <c r="G46" s="30"/>
      <c r="H46" s="35"/>
      <c r="I46" s="4">
        <v>46</v>
      </c>
      <c r="J46" s="11" t="s">
        <v>9</v>
      </c>
      <c r="K46" s="1" t="e">
        <f>#REF!-(#REF!*#REF!%)</f>
        <v>#REF!</v>
      </c>
      <c r="L46" s="1" t="e">
        <f>#REF!-(#REF!*#REF!%)</f>
        <v>#REF!</v>
      </c>
      <c r="M46" s="5"/>
      <c r="N46" s="1" t="e">
        <f>#REF!-(#REF!*#REF!%)</f>
        <v>#REF!</v>
      </c>
    </row>
    <row r="47" spans="1:14" ht="30" customHeight="1">
      <c r="A47" s="29"/>
      <c r="B47" s="30"/>
      <c r="C47" s="31"/>
      <c r="D47" s="30"/>
      <c r="E47" s="37"/>
      <c r="F47" s="30"/>
      <c r="G47" s="30"/>
      <c r="H47" s="35"/>
      <c r="I47" s="4">
        <v>48</v>
      </c>
      <c r="J47" s="11" t="s">
        <v>9</v>
      </c>
      <c r="K47" s="1" t="e">
        <f>#REF!-(#REF!*#REF!%)</f>
        <v>#REF!</v>
      </c>
      <c r="L47" s="1" t="e">
        <f>#REF!-(#REF!*#REF!%)</f>
        <v>#REF!</v>
      </c>
      <c r="M47" s="5"/>
      <c r="N47" s="1" t="e">
        <f>#REF!-(#REF!*#REF!%)</f>
        <v>#REF!</v>
      </c>
    </row>
    <row r="48" spans="1:14" ht="30" customHeight="1">
      <c r="A48" s="29"/>
      <c r="B48" s="30"/>
      <c r="C48" s="31"/>
      <c r="D48" s="30"/>
      <c r="E48" s="37"/>
      <c r="F48" s="30"/>
      <c r="G48" s="30"/>
      <c r="H48" s="35"/>
      <c r="I48" s="4">
        <v>50</v>
      </c>
      <c r="J48" s="21" t="s">
        <v>173</v>
      </c>
      <c r="K48" s="1" t="e">
        <f>#REF!-(#REF!*#REF!%)</f>
        <v>#REF!</v>
      </c>
      <c r="L48" s="1" t="e">
        <f>#REF!-(#REF!*#REF!%)</f>
        <v>#REF!</v>
      </c>
      <c r="M48" s="5"/>
      <c r="N48" s="1" t="e">
        <f>#REF!-(#REF!*#REF!%)</f>
        <v>#REF!</v>
      </c>
    </row>
    <row r="49" spans="1:14" ht="30" customHeight="1">
      <c r="A49" s="29"/>
      <c r="B49" s="30"/>
      <c r="C49" s="31"/>
      <c r="D49" s="30"/>
      <c r="E49" s="37"/>
      <c r="F49" s="30"/>
      <c r="G49" s="30"/>
      <c r="H49" s="35"/>
      <c r="I49" s="4">
        <v>52</v>
      </c>
      <c r="J49" s="21" t="s">
        <v>173</v>
      </c>
      <c r="K49" s="1" t="e">
        <f>#REF!-(#REF!*#REF!%)</f>
        <v>#REF!</v>
      </c>
      <c r="L49" s="1" t="e">
        <f>#REF!-(#REF!*#REF!%)</f>
        <v>#REF!</v>
      </c>
      <c r="M49" s="5"/>
      <c r="N49" s="1" t="e">
        <f>#REF!-(#REF!*#REF!%)</f>
        <v>#REF!</v>
      </c>
    </row>
    <row r="50" spans="1:14" ht="30" customHeight="1">
      <c r="A50" s="29"/>
      <c r="B50" s="30"/>
      <c r="C50" s="31"/>
      <c r="D50" s="30"/>
      <c r="E50" s="38"/>
      <c r="F50" s="30"/>
      <c r="G50" s="30"/>
      <c r="H50" s="35"/>
      <c r="I50" s="4">
        <v>54</v>
      </c>
      <c r="J50" s="11" t="s">
        <v>9</v>
      </c>
      <c r="K50" s="1" t="e">
        <f>#REF!-(#REF!*#REF!%)</f>
        <v>#REF!</v>
      </c>
      <c r="L50" s="1" t="e">
        <f>#REF!-(#REF!*#REF!%)</f>
        <v>#REF!</v>
      </c>
      <c r="M50" s="5"/>
      <c r="N50" s="1" t="e">
        <f>#REF!-(#REF!*#REF!%)</f>
        <v>#REF!</v>
      </c>
    </row>
    <row r="51" spans="1:14" ht="30" customHeight="1">
      <c r="A51" s="28">
        <v>3</v>
      </c>
      <c r="B51" s="30" t="s">
        <v>15</v>
      </c>
      <c r="C51" s="31" t="s">
        <v>18</v>
      </c>
      <c r="D51" s="30"/>
      <c r="E51" s="36">
        <v>9576</v>
      </c>
      <c r="F51" s="30" t="s">
        <v>180</v>
      </c>
      <c r="G51" s="30" t="s">
        <v>181</v>
      </c>
      <c r="H51" s="35" t="s">
        <v>175</v>
      </c>
      <c r="I51" s="4">
        <v>42</v>
      </c>
      <c r="J51" s="21" t="s">
        <v>173</v>
      </c>
      <c r="K51" s="1" t="e">
        <f>#REF!-(#REF!*#REF!%)</f>
        <v>#REF!</v>
      </c>
      <c r="L51" s="1" t="e">
        <f>#REF!-(#REF!*#REF!%)</f>
        <v>#REF!</v>
      </c>
      <c r="M51" s="5"/>
      <c r="N51" s="1" t="e">
        <f>#REF!-(#REF!*#REF!%)</f>
        <v>#REF!</v>
      </c>
    </row>
    <row r="52" spans="1:14" ht="30" customHeight="1">
      <c r="A52" s="29"/>
      <c r="B52" s="30"/>
      <c r="C52" s="31"/>
      <c r="D52" s="30"/>
      <c r="E52" s="37"/>
      <c r="F52" s="30"/>
      <c r="G52" s="30"/>
      <c r="H52" s="35"/>
      <c r="I52" s="4">
        <v>44</v>
      </c>
      <c r="J52" s="21" t="s">
        <v>173</v>
      </c>
      <c r="K52" s="1" t="e">
        <f>#REF!-(#REF!*#REF!%)</f>
        <v>#REF!</v>
      </c>
      <c r="L52" s="1" t="e">
        <f>#REF!-(#REF!*#REF!%)</f>
        <v>#REF!</v>
      </c>
      <c r="M52" s="5"/>
      <c r="N52" s="1" t="e">
        <f>#REF!-(#REF!*#REF!%)</f>
        <v>#REF!</v>
      </c>
    </row>
    <row r="53" spans="1:14" ht="30" customHeight="1">
      <c r="A53" s="29"/>
      <c r="B53" s="30"/>
      <c r="C53" s="31"/>
      <c r="D53" s="30"/>
      <c r="E53" s="37"/>
      <c r="F53" s="30"/>
      <c r="G53" s="30"/>
      <c r="H53" s="35"/>
      <c r="I53" s="4">
        <v>46</v>
      </c>
      <c r="J53" s="11" t="s">
        <v>9</v>
      </c>
      <c r="K53" s="1" t="e">
        <f>#REF!-(#REF!*#REF!%)</f>
        <v>#REF!</v>
      </c>
      <c r="L53" s="1" t="e">
        <f>#REF!-(#REF!*#REF!%)</f>
        <v>#REF!</v>
      </c>
      <c r="M53" s="5"/>
      <c r="N53" s="1" t="e">
        <f>#REF!-(#REF!*#REF!%)</f>
        <v>#REF!</v>
      </c>
    </row>
    <row r="54" spans="1:14" ht="30" customHeight="1">
      <c r="A54" s="29"/>
      <c r="B54" s="30"/>
      <c r="C54" s="31"/>
      <c r="D54" s="30"/>
      <c r="E54" s="37"/>
      <c r="F54" s="30"/>
      <c r="G54" s="30"/>
      <c r="H54" s="35"/>
      <c r="I54" s="4">
        <v>48</v>
      </c>
      <c r="J54" s="11" t="s">
        <v>9</v>
      </c>
      <c r="K54" s="1" t="e">
        <f>#REF!-(#REF!*#REF!%)</f>
        <v>#REF!</v>
      </c>
      <c r="L54" s="1" t="e">
        <f>#REF!-(#REF!*#REF!%)</f>
        <v>#REF!</v>
      </c>
      <c r="M54" s="5"/>
      <c r="N54" s="1" t="e">
        <f>#REF!-(#REF!*#REF!%)</f>
        <v>#REF!</v>
      </c>
    </row>
    <row r="55" spans="1:14" ht="30" customHeight="1">
      <c r="A55" s="29"/>
      <c r="B55" s="30"/>
      <c r="C55" s="31"/>
      <c r="D55" s="30"/>
      <c r="E55" s="37"/>
      <c r="F55" s="30"/>
      <c r="G55" s="30"/>
      <c r="H55" s="35"/>
      <c r="I55" s="4">
        <v>50</v>
      </c>
      <c r="J55" s="11" t="s">
        <v>9</v>
      </c>
      <c r="K55" s="1" t="e">
        <f>#REF!-(#REF!*#REF!%)</f>
        <v>#REF!</v>
      </c>
      <c r="L55" s="1" t="e">
        <f>#REF!-(#REF!*#REF!%)</f>
        <v>#REF!</v>
      </c>
      <c r="M55" s="5"/>
      <c r="N55" s="1" t="e">
        <f>#REF!-(#REF!*#REF!%)</f>
        <v>#REF!</v>
      </c>
    </row>
    <row r="56" spans="1:14" ht="30" customHeight="1">
      <c r="A56" s="29"/>
      <c r="B56" s="30"/>
      <c r="C56" s="31"/>
      <c r="D56" s="30"/>
      <c r="E56" s="37"/>
      <c r="F56" s="30"/>
      <c r="G56" s="30"/>
      <c r="H56" s="35"/>
      <c r="I56" s="4">
        <v>52</v>
      </c>
      <c r="J56" s="11" t="s">
        <v>9</v>
      </c>
      <c r="K56" s="1" t="e">
        <f>#REF!-(#REF!*#REF!%)</f>
        <v>#REF!</v>
      </c>
      <c r="L56" s="1" t="e">
        <f>#REF!-(#REF!*#REF!%)</f>
        <v>#REF!</v>
      </c>
      <c r="M56" s="5"/>
      <c r="N56" s="1" t="e">
        <f>#REF!-(#REF!*#REF!%)</f>
        <v>#REF!</v>
      </c>
    </row>
    <row r="57" spans="1:14" ht="30" customHeight="1">
      <c r="A57" s="29"/>
      <c r="B57" s="30"/>
      <c r="C57" s="31"/>
      <c r="D57" s="30"/>
      <c r="E57" s="38"/>
      <c r="F57" s="30"/>
      <c r="G57" s="30"/>
      <c r="H57" s="35"/>
      <c r="I57" s="4">
        <v>54</v>
      </c>
      <c r="J57" s="21" t="s">
        <v>173</v>
      </c>
      <c r="K57" s="1" t="e">
        <f>#REF!-(#REF!*#REF!%)</f>
        <v>#REF!</v>
      </c>
      <c r="L57" s="1" t="e">
        <f>#REF!-(#REF!*#REF!%)</f>
        <v>#REF!</v>
      </c>
      <c r="M57" s="5"/>
      <c r="N57" s="1" t="e">
        <f>#REF!-(#REF!*#REF!%)</f>
        <v>#REF!</v>
      </c>
    </row>
    <row r="58" spans="1:14" ht="30" customHeight="1">
      <c r="A58" s="28">
        <v>3</v>
      </c>
      <c r="B58" s="30" t="s">
        <v>15</v>
      </c>
      <c r="C58" s="31" t="s">
        <v>19</v>
      </c>
      <c r="D58" s="30"/>
      <c r="E58" s="36">
        <v>9797</v>
      </c>
      <c r="F58" s="30" t="s">
        <v>133</v>
      </c>
      <c r="G58" s="30"/>
      <c r="H58" s="35" t="s">
        <v>20</v>
      </c>
      <c r="I58" s="4">
        <v>42</v>
      </c>
      <c r="J58" s="11" t="s">
        <v>9</v>
      </c>
      <c r="K58" s="1" t="e">
        <f>#REF!-(#REF!*#REF!%)</f>
        <v>#REF!</v>
      </c>
      <c r="L58" s="1" t="e">
        <f>#REF!-(#REF!*#REF!%)</f>
        <v>#REF!</v>
      </c>
      <c r="M58" s="5"/>
      <c r="N58" s="1" t="e">
        <f>#REF!-(#REF!*#REF!%)</f>
        <v>#REF!</v>
      </c>
    </row>
    <row r="59" spans="1:14" ht="30" customHeight="1">
      <c r="A59" s="29"/>
      <c r="B59" s="30"/>
      <c r="C59" s="31"/>
      <c r="D59" s="30"/>
      <c r="E59" s="37"/>
      <c r="F59" s="30"/>
      <c r="G59" s="30"/>
      <c r="H59" s="35"/>
      <c r="I59" s="4">
        <v>44</v>
      </c>
      <c r="J59" s="11" t="s">
        <v>9</v>
      </c>
      <c r="K59" s="1" t="e">
        <f>#REF!-(#REF!*#REF!%)</f>
        <v>#REF!</v>
      </c>
      <c r="L59" s="1" t="e">
        <f>#REF!-(#REF!*#REF!%)</f>
        <v>#REF!</v>
      </c>
      <c r="M59" s="5"/>
      <c r="N59" s="1" t="e">
        <f>#REF!-(#REF!*#REF!%)</f>
        <v>#REF!</v>
      </c>
    </row>
    <row r="60" spans="1:14" ht="30" customHeight="1">
      <c r="A60" s="29"/>
      <c r="B60" s="30"/>
      <c r="C60" s="31"/>
      <c r="D60" s="30"/>
      <c r="E60" s="37"/>
      <c r="F60" s="30"/>
      <c r="G60" s="30"/>
      <c r="H60" s="35"/>
      <c r="I60" s="4">
        <v>46</v>
      </c>
      <c r="J60" s="11" t="s">
        <v>9</v>
      </c>
      <c r="K60" s="1" t="e">
        <f>#REF!-(#REF!*#REF!%)</f>
        <v>#REF!</v>
      </c>
      <c r="L60" s="1" t="e">
        <f>#REF!-(#REF!*#REF!%)</f>
        <v>#REF!</v>
      </c>
      <c r="M60" s="5"/>
      <c r="N60" s="1" t="e">
        <f>#REF!-(#REF!*#REF!%)</f>
        <v>#REF!</v>
      </c>
    </row>
    <row r="61" spans="1:14" ht="30" customHeight="1">
      <c r="A61" s="29"/>
      <c r="B61" s="30"/>
      <c r="C61" s="31"/>
      <c r="D61" s="30"/>
      <c r="E61" s="37"/>
      <c r="F61" s="30"/>
      <c r="G61" s="30"/>
      <c r="H61" s="35"/>
      <c r="I61" s="4">
        <v>48</v>
      </c>
      <c r="J61" s="11" t="s">
        <v>9</v>
      </c>
      <c r="K61" s="1" t="e">
        <f>#REF!-(#REF!*#REF!%)</f>
        <v>#REF!</v>
      </c>
      <c r="L61" s="1" t="e">
        <f>#REF!-(#REF!*#REF!%)</f>
        <v>#REF!</v>
      </c>
      <c r="M61" s="5"/>
      <c r="N61" s="1" t="e">
        <f>#REF!-(#REF!*#REF!%)</f>
        <v>#REF!</v>
      </c>
    </row>
    <row r="62" spans="1:14" ht="30" customHeight="1">
      <c r="A62" s="29"/>
      <c r="B62" s="30"/>
      <c r="C62" s="31"/>
      <c r="D62" s="30"/>
      <c r="E62" s="37"/>
      <c r="F62" s="30"/>
      <c r="G62" s="30"/>
      <c r="H62" s="35"/>
      <c r="I62" s="4">
        <v>50</v>
      </c>
      <c r="J62" s="11" t="s">
        <v>9</v>
      </c>
      <c r="K62" s="1" t="e">
        <f>#REF!-(#REF!*#REF!%)</f>
        <v>#REF!</v>
      </c>
      <c r="L62" s="1" t="e">
        <f>#REF!-(#REF!*#REF!%)</f>
        <v>#REF!</v>
      </c>
      <c r="M62" s="5"/>
      <c r="N62" s="1" t="e">
        <f>#REF!-(#REF!*#REF!%)</f>
        <v>#REF!</v>
      </c>
    </row>
    <row r="63" spans="1:14" ht="30" customHeight="1">
      <c r="A63" s="29"/>
      <c r="B63" s="30"/>
      <c r="C63" s="31"/>
      <c r="D63" s="30"/>
      <c r="E63" s="37"/>
      <c r="F63" s="30"/>
      <c r="G63" s="30"/>
      <c r="H63" s="35"/>
      <c r="I63" s="4">
        <v>52</v>
      </c>
      <c r="J63" s="11" t="s">
        <v>9</v>
      </c>
      <c r="K63" s="1" t="e">
        <f>#REF!-(#REF!*#REF!%)</f>
        <v>#REF!</v>
      </c>
      <c r="L63" s="1" t="e">
        <f>#REF!-(#REF!*#REF!%)</f>
        <v>#REF!</v>
      </c>
      <c r="M63" s="5"/>
      <c r="N63" s="1" t="e">
        <f>#REF!-(#REF!*#REF!%)</f>
        <v>#REF!</v>
      </c>
    </row>
    <row r="64" spans="1:14" ht="30" customHeight="1">
      <c r="A64" s="29"/>
      <c r="B64" s="30"/>
      <c r="C64" s="31"/>
      <c r="D64" s="30"/>
      <c r="E64" s="38"/>
      <c r="F64" s="30"/>
      <c r="G64" s="30"/>
      <c r="H64" s="35"/>
      <c r="I64" s="4">
        <v>54</v>
      </c>
      <c r="J64" s="11" t="s">
        <v>9</v>
      </c>
      <c r="K64" s="1" t="e">
        <f>#REF!-(#REF!*#REF!%)</f>
        <v>#REF!</v>
      </c>
      <c r="L64" s="1" t="e">
        <f>#REF!-(#REF!*#REF!%)</f>
        <v>#REF!</v>
      </c>
      <c r="M64" s="5"/>
      <c r="N64" s="1" t="e">
        <f>#REF!-(#REF!*#REF!%)</f>
        <v>#REF!</v>
      </c>
    </row>
    <row r="65" spans="1:14" ht="30" customHeight="1">
      <c r="A65" s="28">
        <v>3</v>
      </c>
      <c r="B65" s="30" t="s">
        <v>15</v>
      </c>
      <c r="C65" s="31" t="s">
        <v>21</v>
      </c>
      <c r="D65" s="30"/>
      <c r="E65" s="36">
        <v>10017</v>
      </c>
      <c r="F65" s="30" t="s">
        <v>133</v>
      </c>
      <c r="G65" s="30"/>
      <c r="H65" s="35" t="s">
        <v>20</v>
      </c>
      <c r="I65" s="4">
        <v>42</v>
      </c>
      <c r="J65" s="11" t="s">
        <v>9</v>
      </c>
      <c r="K65" s="1" t="e">
        <f>#REF!-(#REF!*#REF!%)</f>
        <v>#REF!</v>
      </c>
      <c r="L65" s="1" t="e">
        <f>#REF!-(#REF!*#REF!%)</f>
        <v>#REF!</v>
      </c>
      <c r="M65" s="5"/>
      <c r="N65" s="1" t="e">
        <f>#REF!-(#REF!*#REF!%)</f>
        <v>#REF!</v>
      </c>
    </row>
    <row r="66" spans="1:14" ht="30" customHeight="1">
      <c r="A66" s="29"/>
      <c r="B66" s="30"/>
      <c r="C66" s="31"/>
      <c r="D66" s="30"/>
      <c r="E66" s="37"/>
      <c r="F66" s="30"/>
      <c r="G66" s="30"/>
      <c r="H66" s="35"/>
      <c r="I66" s="4">
        <v>44</v>
      </c>
      <c r="J66" s="11" t="s">
        <v>9</v>
      </c>
      <c r="K66" s="1" t="e">
        <f>#REF!-(#REF!*#REF!%)</f>
        <v>#REF!</v>
      </c>
      <c r="L66" s="1" t="e">
        <f>#REF!-(#REF!*#REF!%)</f>
        <v>#REF!</v>
      </c>
      <c r="M66" s="5"/>
      <c r="N66" s="1" t="e">
        <f>#REF!-(#REF!*#REF!%)</f>
        <v>#REF!</v>
      </c>
    </row>
    <row r="67" spans="1:14" ht="30" customHeight="1">
      <c r="A67" s="29"/>
      <c r="B67" s="30"/>
      <c r="C67" s="31"/>
      <c r="D67" s="30"/>
      <c r="E67" s="37"/>
      <c r="F67" s="30"/>
      <c r="G67" s="30"/>
      <c r="H67" s="35"/>
      <c r="I67" s="4">
        <v>46</v>
      </c>
      <c r="J67" s="11" t="s">
        <v>9</v>
      </c>
      <c r="K67" s="1" t="e">
        <f>#REF!-(#REF!*#REF!%)</f>
        <v>#REF!</v>
      </c>
      <c r="L67" s="1" t="e">
        <f>#REF!-(#REF!*#REF!%)</f>
        <v>#REF!</v>
      </c>
      <c r="M67" s="5"/>
      <c r="N67" s="1" t="e">
        <f>#REF!-(#REF!*#REF!%)</f>
        <v>#REF!</v>
      </c>
    </row>
    <row r="68" spans="1:14" ht="30" customHeight="1">
      <c r="A68" s="29"/>
      <c r="B68" s="30"/>
      <c r="C68" s="31"/>
      <c r="D68" s="30"/>
      <c r="E68" s="37"/>
      <c r="F68" s="30"/>
      <c r="G68" s="30"/>
      <c r="H68" s="35"/>
      <c r="I68" s="4">
        <v>48</v>
      </c>
      <c r="J68" s="11" t="s">
        <v>9</v>
      </c>
      <c r="K68" s="1" t="e">
        <f>#REF!-(#REF!*#REF!%)</f>
        <v>#REF!</v>
      </c>
      <c r="L68" s="1" t="e">
        <f>#REF!-(#REF!*#REF!%)</f>
        <v>#REF!</v>
      </c>
      <c r="M68" s="5"/>
      <c r="N68" s="1" t="e">
        <f>#REF!-(#REF!*#REF!%)</f>
        <v>#REF!</v>
      </c>
    </row>
    <row r="69" spans="1:14" ht="30" customHeight="1">
      <c r="A69" s="29"/>
      <c r="B69" s="30"/>
      <c r="C69" s="31"/>
      <c r="D69" s="30"/>
      <c r="E69" s="37"/>
      <c r="F69" s="30"/>
      <c r="G69" s="30"/>
      <c r="H69" s="35"/>
      <c r="I69" s="4">
        <v>50</v>
      </c>
      <c r="J69" s="11" t="s">
        <v>9</v>
      </c>
      <c r="K69" s="1" t="e">
        <f>#REF!-(#REF!*#REF!%)</f>
        <v>#REF!</v>
      </c>
      <c r="L69" s="1" t="e">
        <f>#REF!-(#REF!*#REF!%)</f>
        <v>#REF!</v>
      </c>
      <c r="M69" s="5"/>
      <c r="N69" s="1" t="e">
        <f>#REF!-(#REF!*#REF!%)</f>
        <v>#REF!</v>
      </c>
    </row>
    <row r="70" spans="1:14" ht="30" customHeight="1">
      <c r="A70" s="29"/>
      <c r="B70" s="30"/>
      <c r="C70" s="31"/>
      <c r="D70" s="30"/>
      <c r="E70" s="37"/>
      <c r="F70" s="30"/>
      <c r="G70" s="30"/>
      <c r="H70" s="35"/>
      <c r="I70" s="4">
        <v>52</v>
      </c>
      <c r="J70" s="21" t="s">
        <v>173</v>
      </c>
      <c r="K70" s="1" t="e">
        <f>#REF!-(#REF!*#REF!%)</f>
        <v>#REF!</v>
      </c>
      <c r="L70" s="1" t="e">
        <f>#REF!-(#REF!*#REF!%)</f>
        <v>#REF!</v>
      </c>
      <c r="M70" s="5"/>
      <c r="N70" s="1" t="e">
        <f>#REF!-(#REF!*#REF!%)</f>
        <v>#REF!</v>
      </c>
    </row>
    <row r="71" spans="1:14" ht="30" customHeight="1">
      <c r="A71" s="29"/>
      <c r="B71" s="30"/>
      <c r="C71" s="31"/>
      <c r="D71" s="30"/>
      <c r="E71" s="38"/>
      <c r="F71" s="30"/>
      <c r="G71" s="30"/>
      <c r="H71" s="35"/>
      <c r="I71" s="4">
        <v>54</v>
      </c>
      <c r="J71" s="21" t="s">
        <v>173</v>
      </c>
      <c r="K71" s="1" t="e">
        <f>#REF!-(#REF!*#REF!%)</f>
        <v>#REF!</v>
      </c>
      <c r="L71" s="1" t="e">
        <f>#REF!-(#REF!*#REF!%)</f>
        <v>#REF!</v>
      </c>
      <c r="M71" s="5"/>
      <c r="N71" s="1" t="e">
        <f>#REF!-(#REF!*#REF!%)</f>
        <v>#REF!</v>
      </c>
    </row>
    <row r="72" spans="1:14" ht="30" customHeight="1">
      <c r="A72" s="28">
        <v>3</v>
      </c>
      <c r="B72" s="30" t="s">
        <v>15</v>
      </c>
      <c r="C72" s="31" t="s">
        <v>22</v>
      </c>
      <c r="D72" s="30"/>
      <c r="E72" s="36">
        <v>9681</v>
      </c>
      <c r="F72" s="30" t="s">
        <v>237</v>
      </c>
      <c r="G72" s="30"/>
      <c r="H72" s="35" t="s">
        <v>20</v>
      </c>
      <c r="I72" s="4">
        <v>42</v>
      </c>
      <c r="J72" s="11" t="s">
        <v>9</v>
      </c>
      <c r="K72" s="1" t="e">
        <f>#REF!-(#REF!*#REF!%)</f>
        <v>#REF!</v>
      </c>
      <c r="L72" s="1" t="e">
        <f>#REF!-(#REF!*#REF!%)</f>
        <v>#REF!</v>
      </c>
      <c r="M72" s="5"/>
      <c r="N72" s="1" t="e">
        <f>#REF!-(#REF!*#REF!%)</f>
        <v>#REF!</v>
      </c>
    </row>
    <row r="73" spans="1:14" ht="30" customHeight="1">
      <c r="A73" s="29"/>
      <c r="B73" s="30"/>
      <c r="C73" s="31"/>
      <c r="D73" s="30"/>
      <c r="E73" s="37"/>
      <c r="F73" s="30"/>
      <c r="G73" s="30"/>
      <c r="H73" s="35"/>
      <c r="I73" s="4">
        <v>44</v>
      </c>
      <c r="J73" s="11" t="s">
        <v>9</v>
      </c>
      <c r="K73" s="1" t="e">
        <f>#REF!-(#REF!*#REF!%)</f>
        <v>#REF!</v>
      </c>
      <c r="L73" s="1" t="e">
        <f>#REF!-(#REF!*#REF!%)</f>
        <v>#REF!</v>
      </c>
      <c r="M73" s="5"/>
      <c r="N73" s="1" t="e">
        <f>#REF!-(#REF!*#REF!%)</f>
        <v>#REF!</v>
      </c>
    </row>
    <row r="74" spans="1:14" ht="30" customHeight="1">
      <c r="A74" s="29"/>
      <c r="B74" s="30"/>
      <c r="C74" s="31"/>
      <c r="D74" s="30"/>
      <c r="E74" s="37"/>
      <c r="F74" s="30"/>
      <c r="G74" s="30"/>
      <c r="H74" s="35"/>
      <c r="I74" s="4">
        <v>46</v>
      </c>
      <c r="J74" s="11" t="s">
        <v>9</v>
      </c>
      <c r="K74" s="1" t="e">
        <f>#REF!-(#REF!*#REF!%)</f>
        <v>#REF!</v>
      </c>
      <c r="L74" s="1" t="e">
        <f>#REF!-(#REF!*#REF!%)</f>
        <v>#REF!</v>
      </c>
      <c r="M74" s="5"/>
      <c r="N74" s="1" t="e">
        <f>#REF!-(#REF!*#REF!%)</f>
        <v>#REF!</v>
      </c>
    </row>
    <row r="75" spans="1:14" ht="30" customHeight="1">
      <c r="A75" s="29"/>
      <c r="B75" s="30"/>
      <c r="C75" s="31"/>
      <c r="D75" s="30"/>
      <c r="E75" s="37"/>
      <c r="F75" s="30"/>
      <c r="G75" s="30"/>
      <c r="H75" s="35"/>
      <c r="I75" s="4">
        <v>48</v>
      </c>
      <c r="J75" s="11" t="s">
        <v>9</v>
      </c>
      <c r="K75" s="1" t="e">
        <f>#REF!-(#REF!*#REF!%)</f>
        <v>#REF!</v>
      </c>
      <c r="L75" s="1" t="e">
        <f>#REF!-(#REF!*#REF!%)</f>
        <v>#REF!</v>
      </c>
      <c r="M75" s="5"/>
      <c r="N75" s="1" t="e">
        <f>#REF!-(#REF!*#REF!%)</f>
        <v>#REF!</v>
      </c>
    </row>
    <row r="76" spans="1:14" ht="30" customHeight="1">
      <c r="A76" s="29"/>
      <c r="B76" s="30"/>
      <c r="C76" s="31"/>
      <c r="D76" s="30"/>
      <c r="E76" s="37"/>
      <c r="F76" s="30"/>
      <c r="G76" s="30"/>
      <c r="H76" s="35"/>
      <c r="I76" s="4">
        <v>50</v>
      </c>
      <c r="J76" s="11" t="s">
        <v>9</v>
      </c>
      <c r="K76" s="1" t="e">
        <f>#REF!-(#REF!*#REF!%)</f>
        <v>#REF!</v>
      </c>
      <c r="L76" s="1" t="e">
        <f>#REF!-(#REF!*#REF!%)</f>
        <v>#REF!</v>
      </c>
      <c r="M76" s="5"/>
      <c r="N76" s="1" t="e">
        <f>#REF!-(#REF!*#REF!%)</f>
        <v>#REF!</v>
      </c>
    </row>
    <row r="77" spans="1:14" ht="30" customHeight="1">
      <c r="A77" s="29"/>
      <c r="B77" s="30"/>
      <c r="C77" s="31"/>
      <c r="D77" s="30"/>
      <c r="E77" s="37"/>
      <c r="F77" s="30"/>
      <c r="G77" s="30"/>
      <c r="H77" s="35"/>
      <c r="I77" s="4">
        <v>52</v>
      </c>
      <c r="J77" s="11" t="s">
        <v>9</v>
      </c>
      <c r="K77" s="1" t="e">
        <f>#REF!-(#REF!*#REF!%)</f>
        <v>#REF!</v>
      </c>
      <c r="L77" s="1" t="e">
        <f>#REF!-(#REF!*#REF!%)</f>
        <v>#REF!</v>
      </c>
      <c r="M77" s="5"/>
      <c r="N77" s="1" t="e">
        <f>#REF!-(#REF!*#REF!%)</f>
        <v>#REF!</v>
      </c>
    </row>
    <row r="78" spans="1:14" ht="30" customHeight="1">
      <c r="A78" s="29"/>
      <c r="B78" s="30"/>
      <c r="C78" s="31"/>
      <c r="D78" s="30"/>
      <c r="E78" s="38"/>
      <c r="F78" s="30"/>
      <c r="G78" s="30"/>
      <c r="H78" s="35"/>
      <c r="I78" s="4">
        <v>54</v>
      </c>
      <c r="J78" s="11" t="s">
        <v>9</v>
      </c>
      <c r="K78" s="1" t="e">
        <f>#REF!-(#REF!*#REF!%)</f>
        <v>#REF!</v>
      </c>
      <c r="L78" s="1" t="e">
        <f>#REF!-(#REF!*#REF!%)</f>
        <v>#REF!</v>
      </c>
      <c r="M78" s="5"/>
      <c r="N78" s="1" t="e">
        <f>#REF!-(#REF!*#REF!%)</f>
        <v>#REF!</v>
      </c>
    </row>
    <row r="79" spans="1:14" ht="30" customHeight="1">
      <c r="A79" s="28">
        <v>3</v>
      </c>
      <c r="B79" s="30" t="s">
        <v>15</v>
      </c>
      <c r="C79" s="31" t="s">
        <v>23</v>
      </c>
      <c r="D79" s="30"/>
      <c r="E79" s="36">
        <v>9576</v>
      </c>
      <c r="F79" s="30" t="s">
        <v>52</v>
      </c>
      <c r="G79" s="30"/>
      <c r="H79" s="35" t="s">
        <v>20</v>
      </c>
      <c r="I79" s="4">
        <v>42</v>
      </c>
      <c r="J79" s="11" t="s">
        <v>9</v>
      </c>
      <c r="K79" s="1" t="e">
        <f>#REF!-(#REF!*#REF!%)</f>
        <v>#REF!</v>
      </c>
      <c r="L79" s="1" t="e">
        <f>#REF!-(#REF!*#REF!%)</f>
        <v>#REF!</v>
      </c>
      <c r="M79" s="5"/>
      <c r="N79" s="1" t="e">
        <f>#REF!-(#REF!*#REF!%)</f>
        <v>#REF!</v>
      </c>
    </row>
    <row r="80" spans="1:14" ht="30" customHeight="1">
      <c r="A80" s="29"/>
      <c r="B80" s="30"/>
      <c r="C80" s="31"/>
      <c r="D80" s="30"/>
      <c r="E80" s="37"/>
      <c r="F80" s="30"/>
      <c r="G80" s="30"/>
      <c r="H80" s="35"/>
      <c r="I80" s="4">
        <v>44</v>
      </c>
      <c r="J80" s="21" t="s">
        <v>173</v>
      </c>
      <c r="K80" s="1" t="e">
        <f>#REF!-(#REF!*#REF!%)</f>
        <v>#REF!</v>
      </c>
      <c r="L80" s="1" t="e">
        <f>#REF!-(#REF!*#REF!%)</f>
        <v>#REF!</v>
      </c>
      <c r="M80" s="5"/>
      <c r="N80" s="1" t="e">
        <f>#REF!-(#REF!*#REF!%)</f>
        <v>#REF!</v>
      </c>
    </row>
    <row r="81" spans="1:14" ht="30" customHeight="1">
      <c r="A81" s="29"/>
      <c r="B81" s="30"/>
      <c r="C81" s="31"/>
      <c r="D81" s="30"/>
      <c r="E81" s="37"/>
      <c r="F81" s="30"/>
      <c r="G81" s="30"/>
      <c r="H81" s="35"/>
      <c r="I81" s="4">
        <v>46</v>
      </c>
      <c r="J81" s="21" t="s">
        <v>173</v>
      </c>
      <c r="K81" s="1" t="e">
        <f>#REF!-(#REF!*#REF!%)</f>
        <v>#REF!</v>
      </c>
      <c r="L81" s="1" t="e">
        <f>#REF!-(#REF!*#REF!%)</f>
        <v>#REF!</v>
      </c>
      <c r="M81" s="5"/>
      <c r="N81" s="1" t="e">
        <f>#REF!-(#REF!*#REF!%)</f>
        <v>#REF!</v>
      </c>
    </row>
    <row r="82" spans="1:14" ht="30" customHeight="1">
      <c r="A82" s="29"/>
      <c r="B82" s="30"/>
      <c r="C82" s="31"/>
      <c r="D82" s="30"/>
      <c r="E82" s="37"/>
      <c r="F82" s="30"/>
      <c r="G82" s="30"/>
      <c r="H82" s="35"/>
      <c r="I82" s="4">
        <v>48</v>
      </c>
      <c r="J82" s="21" t="s">
        <v>173</v>
      </c>
      <c r="K82" s="1" t="e">
        <f>#REF!-(#REF!*#REF!%)</f>
        <v>#REF!</v>
      </c>
      <c r="L82" s="1" t="e">
        <f>#REF!-(#REF!*#REF!%)</f>
        <v>#REF!</v>
      </c>
      <c r="M82" s="5"/>
      <c r="N82" s="1" t="e">
        <f>#REF!-(#REF!*#REF!%)</f>
        <v>#REF!</v>
      </c>
    </row>
    <row r="83" spans="1:14" ht="30" customHeight="1">
      <c r="A83" s="29"/>
      <c r="B83" s="30"/>
      <c r="C83" s="31"/>
      <c r="D83" s="30"/>
      <c r="E83" s="37"/>
      <c r="F83" s="30"/>
      <c r="G83" s="30"/>
      <c r="H83" s="35"/>
      <c r="I83" s="4">
        <v>50</v>
      </c>
      <c r="J83" s="21" t="s">
        <v>173</v>
      </c>
      <c r="K83" s="1" t="e">
        <f>#REF!-(#REF!*#REF!%)</f>
        <v>#REF!</v>
      </c>
      <c r="L83" s="1" t="e">
        <f>#REF!-(#REF!*#REF!%)</f>
        <v>#REF!</v>
      </c>
      <c r="M83" s="5"/>
      <c r="N83" s="1" t="e">
        <f>#REF!-(#REF!*#REF!%)</f>
        <v>#REF!</v>
      </c>
    </row>
    <row r="84" spans="1:14" ht="30" customHeight="1">
      <c r="A84" s="29"/>
      <c r="B84" s="30"/>
      <c r="C84" s="31"/>
      <c r="D84" s="30"/>
      <c r="E84" s="37"/>
      <c r="F84" s="30"/>
      <c r="G84" s="30"/>
      <c r="H84" s="35"/>
      <c r="I84" s="4">
        <v>52</v>
      </c>
      <c r="J84" s="21" t="s">
        <v>173</v>
      </c>
      <c r="K84" s="1" t="e">
        <f>#REF!-(#REF!*#REF!%)</f>
        <v>#REF!</v>
      </c>
      <c r="L84" s="1" t="e">
        <f>#REF!-(#REF!*#REF!%)</f>
        <v>#REF!</v>
      </c>
      <c r="M84" s="5"/>
      <c r="N84" s="1" t="e">
        <f>#REF!-(#REF!*#REF!%)</f>
        <v>#REF!</v>
      </c>
    </row>
    <row r="85" spans="1:14" ht="30" customHeight="1">
      <c r="A85" s="29"/>
      <c r="B85" s="30"/>
      <c r="C85" s="31"/>
      <c r="D85" s="30"/>
      <c r="E85" s="38"/>
      <c r="F85" s="30"/>
      <c r="G85" s="30"/>
      <c r="H85" s="35"/>
      <c r="I85" s="4">
        <v>54</v>
      </c>
      <c r="J85" s="11" t="s">
        <v>9</v>
      </c>
      <c r="K85" s="1" t="e">
        <f>#REF!-(#REF!*#REF!%)</f>
        <v>#REF!</v>
      </c>
      <c r="L85" s="1" t="e">
        <f>#REF!-(#REF!*#REF!%)</f>
        <v>#REF!</v>
      </c>
      <c r="M85" s="5"/>
      <c r="N85" s="1" t="e">
        <f>#REF!-(#REF!*#REF!%)</f>
        <v>#REF!</v>
      </c>
    </row>
    <row r="86" spans="1:14" ht="30" customHeight="1">
      <c r="A86" s="28">
        <v>3</v>
      </c>
      <c r="B86" s="30" t="s">
        <v>15</v>
      </c>
      <c r="C86" s="31" t="s">
        <v>174</v>
      </c>
      <c r="D86" s="30"/>
      <c r="E86" s="36">
        <v>9902</v>
      </c>
      <c r="F86" s="30" t="s">
        <v>182</v>
      </c>
      <c r="G86" s="30"/>
      <c r="H86" s="35" t="s">
        <v>20</v>
      </c>
      <c r="I86" s="4">
        <v>42</v>
      </c>
      <c r="J86" s="11" t="s">
        <v>9</v>
      </c>
      <c r="K86" s="1" t="e">
        <f>#REF!-(#REF!*#REF!%)</f>
        <v>#REF!</v>
      </c>
      <c r="L86" s="1" t="e">
        <f>#REF!-(#REF!*#REF!%)</f>
        <v>#REF!</v>
      </c>
      <c r="M86" s="5"/>
      <c r="N86" s="1" t="e">
        <f>#REF!-(#REF!*#REF!%)</f>
        <v>#REF!</v>
      </c>
    </row>
    <row r="87" spans="1:14" ht="30" customHeight="1">
      <c r="A87" s="29"/>
      <c r="B87" s="30"/>
      <c r="C87" s="31"/>
      <c r="D87" s="30"/>
      <c r="E87" s="37"/>
      <c r="F87" s="30"/>
      <c r="G87" s="30"/>
      <c r="H87" s="35"/>
      <c r="I87" s="4">
        <v>44</v>
      </c>
      <c r="J87" s="11" t="s">
        <v>9</v>
      </c>
      <c r="K87" s="1" t="e">
        <f>#REF!-(#REF!*#REF!%)</f>
        <v>#REF!</v>
      </c>
      <c r="L87" s="1" t="e">
        <f>#REF!-(#REF!*#REF!%)</f>
        <v>#REF!</v>
      </c>
      <c r="M87" s="5"/>
      <c r="N87" s="1" t="e">
        <f>#REF!-(#REF!*#REF!%)</f>
        <v>#REF!</v>
      </c>
    </row>
    <row r="88" spans="1:14" ht="30" customHeight="1">
      <c r="A88" s="29"/>
      <c r="B88" s="30"/>
      <c r="C88" s="31"/>
      <c r="D88" s="30"/>
      <c r="E88" s="37"/>
      <c r="F88" s="30"/>
      <c r="G88" s="30"/>
      <c r="H88" s="35"/>
      <c r="I88" s="4">
        <v>46</v>
      </c>
      <c r="J88" s="11" t="s">
        <v>9</v>
      </c>
      <c r="K88" s="1" t="e">
        <f>#REF!-(#REF!*#REF!%)</f>
        <v>#REF!</v>
      </c>
      <c r="L88" s="1" t="e">
        <f>#REF!-(#REF!*#REF!%)</f>
        <v>#REF!</v>
      </c>
      <c r="M88" s="5"/>
      <c r="N88" s="1" t="e">
        <f>#REF!-(#REF!*#REF!%)</f>
        <v>#REF!</v>
      </c>
    </row>
    <row r="89" spans="1:14" ht="30" customHeight="1">
      <c r="A89" s="29"/>
      <c r="B89" s="30"/>
      <c r="C89" s="31"/>
      <c r="D89" s="30"/>
      <c r="E89" s="37"/>
      <c r="F89" s="30"/>
      <c r="G89" s="30"/>
      <c r="H89" s="35"/>
      <c r="I89" s="4">
        <v>48</v>
      </c>
      <c r="J89" s="11" t="s">
        <v>9</v>
      </c>
      <c r="K89" s="1" t="e">
        <f>#REF!-(#REF!*#REF!%)</f>
        <v>#REF!</v>
      </c>
      <c r="L89" s="1" t="e">
        <f>#REF!-(#REF!*#REF!%)</f>
        <v>#REF!</v>
      </c>
      <c r="M89" s="5"/>
      <c r="N89" s="1" t="e">
        <f>#REF!-(#REF!*#REF!%)</f>
        <v>#REF!</v>
      </c>
    </row>
    <row r="90" spans="1:14" ht="30" customHeight="1">
      <c r="A90" s="29"/>
      <c r="B90" s="30"/>
      <c r="C90" s="31"/>
      <c r="D90" s="30"/>
      <c r="E90" s="37"/>
      <c r="F90" s="30"/>
      <c r="G90" s="30"/>
      <c r="H90" s="35"/>
      <c r="I90" s="4">
        <v>50</v>
      </c>
      <c r="J90" s="11" t="s">
        <v>9</v>
      </c>
      <c r="K90" s="1" t="e">
        <f>#REF!-(#REF!*#REF!%)</f>
        <v>#REF!</v>
      </c>
      <c r="L90" s="1" t="e">
        <f>#REF!-(#REF!*#REF!%)</f>
        <v>#REF!</v>
      </c>
      <c r="M90" s="5"/>
      <c r="N90" s="1" t="e">
        <f>#REF!-(#REF!*#REF!%)</f>
        <v>#REF!</v>
      </c>
    </row>
    <row r="91" spans="1:14" ht="30" customHeight="1">
      <c r="A91" s="29"/>
      <c r="B91" s="30"/>
      <c r="C91" s="31"/>
      <c r="D91" s="30"/>
      <c r="E91" s="37"/>
      <c r="F91" s="30"/>
      <c r="G91" s="30"/>
      <c r="H91" s="35"/>
      <c r="I91" s="4">
        <v>52</v>
      </c>
      <c r="J91" s="11" t="s">
        <v>9</v>
      </c>
      <c r="K91" s="1" t="e">
        <f>#REF!-(#REF!*#REF!%)</f>
        <v>#REF!</v>
      </c>
      <c r="L91" s="1" t="e">
        <f>#REF!-(#REF!*#REF!%)</f>
        <v>#REF!</v>
      </c>
      <c r="M91" s="5"/>
      <c r="N91" s="1" t="e">
        <f>#REF!-(#REF!*#REF!%)</f>
        <v>#REF!</v>
      </c>
    </row>
    <row r="92" spans="1:14" ht="30" customHeight="1">
      <c r="A92" s="29"/>
      <c r="B92" s="30"/>
      <c r="C92" s="31"/>
      <c r="D92" s="30"/>
      <c r="E92" s="38"/>
      <c r="F92" s="30"/>
      <c r="G92" s="30"/>
      <c r="H92" s="35"/>
      <c r="I92" s="4">
        <v>54</v>
      </c>
      <c r="J92" s="11" t="s">
        <v>9</v>
      </c>
      <c r="K92" s="1" t="e">
        <f>#REF!-(#REF!*#REF!%)</f>
        <v>#REF!</v>
      </c>
      <c r="L92" s="1" t="e">
        <f>#REF!-(#REF!*#REF!%)</f>
        <v>#REF!</v>
      </c>
      <c r="M92" s="5"/>
      <c r="N92" s="1" t="e">
        <f>#REF!-(#REF!*#REF!%)</f>
        <v>#REF!</v>
      </c>
    </row>
    <row r="93" spans="1:14" ht="30" customHeight="1">
      <c r="A93" s="28">
        <v>3</v>
      </c>
      <c r="B93" s="30" t="s">
        <v>15</v>
      </c>
      <c r="C93" s="31" t="s">
        <v>24</v>
      </c>
      <c r="D93" s="30"/>
      <c r="E93" s="36">
        <v>9681</v>
      </c>
      <c r="F93" s="30" t="s">
        <v>133</v>
      </c>
      <c r="G93" s="30"/>
      <c r="H93" s="35" t="s">
        <v>25</v>
      </c>
      <c r="I93" s="4">
        <v>42</v>
      </c>
      <c r="J93" s="11" t="s">
        <v>9</v>
      </c>
      <c r="K93" s="1" t="e">
        <f>#REF!-(#REF!*#REF!%)</f>
        <v>#REF!</v>
      </c>
      <c r="L93" s="1" t="e">
        <f>#REF!-(#REF!*#REF!%)</f>
        <v>#REF!</v>
      </c>
      <c r="M93" s="5"/>
      <c r="N93" s="1" t="e">
        <f>#REF!-(#REF!*#REF!%)</f>
        <v>#REF!</v>
      </c>
    </row>
    <row r="94" spans="1:14" ht="30" customHeight="1">
      <c r="A94" s="29"/>
      <c r="B94" s="30"/>
      <c r="C94" s="31"/>
      <c r="D94" s="30"/>
      <c r="E94" s="37"/>
      <c r="F94" s="30"/>
      <c r="G94" s="30"/>
      <c r="H94" s="35"/>
      <c r="I94" s="4">
        <v>44</v>
      </c>
      <c r="J94" s="11" t="s">
        <v>9</v>
      </c>
      <c r="K94" s="1" t="e">
        <f>#REF!-(#REF!*#REF!%)</f>
        <v>#REF!</v>
      </c>
      <c r="L94" s="1" t="e">
        <f>#REF!-(#REF!*#REF!%)</f>
        <v>#REF!</v>
      </c>
      <c r="M94" s="5"/>
      <c r="N94" s="1" t="e">
        <f>#REF!-(#REF!*#REF!%)</f>
        <v>#REF!</v>
      </c>
    </row>
    <row r="95" spans="1:14" ht="30" customHeight="1">
      <c r="A95" s="29"/>
      <c r="B95" s="30"/>
      <c r="C95" s="31"/>
      <c r="D95" s="30"/>
      <c r="E95" s="37"/>
      <c r="F95" s="30"/>
      <c r="G95" s="30"/>
      <c r="H95" s="35"/>
      <c r="I95" s="4">
        <v>46</v>
      </c>
      <c r="J95" s="11" t="s">
        <v>9</v>
      </c>
      <c r="K95" s="1" t="e">
        <f>#REF!-(#REF!*#REF!%)</f>
        <v>#REF!</v>
      </c>
      <c r="L95" s="1" t="e">
        <f>#REF!-(#REF!*#REF!%)</f>
        <v>#REF!</v>
      </c>
      <c r="M95" s="5"/>
      <c r="N95" s="1" t="e">
        <f>#REF!-(#REF!*#REF!%)</f>
        <v>#REF!</v>
      </c>
    </row>
    <row r="96" spans="1:14" ht="30" customHeight="1">
      <c r="A96" s="29"/>
      <c r="B96" s="30"/>
      <c r="C96" s="31"/>
      <c r="D96" s="30"/>
      <c r="E96" s="37"/>
      <c r="F96" s="30"/>
      <c r="G96" s="30"/>
      <c r="H96" s="35"/>
      <c r="I96" s="4">
        <v>48</v>
      </c>
      <c r="J96" s="11" t="s">
        <v>9</v>
      </c>
      <c r="K96" s="1" t="e">
        <f>#REF!-(#REF!*#REF!%)</f>
        <v>#REF!</v>
      </c>
      <c r="L96" s="1" t="e">
        <f>#REF!-(#REF!*#REF!%)</f>
        <v>#REF!</v>
      </c>
      <c r="M96" s="5"/>
      <c r="N96" s="1" t="e">
        <f>#REF!-(#REF!*#REF!%)</f>
        <v>#REF!</v>
      </c>
    </row>
    <row r="97" spans="1:14" ht="30" customHeight="1">
      <c r="A97" s="29"/>
      <c r="B97" s="30"/>
      <c r="C97" s="31"/>
      <c r="D97" s="30"/>
      <c r="E97" s="37"/>
      <c r="F97" s="30"/>
      <c r="G97" s="30"/>
      <c r="H97" s="35"/>
      <c r="I97" s="4">
        <v>50</v>
      </c>
      <c r="J97" s="11" t="s">
        <v>9</v>
      </c>
      <c r="K97" s="1" t="e">
        <f>#REF!-(#REF!*#REF!%)</f>
        <v>#REF!</v>
      </c>
      <c r="L97" s="1" t="e">
        <f>#REF!-(#REF!*#REF!%)</f>
        <v>#REF!</v>
      </c>
      <c r="M97" s="5"/>
      <c r="N97" s="1" t="e">
        <f>#REF!-(#REF!*#REF!%)</f>
        <v>#REF!</v>
      </c>
    </row>
    <row r="98" spans="1:14" ht="30" customHeight="1">
      <c r="A98" s="29"/>
      <c r="B98" s="30"/>
      <c r="C98" s="31"/>
      <c r="D98" s="30"/>
      <c r="E98" s="37"/>
      <c r="F98" s="30"/>
      <c r="G98" s="30"/>
      <c r="H98" s="35"/>
      <c r="I98" s="4">
        <v>52</v>
      </c>
      <c r="J98" s="11" t="s">
        <v>9</v>
      </c>
      <c r="K98" s="1" t="e">
        <f>#REF!-(#REF!*#REF!%)</f>
        <v>#REF!</v>
      </c>
      <c r="L98" s="1" t="e">
        <f>#REF!-(#REF!*#REF!%)</f>
        <v>#REF!</v>
      </c>
      <c r="M98" s="5"/>
      <c r="N98" s="1" t="e">
        <f>#REF!-(#REF!*#REF!%)</f>
        <v>#REF!</v>
      </c>
    </row>
    <row r="99" spans="1:14" ht="30" customHeight="1">
      <c r="A99" s="29"/>
      <c r="B99" s="30"/>
      <c r="C99" s="31"/>
      <c r="D99" s="30"/>
      <c r="E99" s="38"/>
      <c r="F99" s="30"/>
      <c r="G99" s="30"/>
      <c r="H99" s="35"/>
      <c r="I99" s="4">
        <v>54</v>
      </c>
      <c r="J99" s="11" t="s">
        <v>9</v>
      </c>
      <c r="K99" s="1" t="e">
        <f>#REF!-(#REF!*#REF!%)</f>
        <v>#REF!</v>
      </c>
      <c r="L99" s="1" t="e">
        <f>#REF!-(#REF!*#REF!%)</f>
        <v>#REF!</v>
      </c>
      <c r="M99" s="5"/>
      <c r="N99" s="1" t="e">
        <f>#REF!-(#REF!*#REF!%)</f>
        <v>#REF!</v>
      </c>
    </row>
    <row r="100" spans="1:14" ht="30" customHeight="1">
      <c r="A100" s="28">
        <v>3</v>
      </c>
      <c r="B100" s="30" t="s">
        <v>15</v>
      </c>
      <c r="C100" s="31" t="s">
        <v>26</v>
      </c>
      <c r="D100" s="30"/>
      <c r="E100" s="36">
        <v>9461</v>
      </c>
      <c r="F100" s="30" t="s">
        <v>183</v>
      </c>
      <c r="G100" s="30"/>
      <c r="H100" s="35" t="s">
        <v>20</v>
      </c>
      <c r="I100" s="4">
        <v>42</v>
      </c>
      <c r="J100" s="21" t="s">
        <v>173</v>
      </c>
      <c r="K100" s="1" t="e">
        <f>#REF!-(#REF!*#REF!%)</f>
        <v>#REF!</v>
      </c>
      <c r="L100" s="1" t="e">
        <f>#REF!-(#REF!*#REF!%)</f>
        <v>#REF!</v>
      </c>
      <c r="M100" s="5"/>
      <c r="N100" s="1" t="e">
        <f>#REF!-(#REF!*#REF!%)</f>
        <v>#REF!</v>
      </c>
    </row>
    <row r="101" spans="1:14" ht="30" customHeight="1">
      <c r="A101" s="29"/>
      <c r="B101" s="30"/>
      <c r="C101" s="31"/>
      <c r="D101" s="30"/>
      <c r="E101" s="37"/>
      <c r="F101" s="30"/>
      <c r="G101" s="30"/>
      <c r="H101" s="35"/>
      <c r="I101" s="4">
        <v>44</v>
      </c>
      <c r="J101" s="21" t="s">
        <v>173</v>
      </c>
      <c r="K101" s="1" t="e">
        <f>#REF!-(#REF!*#REF!%)</f>
        <v>#REF!</v>
      </c>
      <c r="L101" s="1" t="e">
        <f>#REF!-(#REF!*#REF!%)</f>
        <v>#REF!</v>
      </c>
      <c r="M101" s="5"/>
      <c r="N101" s="1" t="e">
        <f>#REF!-(#REF!*#REF!%)</f>
        <v>#REF!</v>
      </c>
    </row>
    <row r="102" spans="1:14" ht="30" customHeight="1">
      <c r="A102" s="29"/>
      <c r="B102" s="30"/>
      <c r="C102" s="31"/>
      <c r="D102" s="30"/>
      <c r="E102" s="37"/>
      <c r="F102" s="30"/>
      <c r="G102" s="30"/>
      <c r="H102" s="35"/>
      <c r="I102" s="4">
        <v>46</v>
      </c>
      <c r="J102" s="21" t="s">
        <v>173</v>
      </c>
      <c r="K102" s="1" t="e">
        <f>#REF!-(#REF!*#REF!%)</f>
        <v>#REF!</v>
      </c>
      <c r="L102" s="1" t="e">
        <f>#REF!-(#REF!*#REF!%)</f>
        <v>#REF!</v>
      </c>
      <c r="M102" s="5"/>
      <c r="N102" s="1" t="e">
        <f>#REF!-(#REF!*#REF!%)</f>
        <v>#REF!</v>
      </c>
    </row>
    <row r="103" spans="1:14" ht="30" customHeight="1">
      <c r="A103" s="29"/>
      <c r="B103" s="30"/>
      <c r="C103" s="31"/>
      <c r="D103" s="30"/>
      <c r="E103" s="37"/>
      <c r="F103" s="30"/>
      <c r="G103" s="30"/>
      <c r="H103" s="35"/>
      <c r="I103" s="4">
        <v>48</v>
      </c>
      <c r="J103" s="21" t="s">
        <v>173</v>
      </c>
      <c r="K103" s="1" t="e">
        <f>#REF!-(#REF!*#REF!%)</f>
        <v>#REF!</v>
      </c>
      <c r="L103" s="1" t="e">
        <f>#REF!-(#REF!*#REF!%)</f>
        <v>#REF!</v>
      </c>
      <c r="M103" s="5"/>
      <c r="N103" s="1" t="e">
        <f>#REF!-(#REF!*#REF!%)</f>
        <v>#REF!</v>
      </c>
    </row>
    <row r="104" spans="1:14" ht="30" customHeight="1">
      <c r="A104" s="29"/>
      <c r="B104" s="30"/>
      <c r="C104" s="31"/>
      <c r="D104" s="30"/>
      <c r="E104" s="37"/>
      <c r="F104" s="30"/>
      <c r="G104" s="30"/>
      <c r="H104" s="35"/>
      <c r="I104" s="4">
        <v>50</v>
      </c>
      <c r="J104" s="21" t="s">
        <v>173</v>
      </c>
      <c r="K104" s="1" t="e">
        <f>#REF!-(#REF!*#REF!%)</f>
        <v>#REF!</v>
      </c>
      <c r="L104" s="1" t="e">
        <f>#REF!-(#REF!*#REF!%)</f>
        <v>#REF!</v>
      </c>
      <c r="M104" s="5"/>
      <c r="N104" s="1" t="e">
        <f>#REF!-(#REF!*#REF!%)</f>
        <v>#REF!</v>
      </c>
    </row>
    <row r="105" spans="1:14" ht="30" customHeight="1">
      <c r="A105" s="29"/>
      <c r="B105" s="30"/>
      <c r="C105" s="31"/>
      <c r="D105" s="30"/>
      <c r="E105" s="37"/>
      <c r="F105" s="30"/>
      <c r="G105" s="30"/>
      <c r="H105" s="35"/>
      <c r="I105" s="4">
        <v>52</v>
      </c>
      <c r="J105" s="21" t="s">
        <v>173</v>
      </c>
      <c r="K105" s="1" t="e">
        <f>#REF!-(#REF!*#REF!%)</f>
        <v>#REF!</v>
      </c>
      <c r="L105" s="1" t="e">
        <f>#REF!-(#REF!*#REF!%)</f>
        <v>#REF!</v>
      </c>
      <c r="M105" s="5"/>
      <c r="N105" s="1" t="e">
        <f>#REF!-(#REF!*#REF!%)</f>
        <v>#REF!</v>
      </c>
    </row>
    <row r="106" spans="1:14" ht="30" customHeight="1">
      <c r="A106" s="29"/>
      <c r="B106" s="30"/>
      <c r="C106" s="31"/>
      <c r="D106" s="30"/>
      <c r="E106" s="38"/>
      <c r="F106" s="30"/>
      <c r="G106" s="30"/>
      <c r="H106" s="35"/>
      <c r="I106" s="4">
        <v>54</v>
      </c>
      <c r="J106" s="11" t="s">
        <v>9</v>
      </c>
      <c r="K106" s="1" t="e">
        <f>#REF!-(#REF!*#REF!%)</f>
        <v>#REF!</v>
      </c>
      <c r="L106" s="1" t="e">
        <f>#REF!-(#REF!*#REF!%)</f>
        <v>#REF!</v>
      </c>
      <c r="M106" s="5"/>
      <c r="N106" s="1" t="e">
        <f>#REF!-(#REF!*#REF!%)</f>
        <v>#REF!</v>
      </c>
    </row>
    <row r="107" spans="1:14" ht="30" customHeight="1">
      <c r="A107" s="28">
        <v>3</v>
      </c>
      <c r="B107" s="30" t="s">
        <v>27</v>
      </c>
      <c r="C107" s="31" t="s">
        <v>158</v>
      </c>
      <c r="D107" s="30"/>
      <c r="E107" s="36">
        <v>4211</v>
      </c>
      <c r="F107" s="30" t="s">
        <v>159</v>
      </c>
      <c r="G107" s="30" t="s">
        <v>160</v>
      </c>
      <c r="H107" s="35" t="s">
        <v>155</v>
      </c>
      <c r="I107" s="4">
        <v>42</v>
      </c>
      <c r="J107" s="21" t="s">
        <v>173</v>
      </c>
      <c r="K107" s="1" t="e">
        <f>#REF!-(#REF!*#REF!%)</f>
        <v>#REF!</v>
      </c>
      <c r="L107" s="1" t="e">
        <f>#REF!-(#REF!*#REF!%)</f>
        <v>#REF!</v>
      </c>
      <c r="M107" s="5"/>
      <c r="N107" s="1" t="e">
        <f>#REF!-(#REF!*#REF!%)</f>
        <v>#REF!</v>
      </c>
    </row>
    <row r="108" spans="1:14" ht="30" customHeight="1">
      <c r="A108" s="29"/>
      <c r="B108" s="30"/>
      <c r="C108" s="31"/>
      <c r="D108" s="30"/>
      <c r="E108" s="37"/>
      <c r="F108" s="30"/>
      <c r="G108" s="30"/>
      <c r="H108" s="35"/>
      <c r="I108" s="4">
        <v>44</v>
      </c>
      <c r="J108" s="21" t="s">
        <v>173</v>
      </c>
      <c r="K108" s="1" t="e">
        <f>#REF!-(#REF!*#REF!%)</f>
        <v>#REF!</v>
      </c>
      <c r="L108" s="1" t="e">
        <f>#REF!-(#REF!*#REF!%)</f>
        <v>#REF!</v>
      </c>
      <c r="M108" s="5"/>
      <c r="N108" s="1" t="e">
        <f>#REF!-(#REF!*#REF!%)</f>
        <v>#REF!</v>
      </c>
    </row>
    <row r="109" spans="1:14" ht="30" customHeight="1">
      <c r="A109" s="29"/>
      <c r="B109" s="30"/>
      <c r="C109" s="31"/>
      <c r="D109" s="30"/>
      <c r="E109" s="37"/>
      <c r="F109" s="30"/>
      <c r="G109" s="30"/>
      <c r="H109" s="35"/>
      <c r="I109" s="4">
        <v>46</v>
      </c>
      <c r="J109" s="21" t="s">
        <v>173</v>
      </c>
      <c r="K109" s="1" t="e">
        <f>#REF!-(#REF!*#REF!%)</f>
        <v>#REF!</v>
      </c>
      <c r="L109" s="1" t="e">
        <f>#REF!-(#REF!*#REF!%)</f>
        <v>#REF!</v>
      </c>
      <c r="M109" s="5"/>
      <c r="N109" s="1" t="e">
        <f>#REF!-(#REF!*#REF!%)</f>
        <v>#REF!</v>
      </c>
    </row>
    <row r="110" spans="1:14" ht="30" customHeight="1">
      <c r="A110" s="29"/>
      <c r="B110" s="30"/>
      <c r="C110" s="31"/>
      <c r="D110" s="30"/>
      <c r="E110" s="37"/>
      <c r="F110" s="30"/>
      <c r="G110" s="30"/>
      <c r="H110" s="35"/>
      <c r="I110" s="4">
        <v>48</v>
      </c>
      <c r="J110" s="21" t="s">
        <v>173</v>
      </c>
      <c r="K110" s="1" t="e">
        <f>#REF!-(#REF!*#REF!%)</f>
        <v>#REF!</v>
      </c>
      <c r="L110" s="1" t="e">
        <f>#REF!-(#REF!*#REF!%)</f>
        <v>#REF!</v>
      </c>
      <c r="M110" s="5"/>
      <c r="N110" s="1" t="e">
        <f>#REF!-(#REF!*#REF!%)</f>
        <v>#REF!</v>
      </c>
    </row>
    <row r="111" spans="1:14" ht="30" customHeight="1">
      <c r="A111" s="29"/>
      <c r="B111" s="30"/>
      <c r="C111" s="31"/>
      <c r="D111" s="30"/>
      <c r="E111" s="37"/>
      <c r="F111" s="30"/>
      <c r="G111" s="30"/>
      <c r="H111" s="35"/>
      <c r="I111" s="4">
        <v>50</v>
      </c>
      <c r="J111" s="21" t="s">
        <v>173</v>
      </c>
      <c r="K111" s="1" t="e">
        <f>#REF!-(#REF!*#REF!%)</f>
        <v>#REF!</v>
      </c>
      <c r="L111" s="1" t="e">
        <f>#REF!-(#REF!*#REF!%)</f>
        <v>#REF!</v>
      </c>
      <c r="M111" s="5"/>
      <c r="N111" s="1" t="e">
        <f>#REF!-(#REF!*#REF!%)</f>
        <v>#REF!</v>
      </c>
    </row>
    <row r="112" spans="1:14" ht="30" customHeight="1">
      <c r="A112" s="29"/>
      <c r="B112" s="30"/>
      <c r="C112" s="31"/>
      <c r="D112" s="30"/>
      <c r="E112" s="37"/>
      <c r="F112" s="30"/>
      <c r="G112" s="30"/>
      <c r="H112" s="35"/>
      <c r="I112" s="4">
        <v>52</v>
      </c>
      <c r="J112" s="21" t="s">
        <v>173</v>
      </c>
      <c r="K112" s="1" t="e">
        <f>#REF!-(#REF!*#REF!%)</f>
        <v>#REF!</v>
      </c>
      <c r="L112" s="1" t="e">
        <f>#REF!-(#REF!*#REF!%)</f>
        <v>#REF!</v>
      </c>
      <c r="M112" s="5"/>
      <c r="N112" s="1" t="e">
        <f>#REF!-(#REF!*#REF!%)</f>
        <v>#REF!</v>
      </c>
    </row>
    <row r="113" spans="1:14" ht="30" customHeight="1">
      <c r="A113" s="29"/>
      <c r="B113" s="30"/>
      <c r="C113" s="31"/>
      <c r="D113" s="30"/>
      <c r="E113" s="38"/>
      <c r="F113" s="30"/>
      <c r="G113" s="30"/>
      <c r="H113" s="35"/>
      <c r="I113" s="4">
        <v>54</v>
      </c>
      <c r="J113" s="14"/>
      <c r="K113" s="1" t="e">
        <f>#REF!-(#REF!*#REF!%)</f>
        <v>#REF!</v>
      </c>
      <c r="L113" s="1" t="e">
        <f>#REF!-(#REF!*#REF!%)</f>
        <v>#REF!</v>
      </c>
      <c r="M113" s="5"/>
      <c r="N113" s="1" t="e">
        <f>#REF!-(#REF!*#REF!%)</f>
        <v>#REF!</v>
      </c>
    </row>
    <row r="114" spans="1:14" ht="30" customHeight="1">
      <c r="A114" s="28">
        <v>3</v>
      </c>
      <c r="B114" s="30" t="s">
        <v>27</v>
      </c>
      <c r="C114" s="31" t="s">
        <v>28</v>
      </c>
      <c r="D114" s="30"/>
      <c r="E114" s="36">
        <v>5229</v>
      </c>
      <c r="F114" s="30" t="s">
        <v>140</v>
      </c>
      <c r="G114" s="30" t="s">
        <v>184</v>
      </c>
      <c r="H114" s="35" t="s">
        <v>29</v>
      </c>
      <c r="I114" s="4">
        <v>42</v>
      </c>
      <c r="J114" s="11" t="s">
        <v>9</v>
      </c>
      <c r="K114" s="1" t="e">
        <f>#REF!-(#REF!*#REF!%)</f>
        <v>#REF!</v>
      </c>
      <c r="L114" s="1" t="e">
        <f>#REF!-(#REF!*#REF!%)</f>
        <v>#REF!</v>
      </c>
      <c r="M114" s="5"/>
      <c r="N114" s="1" t="e">
        <f>#REF!-(#REF!*#REF!%)</f>
        <v>#REF!</v>
      </c>
    </row>
    <row r="115" spans="1:14" ht="30" customHeight="1">
      <c r="A115" s="29"/>
      <c r="B115" s="30"/>
      <c r="C115" s="31"/>
      <c r="D115" s="30"/>
      <c r="E115" s="37"/>
      <c r="F115" s="30"/>
      <c r="G115" s="30"/>
      <c r="H115" s="35"/>
      <c r="I115" s="4">
        <v>44</v>
      </c>
      <c r="J115" s="11" t="s">
        <v>9</v>
      </c>
      <c r="K115" s="1" t="e">
        <f>#REF!-(#REF!*#REF!%)</f>
        <v>#REF!</v>
      </c>
      <c r="L115" s="1" t="e">
        <f>#REF!-(#REF!*#REF!%)</f>
        <v>#REF!</v>
      </c>
      <c r="M115" s="5"/>
      <c r="N115" s="1" t="e">
        <f>#REF!-(#REF!*#REF!%)</f>
        <v>#REF!</v>
      </c>
    </row>
    <row r="116" spans="1:14" ht="30" customHeight="1">
      <c r="A116" s="29"/>
      <c r="B116" s="30"/>
      <c r="C116" s="31"/>
      <c r="D116" s="30"/>
      <c r="E116" s="37"/>
      <c r="F116" s="30"/>
      <c r="G116" s="30"/>
      <c r="H116" s="35"/>
      <c r="I116" s="4">
        <v>46</v>
      </c>
      <c r="J116" s="11" t="s">
        <v>9</v>
      </c>
      <c r="K116" s="1" t="e">
        <f>#REF!-(#REF!*#REF!%)</f>
        <v>#REF!</v>
      </c>
      <c r="L116" s="1" t="e">
        <f>#REF!-(#REF!*#REF!%)</f>
        <v>#REF!</v>
      </c>
      <c r="M116" s="5"/>
      <c r="N116" s="1" t="e">
        <f>#REF!-(#REF!*#REF!%)</f>
        <v>#REF!</v>
      </c>
    </row>
    <row r="117" spans="1:14" ht="30" customHeight="1">
      <c r="A117" s="29"/>
      <c r="B117" s="30"/>
      <c r="C117" s="31"/>
      <c r="D117" s="30"/>
      <c r="E117" s="37"/>
      <c r="F117" s="30"/>
      <c r="G117" s="30"/>
      <c r="H117" s="35"/>
      <c r="I117" s="4">
        <v>48</v>
      </c>
      <c r="J117" s="11" t="s">
        <v>9</v>
      </c>
      <c r="K117" s="1" t="e">
        <f>#REF!-(#REF!*#REF!%)</f>
        <v>#REF!</v>
      </c>
      <c r="L117" s="1" t="e">
        <f>#REF!-(#REF!*#REF!%)</f>
        <v>#REF!</v>
      </c>
      <c r="M117" s="5"/>
      <c r="N117" s="1" t="e">
        <f>#REF!-(#REF!*#REF!%)</f>
        <v>#REF!</v>
      </c>
    </row>
    <row r="118" spans="1:14" ht="30" customHeight="1">
      <c r="A118" s="29"/>
      <c r="B118" s="30"/>
      <c r="C118" s="31"/>
      <c r="D118" s="30"/>
      <c r="E118" s="37"/>
      <c r="F118" s="30"/>
      <c r="G118" s="30"/>
      <c r="H118" s="35"/>
      <c r="I118" s="4">
        <v>50</v>
      </c>
      <c r="J118" s="11" t="s">
        <v>9</v>
      </c>
      <c r="K118" s="1" t="e">
        <f>#REF!-(#REF!*#REF!%)</f>
        <v>#REF!</v>
      </c>
      <c r="L118" s="1" t="e">
        <f>#REF!-(#REF!*#REF!%)</f>
        <v>#REF!</v>
      </c>
      <c r="M118" s="5"/>
      <c r="N118" s="1" t="e">
        <f>#REF!-(#REF!*#REF!%)</f>
        <v>#REF!</v>
      </c>
    </row>
    <row r="119" spans="1:14" ht="30" customHeight="1">
      <c r="A119" s="29"/>
      <c r="B119" s="30"/>
      <c r="C119" s="31"/>
      <c r="D119" s="30"/>
      <c r="E119" s="37"/>
      <c r="F119" s="30"/>
      <c r="G119" s="30"/>
      <c r="H119" s="35"/>
      <c r="I119" s="4">
        <v>52</v>
      </c>
      <c r="J119" s="11" t="s">
        <v>9</v>
      </c>
      <c r="K119" s="1" t="e">
        <f>#REF!-(#REF!*#REF!%)</f>
        <v>#REF!</v>
      </c>
      <c r="L119" s="1" t="e">
        <f>#REF!-(#REF!*#REF!%)</f>
        <v>#REF!</v>
      </c>
      <c r="M119" s="5"/>
      <c r="N119" s="1" t="e">
        <f>#REF!-(#REF!*#REF!%)</f>
        <v>#REF!</v>
      </c>
    </row>
    <row r="120" spans="1:14" ht="30" customHeight="1">
      <c r="A120" s="29"/>
      <c r="B120" s="30"/>
      <c r="C120" s="31"/>
      <c r="D120" s="30"/>
      <c r="E120" s="38"/>
      <c r="F120" s="30"/>
      <c r="G120" s="30"/>
      <c r="H120" s="35"/>
      <c r="I120" s="4">
        <v>54</v>
      </c>
      <c r="J120" s="11" t="s">
        <v>9</v>
      </c>
      <c r="K120" s="1" t="e">
        <f>#REF!-(#REF!*#REF!%)</f>
        <v>#REF!</v>
      </c>
      <c r="L120" s="1" t="e">
        <f>#REF!-(#REF!*#REF!%)</f>
        <v>#REF!</v>
      </c>
      <c r="M120" s="5"/>
      <c r="N120" s="1" t="e">
        <f>#REF!-(#REF!*#REF!%)</f>
        <v>#REF!</v>
      </c>
    </row>
    <row r="121" spans="1:14" ht="30" customHeight="1">
      <c r="A121" s="28">
        <v>3</v>
      </c>
      <c r="B121" s="30" t="s">
        <v>27</v>
      </c>
      <c r="C121" s="31" t="s">
        <v>161</v>
      </c>
      <c r="D121" s="30"/>
      <c r="E121" s="36">
        <v>5219</v>
      </c>
      <c r="F121" s="34" t="s">
        <v>162</v>
      </c>
      <c r="G121" s="34" t="s">
        <v>163</v>
      </c>
      <c r="H121" s="35" t="s">
        <v>111</v>
      </c>
      <c r="I121" s="4">
        <v>42</v>
      </c>
      <c r="J121" s="21" t="s">
        <v>173</v>
      </c>
      <c r="K121" s="1" t="e">
        <f>#REF!-(#REF!*#REF!%)</f>
        <v>#REF!</v>
      </c>
      <c r="L121" s="1" t="e">
        <f>#REF!-(#REF!*#REF!%)</f>
        <v>#REF!</v>
      </c>
      <c r="M121" s="5"/>
      <c r="N121" s="1" t="e">
        <f>#REF!-(#REF!*#REF!%)</f>
        <v>#REF!</v>
      </c>
    </row>
    <row r="122" spans="1:14" ht="30" customHeight="1">
      <c r="A122" s="29"/>
      <c r="B122" s="30"/>
      <c r="C122" s="31"/>
      <c r="D122" s="30"/>
      <c r="E122" s="37"/>
      <c r="F122" s="30"/>
      <c r="G122" s="30"/>
      <c r="H122" s="35"/>
      <c r="I122" s="4">
        <v>44</v>
      </c>
      <c r="J122" s="21" t="s">
        <v>173</v>
      </c>
      <c r="K122" s="1" t="e">
        <f>#REF!-(#REF!*#REF!%)</f>
        <v>#REF!</v>
      </c>
      <c r="L122" s="1" t="e">
        <f>#REF!-(#REF!*#REF!%)</f>
        <v>#REF!</v>
      </c>
      <c r="M122" s="5"/>
      <c r="N122" s="1" t="e">
        <f>#REF!-(#REF!*#REF!%)</f>
        <v>#REF!</v>
      </c>
    </row>
    <row r="123" spans="1:14" ht="30" customHeight="1">
      <c r="A123" s="29"/>
      <c r="B123" s="30"/>
      <c r="C123" s="31"/>
      <c r="D123" s="30"/>
      <c r="E123" s="37"/>
      <c r="F123" s="30"/>
      <c r="G123" s="30"/>
      <c r="H123" s="35"/>
      <c r="I123" s="4">
        <v>46</v>
      </c>
      <c r="J123" s="21" t="s">
        <v>173</v>
      </c>
      <c r="K123" s="1" t="e">
        <f>#REF!-(#REF!*#REF!%)</f>
        <v>#REF!</v>
      </c>
      <c r="L123" s="1" t="e">
        <f>#REF!-(#REF!*#REF!%)</f>
        <v>#REF!</v>
      </c>
      <c r="M123" s="5"/>
      <c r="N123" s="1" t="e">
        <f>#REF!-(#REF!*#REF!%)</f>
        <v>#REF!</v>
      </c>
    </row>
    <row r="124" spans="1:14" ht="30" customHeight="1">
      <c r="A124" s="29"/>
      <c r="B124" s="30"/>
      <c r="C124" s="31"/>
      <c r="D124" s="30"/>
      <c r="E124" s="37"/>
      <c r="F124" s="30"/>
      <c r="G124" s="30"/>
      <c r="H124" s="35"/>
      <c r="I124" s="4">
        <v>48</v>
      </c>
      <c r="J124" s="21" t="s">
        <v>173</v>
      </c>
      <c r="K124" s="1" t="e">
        <f>#REF!-(#REF!*#REF!%)</f>
        <v>#REF!</v>
      </c>
      <c r="L124" s="1" t="e">
        <f>#REF!-(#REF!*#REF!%)</f>
        <v>#REF!</v>
      </c>
      <c r="M124" s="5"/>
      <c r="N124" s="1" t="e">
        <f>#REF!-(#REF!*#REF!%)</f>
        <v>#REF!</v>
      </c>
    </row>
    <row r="125" spans="1:14" ht="30" customHeight="1">
      <c r="A125" s="29"/>
      <c r="B125" s="30"/>
      <c r="C125" s="31"/>
      <c r="D125" s="30"/>
      <c r="E125" s="37"/>
      <c r="F125" s="30"/>
      <c r="G125" s="30"/>
      <c r="H125" s="35"/>
      <c r="I125" s="4">
        <v>50</v>
      </c>
      <c r="J125" s="21" t="s">
        <v>173</v>
      </c>
      <c r="K125" s="1" t="e">
        <f>#REF!-(#REF!*#REF!%)</f>
        <v>#REF!</v>
      </c>
      <c r="L125" s="1" t="e">
        <f>#REF!-(#REF!*#REF!%)</f>
        <v>#REF!</v>
      </c>
      <c r="M125" s="5"/>
      <c r="N125" s="1" t="e">
        <f>#REF!-(#REF!*#REF!%)</f>
        <v>#REF!</v>
      </c>
    </row>
    <row r="126" spans="1:14" ht="30" customHeight="1">
      <c r="A126" s="29"/>
      <c r="B126" s="30"/>
      <c r="C126" s="31"/>
      <c r="D126" s="30"/>
      <c r="E126" s="37"/>
      <c r="F126" s="30"/>
      <c r="G126" s="30"/>
      <c r="H126" s="35"/>
      <c r="I126" s="4">
        <v>52</v>
      </c>
      <c r="J126" s="21" t="s">
        <v>173</v>
      </c>
      <c r="K126" s="1" t="e">
        <f>#REF!-(#REF!*#REF!%)</f>
        <v>#REF!</v>
      </c>
      <c r="L126" s="1" t="e">
        <f>#REF!-(#REF!*#REF!%)</f>
        <v>#REF!</v>
      </c>
      <c r="M126" s="5"/>
      <c r="N126" s="1" t="e">
        <f>#REF!-(#REF!*#REF!%)</f>
        <v>#REF!</v>
      </c>
    </row>
    <row r="127" spans="1:14" ht="30" customHeight="1">
      <c r="A127" s="29"/>
      <c r="B127" s="30"/>
      <c r="C127" s="31"/>
      <c r="D127" s="30"/>
      <c r="E127" s="38"/>
      <c r="F127" s="30"/>
      <c r="G127" s="30"/>
      <c r="H127" s="35"/>
      <c r="I127" s="4">
        <v>54</v>
      </c>
      <c r="J127" s="21" t="s">
        <v>173</v>
      </c>
      <c r="K127" s="1" t="e">
        <f>#REF!-(#REF!*#REF!%)</f>
        <v>#REF!</v>
      </c>
      <c r="L127" s="1" t="e">
        <f>#REF!-(#REF!*#REF!%)</f>
        <v>#REF!</v>
      </c>
      <c r="M127" s="5"/>
      <c r="N127" s="1" t="e">
        <f>#REF!-(#REF!*#REF!%)</f>
        <v>#REF!</v>
      </c>
    </row>
    <row r="128" spans="1:14" ht="30" customHeight="1">
      <c r="A128" s="28">
        <v>3</v>
      </c>
      <c r="B128" s="30" t="s">
        <v>27</v>
      </c>
      <c r="C128" s="31" t="s">
        <v>164</v>
      </c>
      <c r="D128" s="30"/>
      <c r="E128" s="36">
        <v>5009</v>
      </c>
      <c r="F128" s="34" t="s">
        <v>165</v>
      </c>
      <c r="G128" s="34" t="s">
        <v>166</v>
      </c>
      <c r="H128" s="35" t="s">
        <v>20</v>
      </c>
      <c r="I128" s="4">
        <v>42</v>
      </c>
      <c r="J128" s="21" t="s">
        <v>173</v>
      </c>
      <c r="K128" s="1" t="e">
        <f>#REF!-(#REF!*#REF!%)</f>
        <v>#REF!</v>
      </c>
      <c r="L128" s="1" t="e">
        <f>#REF!-(#REF!*#REF!%)</f>
        <v>#REF!</v>
      </c>
      <c r="M128" s="5"/>
      <c r="N128" s="1" t="e">
        <f>#REF!-(#REF!*#REF!%)</f>
        <v>#REF!</v>
      </c>
    </row>
    <row r="129" spans="1:14" ht="30" customHeight="1">
      <c r="A129" s="29"/>
      <c r="B129" s="30"/>
      <c r="C129" s="31"/>
      <c r="D129" s="30"/>
      <c r="E129" s="37"/>
      <c r="F129" s="30"/>
      <c r="G129" s="30"/>
      <c r="H129" s="35"/>
      <c r="I129" s="4">
        <v>44</v>
      </c>
      <c r="J129" s="21" t="s">
        <v>173</v>
      </c>
      <c r="K129" s="1" t="e">
        <f>#REF!-(#REF!*#REF!%)</f>
        <v>#REF!</v>
      </c>
      <c r="L129" s="1" t="e">
        <f>#REF!-(#REF!*#REF!%)</f>
        <v>#REF!</v>
      </c>
      <c r="M129" s="5"/>
      <c r="N129" s="1" t="e">
        <f>#REF!-(#REF!*#REF!%)</f>
        <v>#REF!</v>
      </c>
    </row>
    <row r="130" spans="1:14" ht="30" customHeight="1">
      <c r="A130" s="29"/>
      <c r="B130" s="30"/>
      <c r="C130" s="31"/>
      <c r="D130" s="30"/>
      <c r="E130" s="37"/>
      <c r="F130" s="30"/>
      <c r="G130" s="30"/>
      <c r="H130" s="35"/>
      <c r="I130" s="4">
        <v>46</v>
      </c>
      <c r="J130" s="21" t="s">
        <v>173</v>
      </c>
      <c r="K130" s="1" t="e">
        <f>#REF!-(#REF!*#REF!%)</f>
        <v>#REF!</v>
      </c>
      <c r="L130" s="1" t="e">
        <f>#REF!-(#REF!*#REF!%)</f>
        <v>#REF!</v>
      </c>
      <c r="M130" s="5"/>
      <c r="N130" s="1" t="e">
        <f>#REF!-(#REF!*#REF!%)</f>
        <v>#REF!</v>
      </c>
    </row>
    <row r="131" spans="1:14" ht="30" customHeight="1">
      <c r="A131" s="29"/>
      <c r="B131" s="30"/>
      <c r="C131" s="31"/>
      <c r="D131" s="30"/>
      <c r="E131" s="37"/>
      <c r="F131" s="30"/>
      <c r="G131" s="30"/>
      <c r="H131" s="35"/>
      <c r="I131" s="4">
        <v>48</v>
      </c>
      <c r="J131" s="21" t="s">
        <v>173</v>
      </c>
      <c r="K131" s="1" t="e">
        <f>#REF!-(#REF!*#REF!%)</f>
        <v>#REF!</v>
      </c>
      <c r="L131" s="1" t="e">
        <f>#REF!-(#REF!*#REF!%)</f>
        <v>#REF!</v>
      </c>
      <c r="M131" s="5"/>
      <c r="N131" s="1" t="e">
        <f>#REF!-(#REF!*#REF!%)</f>
        <v>#REF!</v>
      </c>
    </row>
    <row r="132" spans="1:14" ht="30" customHeight="1">
      <c r="A132" s="29"/>
      <c r="B132" s="30"/>
      <c r="C132" s="31"/>
      <c r="D132" s="30"/>
      <c r="E132" s="37"/>
      <c r="F132" s="30"/>
      <c r="G132" s="30"/>
      <c r="H132" s="35"/>
      <c r="I132" s="4">
        <v>50</v>
      </c>
      <c r="J132" s="21" t="s">
        <v>173</v>
      </c>
      <c r="K132" s="1" t="e">
        <f>#REF!-(#REF!*#REF!%)</f>
        <v>#REF!</v>
      </c>
      <c r="L132" s="1" t="e">
        <f>#REF!-(#REF!*#REF!%)</f>
        <v>#REF!</v>
      </c>
      <c r="M132" s="5"/>
      <c r="N132" s="1" t="e">
        <f>#REF!-(#REF!*#REF!%)</f>
        <v>#REF!</v>
      </c>
    </row>
    <row r="133" spans="1:14" ht="30" customHeight="1">
      <c r="A133" s="29"/>
      <c r="B133" s="30"/>
      <c r="C133" s="31"/>
      <c r="D133" s="30"/>
      <c r="E133" s="37"/>
      <c r="F133" s="30"/>
      <c r="G133" s="30"/>
      <c r="H133" s="35"/>
      <c r="I133" s="4">
        <v>52</v>
      </c>
      <c r="J133" s="21" t="s">
        <v>173</v>
      </c>
      <c r="K133" s="1" t="e">
        <f>#REF!-(#REF!*#REF!%)</f>
        <v>#REF!</v>
      </c>
      <c r="L133" s="1" t="e">
        <f>#REF!-(#REF!*#REF!%)</f>
        <v>#REF!</v>
      </c>
      <c r="M133" s="5"/>
      <c r="N133" s="1" t="e">
        <f>#REF!-(#REF!*#REF!%)</f>
        <v>#REF!</v>
      </c>
    </row>
    <row r="134" spans="1:14" ht="30" customHeight="1">
      <c r="A134" s="29"/>
      <c r="B134" s="30"/>
      <c r="C134" s="31"/>
      <c r="D134" s="30"/>
      <c r="E134" s="38"/>
      <c r="F134" s="30"/>
      <c r="G134" s="30"/>
      <c r="H134" s="35"/>
      <c r="I134" s="4">
        <v>54</v>
      </c>
      <c r="J134" s="11"/>
      <c r="K134" s="1" t="e">
        <f>#REF!-(#REF!*#REF!%)</f>
        <v>#REF!</v>
      </c>
      <c r="L134" s="1" t="e">
        <f>#REF!-(#REF!*#REF!%)</f>
        <v>#REF!</v>
      </c>
      <c r="M134" s="5"/>
      <c r="N134" s="1" t="e">
        <f>#REF!-(#REF!*#REF!%)</f>
        <v>#REF!</v>
      </c>
    </row>
    <row r="135" spans="1:14" ht="30" customHeight="1">
      <c r="A135" s="28">
        <v>3</v>
      </c>
      <c r="B135" s="30" t="s">
        <v>27</v>
      </c>
      <c r="C135" s="31" t="s">
        <v>30</v>
      </c>
      <c r="D135" s="30"/>
      <c r="E135" s="36">
        <v>6069</v>
      </c>
      <c r="F135" s="30" t="s">
        <v>141</v>
      </c>
      <c r="G135" s="30" t="s">
        <v>185</v>
      </c>
      <c r="H135" s="35" t="s">
        <v>31</v>
      </c>
      <c r="I135" s="4">
        <v>42</v>
      </c>
      <c r="J135" s="21" t="s">
        <v>173</v>
      </c>
      <c r="K135" s="1" t="e">
        <f>#REF!-(#REF!*#REF!%)</f>
        <v>#REF!</v>
      </c>
      <c r="L135" s="1" t="e">
        <f>#REF!-(#REF!*#REF!%)</f>
        <v>#REF!</v>
      </c>
      <c r="M135" s="5"/>
      <c r="N135" s="1" t="e">
        <f>#REF!-(#REF!*#REF!%)</f>
        <v>#REF!</v>
      </c>
    </row>
    <row r="136" spans="1:14" ht="30" customHeight="1">
      <c r="A136" s="29"/>
      <c r="B136" s="30"/>
      <c r="C136" s="31"/>
      <c r="D136" s="30"/>
      <c r="E136" s="37"/>
      <c r="F136" s="30"/>
      <c r="G136" s="30"/>
      <c r="H136" s="35"/>
      <c r="I136" s="4">
        <v>44</v>
      </c>
      <c r="J136" s="11" t="s">
        <v>9</v>
      </c>
      <c r="K136" s="1" t="e">
        <f>#REF!-(#REF!*#REF!%)</f>
        <v>#REF!</v>
      </c>
      <c r="L136" s="1" t="e">
        <f>#REF!-(#REF!*#REF!%)</f>
        <v>#REF!</v>
      </c>
      <c r="M136" s="5"/>
      <c r="N136" s="1" t="e">
        <f>#REF!-(#REF!*#REF!%)</f>
        <v>#REF!</v>
      </c>
    </row>
    <row r="137" spans="1:14" ht="30" customHeight="1">
      <c r="A137" s="29"/>
      <c r="B137" s="30"/>
      <c r="C137" s="31"/>
      <c r="D137" s="30"/>
      <c r="E137" s="37"/>
      <c r="F137" s="30"/>
      <c r="G137" s="30"/>
      <c r="H137" s="35"/>
      <c r="I137" s="4">
        <v>46</v>
      </c>
      <c r="J137" s="11" t="s">
        <v>9</v>
      </c>
      <c r="K137" s="1" t="e">
        <f>#REF!-(#REF!*#REF!%)</f>
        <v>#REF!</v>
      </c>
      <c r="L137" s="1" t="e">
        <f>#REF!-(#REF!*#REF!%)</f>
        <v>#REF!</v>
      </c>
      <c r="M137" s="5"/>
      <c r="N137" s="1" t="e">
        <f>#REF!-(#REF!*#REF!%)</f>
        <v>#REF!</v>
      </c>
    </row>
    <row r="138" spans="1:14" ht="30" customHeight="1">
      <c r="A138" s="29"/>
      <c r="B138" s="30"/>
      <c r="C138" s="31"/>
      <c r="D138" s="30"/>
      <c r="E138" s="37"/>
      <c r="F138" s="30"/>
      <c r="G138" s="30"/>
      <c r="H138" s="35"/>
      <c r="I138" s="4">
        <v>48</v>
      </c>
      <c r="J138" s="11" t="s">
        <v>9</v>
      </c>
      <c r="K138" s="1" t="e">
        <f>#REF!-(#REF!*#REF!%)</f>
        <v>#REF!</v>
      </c>
      <c r="L138" s="1" t="e">
        <f>#REF!-(#REF!*#REF!%)</f>
        <v>#REF!</v>
      </c>
      <c r="M138" s="5"/>
      <c r="N138" s="1" t="e">
        <f>#REF!-(#REF!*#REF!%)</f>
        <v>#REF!</v>
      </c>
    </row>
    <row r="139" spans="1:14" ht="30" customHeight="1">
      <c r="A139" s="29"/>
      <c r="B139" s="30"/>
      <c r="C139" s="31"/>
      <c r="D139" s="30"/>
      <c r="E139" s="37"/>
      <c r="F139" s="30"/>
      <c r="G139" s="30"/>
      <c r="H139" s="35"/>
      <c r="I139" s="4">
        <v>50</v>
      </c>
      <c r="J139" s="11" t="s">
        <v>9</v>
      </c>
      <c r="K139" s="1" t="e">
        <f>#REF!-(#REF!*#REF!%)</f>
        <v>#REF!</v>
      </c>
      <c r="L139" s="1" t="e">
        <f>#REF!-(#REF!*#REF!%)</f>
        <v>#REF!</v>
      </c>
      <c r="M139" s="5"/>
      <c r="N139" s="1" t="e">
        <f>#REF!-(#REF!*#REF!%)</f>
        <v>#REF!</v>
      </c>
    </row>
    <row r="140" spans="1:14" ht="30" customHeight="1">
      <c r="A140" s="29"/>
      <c r="B140" s="30"/>
      <c r="C140" s="31"/>
      <c r="D140" s="30"/>
      <c r="E140" s="37"/>
      <c r="F140" s="30"/>
      <c r="G140" s="30"/>
      <c r="H140" s="35"/>
      <c r="I140" s="4">
        <v>52</v>
      </c>
      <c r="J140" s="11" t="s">
        <v>9</v>
      </c>
      <c r="K140" s="1" t="e">
        <f>#REF!-(#REF!*#REF!%)</f>
        <v>#REF!</v>
      </c>
      <c r="L140" s="1" t="e">
        <f>#REF!-(#REF!*#REF!%)</f>
        <v>#REF!</v>
      </c>
      <c r="M140" s="5"/>
      <c r="N140" s="1" t="e">
        <f>#REF!-(#REF!*#REF!%)</f>
        <v>#REF!</v>
      </c>
    </row>
    <row r="141" spans="1:14" ht="30" customHeight="1">
      <c r="A141" s="29"/>
      <c r="B141" s="30"/>
      <c r="C141" s="31"/>
      <c r="D141" s="30"/>
      <c r="E141" s="38"/>
      <c r="F141" s="30"/>
      <c r="G141" s="30"/>
      <c r="H141" s="35"/>
      <c r="I141" s="4">
        <v>54</v>
      </c>
      <c r="J141" s="11" t="s">
        <v>9</v>
      </c>
      <c r="K141" s="1" t="e">
        <f>#REF!-(#REF!*#REF!%)</f>
        <v>#REF!</v>
      </c>
      <c r="L141" s="1" t="e">
        <f>#REF!-(#REF!*#REF!%)</f>
        <v>#REF!</v>
      </c>
      <c r="M141" s="5"/>
      <c r="N141" s="1" t="e">
        <f>#REF!-(#REF!*#REF!%)</f>
        <v>#REF!</v>
      </c>
    </row>
    <row r="142" spans="1:14" ht="30" customHeight="1">
      <c r="A142" s="28">
        <v>3</v>
      </c>
      <c r="B142" s="30" t="s">
        <v>32</v>
      </c>
      <c r="C142" s="31" t="s">
        <v>33</v>
      </c>
      <c r="D142" s="30"/>
      <c r="E142" s="36">
        <v>3833</v>
      </c>
      <c r="F142" s="30" t="s">
        <v>142</v>
      </c>
      <c r="G142" s="32" t="s">
        <v>186</v>
      </c>
      <c r="H142" s="35" t="s">
        <v>29</v>
      </c>
      <c r="I142" s="4">
        <v>42</v>
      </c>
      <c r="J142" s="11" t="s">
        <v>9</v>
      </c>
      <c r="K142" s="1" t="e">
        <f>#REF!-(#REF!*#REF!%)</f>
        <v>#REF!</v>
      </c>
      <c r="L142" s="1" t="e">
        <f>#REF!-(#REF!*#REF!%)</f>
        <v>#REF!</v>
      </c>
      <c r="M142" s="5"/>
      <c r="N142" s="1" t="e">
        <f>#REF!-(#REF!*#REF!%)</f>
        <v>#REF!</v>
      </c>
    </row>
    <row r="143" spans="1:14" ht="30" customHeight="1">
      <c r="A143" s="29"/>
      <c r="B143" s="30"/>
      <c r="C143" s="31"/>
      <c r="D143" s="30"/>
      <c r="E143" s="37"/>
      <c r="F143" s="30"/>
      <c r="G143" s="33"/>
      <c r="H143" s="35"/>
      <c r="I143" s="4">
        <v>44</v>
      </c>
      <c r="J143" s="11" t="s">
        <v>9</v>
      </c>
      <c r="K143" s="1" t="e">
        <f>#REF!-(#REF!*#REF!%)</f>
        <v>#REF!</v>
      </c>
      <c r="L143" s="1" t="e">
        <f>#REF!-(#REF!*#REF!%)</f>
        <v>#REF!</v>
      </c>
      <c r="M143" s="5"/>
      <c r="N143" s="1" t="e">
        <f>#REF!-(#REF!*#REF!%)</f>
        <v>#REF!</v>
      </c>
    </row>
    <row r="144" spans="1:14" ht="30" customHeight="1">
      <c r="A144" s="29"/>
      <c r="B144" s="30"/>
      <c r="C144" s="31"/>
      <c r="D144" s="30"/>
      <c r="E144" s="37"/>
      <c r="F144" s="30"/>
      <c r="G144" s="33"/>
      <c r="H144" s="35"/>
      <c r="I144" s="4">
        <v>46</v>
      </c>
      <c r="J144" s="11" t="s">
        <v>9</v>
      </c>
      <c r="K144" s="1" t="e">
        <f>#REF!-(#REF!*#REF!%)</f>
        <v>#REF!</v>
      </c>
      <c r="L144" s="1" t="e">
        <f>#REF!-(#REF!*#REF!%)</f>
        <v>#REF!</v>
      </c>
      <c r="M144" s="5"/>
      <c r="N144" s="1" t="e">
        <f>#REF!-(#REF!*#REF!%)</f>
        <v>#REF!</v>
      </c>
    </row>
    <row r="145" spans="1:14" ht="30" customHeight="1">
      <c r="A145" s="29"/>
      <c r="B145" s="30"/>
      <c r="C145" s="31"/>
      <c r="D145" s="30"/>
      <c r="E145" s="37"/>
      <c r="F145" s="30"/>
      <c r="G145" s="33"/>
      <c r="H145" s="35"/>
      <c r="I145" s="4">
        <v>48</v>
      </c>
      <c r="J145" s="11" t="s">
        <v>9</v>
      </c>
      <c r="K145" s="1" t="e">
        <f>#REF!-(#REF!*#REF!%)</f>
        <v>#REF!</v>
      </c>
      <c r="L145" s="1" t="e">
        <f>#REF!-(#REF!*#REF!%)</f>
        <v>#REF!</v>
      </c>
      <c r="M145" s="5"/>
      <c r="N145" s="1" t="e">
        <f>#REF!-(#REF!*#REF!%)</f>
        <v>#REF!</v>
      </c>
    </row>
    <row r="146" spans="1:14" ht="30" customHeight="1">
      <c r="A146" s="29"/>
      <c r="B146" s="30"/>
      <c r="C146" s="31"/>
      <c r="D146" s="30"/>
      <c r="E146" s="37"/>
      <c r="F146" s="30"/>
      <c r="G146" s="33"/>
      <c r="H146" s="35"/>
      <c r="I146" s="4">
        <v>50</v>
      </c>
      <c r="J146" s="11" t="s">
        <v>9</v>
      </c>
      <c r="K146" s="1" t="e">
        <f>#REF!-(#REF!*#REF!%)</f>
        <v>#REF!</v>
      </c>
      <c r="L146" s="1" t="e">
        <f>#REF!-(#REF!*#REF!%)</f>
        <v>#REF!</v>
      </c>
      <c r="M146" s="5"/>
      <c r="N146" s="1" t="e">
        <f>#REF!-(#REF!*#REF!%)</f>
        <v>#REF!</v>
      </c>
    </row>
    <row r="147" spans="1:14" ht="30" customHeight="1">
      <c r="A147" s="29"/>
      <c r="B147" s="30"/>
      <c r="C147" s="31"/>
      <c r="D147" s="30"/>
      <c r="E147" s="37"/>
      <c r="F147" s="30"/>
      <c r="G147" s="33"/>
      <c r="H147" s="35"/>
      <c r="I147" s="4">
        <v>52</v>
      </c>
      <c r="J147" s="11" t="s">
        <v>9</v>
      </c>
      <c r="K147" s="1" t="e">
        <f>#REF!-(#REF!*#REF!%)</f>
        <v>#REF!</v>
      </c>
      <c r="L147" s="1" t="e">
        <f>#REF!-(#REF!*#REF!%)</f>
        <v>#REF!</v>
      </c>
      <c r="M147" s="5"/>
      <c r="N147" s="1" t="e">
        <f>#REF!-(#REF!*#REF!%)</f>
        <v>#REF!</v>
      </c>
    </row>
    <row r="148" spans="1:14" ht="30" customHeight="1">
      <c r="A148" s="29"/>
      <c r="B148" s="30"/>
      <c r="C148" s="31"/>
      <c r="D148" s="30"/>
      <c r="E148" s="38"/>
      <c r="F148" s="30"/>
      <c r="G148" s="34"/>
      <c r="H148" s="35"/>
      <c r="I148" s="4">
        <v>54</v>
      </c>
      <c r="J148" s="11"/>
      <c r="K148" s="1" t="e">
        <f>#REF!-(#REF!*#REF!%)</f>
        <v>#REF!</v>
      </c>
      <c r="L148" s="1" t="e">
        <f>#REF!-(#REF!*#REF!%)</f>
        <v>#REF!</v>
      </c>
      <c r="M148" s="5"/>
      <c r="N148" s="1" t="e">
        <f>#REF!-(#REF!*#REF!%)</f>
        <v>#REF!</v>
      </c>
    </row>
    <row r="149" spans="1:14" ht="30" customHeight="1">
      <c r="A149" s="28">
        <v>3</v>
      </c>
      <c r="B149" s="30" t="s">
        <v>27</v>
      </c>
      <c r="C149" s="31" t="s">
        <v>34</v>
      </c>
      <c r="D149" s="30"/>
      <c r="E149" s="36">
        <v>6384</v>
      </c>
      <c r="F149" s="30" t="s">
        <v>143</v>
      </c>
      <c r="G149" s="30" t="s">
        <v>187</v>
      </c>
      <c r="H149" s="35" t="s">
        <v>29</v>
      </c>
      <c r="I149" s="4">
        <v>42</v>
      </c>
      <c r="J149" s="11" t="s">
        <v>9</v>
      </c>
      <c r="K149" s="1" t="e">
        <f>#REF!-(#REF!*#REF!%)</f>
        <v>#REF!</v>
      </c>
      <c r="L149" s="1" t="e">
        <f>#REF!-(#REF!*#REF!%)</f>
        <v>#REF!</v>
      </c>
      <c r="M149" s="5"/>
      <c r="N149" s="1" t="e">
        <f>#REF!-(#REF!*#REF!%)</f>
        <v>#REF!</v>
      </c>
    </row>
    <row r="150" spans="1:14" ht="30" customHeight="1">
      <c r="A150" s="29"/>
      <c r="B150" s="30"/>
      <c r="C150" s="31"/>
      <c r="D150" s="30"/>
      <c r="E150" s="37"/>
      <c r="F150" s="30"/>
      <c r="G150" s="30"/>
      <c r="H150" s="35"/>
      <c r="I150" s="4">
        <v>44</v>
      </c>
      <c r="J150" s="21" t="s">
        <v>173</v>
      </c>
      <c r="K150" s="1" t="e">
        <f>#REF!-(#REF!*#REF!%)</f>
        <v>#REF!</v>
      </c>
      <c r="L150" s="1" t="e">
        <f>#REF!-(#REF!*#REF!%)</f>
        <v>#REF!</v>
      </c>
      <c r="M150" s="5"/>
      <c r="N150" s="1" t="e">
        <f>#REF!-(#REF!*#REF!%)</f>
        <v>#REF!</v>
      </c>
    </row>
    <row r="151" spans="1:14" ht="30" customHeight="1">
      <c r="A151" s="29"/>
      <c r="B151" s="30"/>
      <c r="C151" s="31"/>
      <c r="D151" s="30"/>
      <c r="E151" s="37"/>
      <c r="F151" s="30"/>
      <c r="G151" s="30"/>
      <c r="H151" s="35"/>
      <c r="I151" s="4">
        <v>46</v>
      </c>
      <c r="J151" s="21" t="s">
        <v>173</v>
      </c>
      <c r="K151" s="1" t="e">
        <f>#REF!-(#REF!*#REF!%)</f>
        <v>#REF!</v>
      </c>
      <c r="L151" s="1" t="e">
        <f>#REF!-(#REF!*#REF!%)</f>
        <v>#REF!</v>
      </c>
      <c r="M151" s="5"/>
      <c r="N151" s="1" t="e">
        <f>#REF!-(#REF!*#REF!%)</f>
        <v>#REF!</v>
      </c>
    </row>
    <row r="152" spans="1:14" ht="30" customHeight="1">
      <c r="A152" s="29"/>
      <c r="B152" s="30"/>
      <c r="C152" s="31"/>
      <c r="D152" s="30"/>
      <c r="E152" s="37"/>
      <c r="F152" s="30"/>
      <c r="G152" s="30"/>
      <c r="H152" s="35"/>
      <c r="I152" s="4">
        <v>48</v>
      </c>
      <c r="J152" s="11" t="s">
        <v>9</v>
      </c>
      <c r="K152" s="1" t="e">
        <f>#REF!-(#REF!*#REF!%)</f>
        <v>#REF!</v>
      </c>
      <c r="L152" s="1" t="e">
        <f>#REF!-(#REF!*#REF!%)</f>
        <v>#REF!</v>
      </c>
      <c r="M152" s="5"/>
      <c r="N152" s="1" t="e">
        <f>#REF!-(#REF!*#REF!%)</f>
        <v>#REF!</v>
      </c>
    </row>
    <row r="153" spans="1:14" ht="30" customHeight="1">
      <c r="A153" s="29"/>
      <c r="B153" s="30"/>
      <c r="C153" s="31"/>
      <c r="D153" s="30"/>
      <c r="E153" s="37"/>
      <c r="F153" s="30"/>
      <c r="G153" s="30"/>
      <c r="H153" s="35"/>
      <c r="I153" s="4">
        <v>50</v>
      </c>
      <c r="J153" s="11" t="s">
        <v>9</v>
      </c>
      <c r="K153" s="1" t="e">
        <f>#REF!-(#REF!*#REF!%)</f>
        <v>#REF!</v>
      </c>
      <c r="L153" s="1" t="e">
        <f>#REF!-(#REF!*#REF!%)</f>
        <v>#REF!</v>
      </c>
      <c r="M153" s="5"/>
      <c r="N153" s="1" t="e">
        <f>#REF!-(#REF!*#REF!%)</f>
        <v>#REF!</v>
      </c>
    </row>
    <row r="154" spans="1:14" ht="30" customHeight="1">
      <c r="A154" s="29"/>
      <c r="B154" s="30"/>
      <c r="C154" s="31"/>
      <c r="D154" s="30"/>
      <c r="E154" s="37"/>
      <c r="F154" s="30"/>
      <c r="G154" s="30"/>
      <c r="H154" s="35"/>
      <c r="I154" s="4">
        <v>52</v>
      </c>
      <c r="J154" s="11" t="s">
        <v>9</v>
      </c>
      <c r="K154" s="1" t="e">
        <f>#REF!-(#REF!*#REF!%)</f>
        <v>#REF!</v>
      </c>
      <c r="L154" s="1" t="e">
        <f>#REF!-(#REF!*#REF!%)</f>
        <v>#REF!</v>
      </c>
      <c r="M154" s="5"/>
      <c r="N154" s="1" t="e">
        <f>#REF!-(#REF!*#REF!%)</f>
        <v>#REF!</v>
      </c>
    </row>
    <row r="155" spans="1:14" ht="30" customHeight="1">
      <c r="A155" s="29"/>
      <c r="B155" s="30"/>
      <c r="C155" s="31"/>
      <c r="D155" s="30"/>
      <c r="E155" s="38"/>
      <c r="F155" s="30"/>
      <c r="G155" s="30"/>
      <c r="H155" s="35"/>
      <c r="I155" s="4">
        <v>54</v>
      </c>
      <c r="J155" s="21" t="s">
        <v>173</v>
      </c>
      <c r="K155" s="1" t="e">
        <f>#REF!-(#REF!*#REF!%)</f>
        <v>#REF!</v>
      </c>
      <c r="L155" s="1" t="e">
        <f>#REF!-(#REF!*#REF!%)</f>
        <v>#REF!</v>
      </c>
      <c r="M155" s="5"/>
      <c r="N155" s="1" t="e">
        <f>#REF!-(#REF!*#REF!%)</f>
        <v>#REF!</v>
      </c>
    </row>
    <row r="156" spans="1:14" ht="30" customHeight="1">
      <c r="A156" s="28">
        <v>3</v>
      </c>
      <c r="B156" s="30" t="s">
        <v>27</v>
      </c>
      <c r="C156" s="31" t="s">
        <v>34</v>
      </c>
      <c r="D156" s="30"/>
      <c r="E156" s="36">
        <v>6384</v>
      </c>
      <c r="F156" s="30" t="s">
        <v>143</v>
      </c>
      <c r="G156" s="30" t="s">
        <v>187</v>
      </c>
      <c r="H156" s="35" t="s">
        <v>53</v>
      </c>
      <c r="I156" s="4">
        <v>42</v>
      </c>
      <c r="J156" s="11" t="s">
        <v>9</v>
      </c>
      <c r="K156" s="1" t="e">
        <f>#REF!-(#REF!*#REF!%)</f>
        <v>#REF!</v>
      </c>
      <c r="L156" s="1" t="e">
        <f>#REF!-(#REF!*#REF!%)</f>
        <v>#REF!</v>
      </c>
      <c r="M156" s="5"/>
      <c r="N156" s="1" t="e">
        <f>#REF!-(#REF!*#REF!%)</f>
        <v>#REF!</v>
      </c>
    </row>
    <row r="157" spans="1:14" ht="30" customHeight="1">
      <c r="A157" s="29"/>
      <c r="B157" s="30"/>
      <c r="C157" s="31"/>
      <c r="D157" s="30"/>
      <c r="E157" s="37"/>
      <c r="F157" s="30"/>
      <c r="G157" s="30"/>
      <c r="H157" s="35"/>
      <c r="I157" s="4">
        <v>44</v>
      </c>
      <c r="J157" s="11" t="s">
        <v>9</v>
      </c>
      <c r="K157" s="1" t="e">
        <f>#REF!-(#REF!*#REF!%)</f>
        <v>#REF!</v>
      </c>
      <c r="L157" s="1" t="e">
        <f>#REF!-(#REF!*#REF!%)</f>
        <v>#REF!</v>
      </c>
      <c r="M157" s="5"/>
      <c r="N157" s="1" t="e">
        <f>#REF!-(#REF!*#REF!%)</f>
        <v>#REF!</v>
      </c>
    </row>
    <row r="158" spans="1:14" ht="30" customHeight="1">
      <c r="A158" s="29"/>
      <c r="B158" s="30"/>
      <c r="C158" s="31"/>
      <c r="D158" s="30"/>
      <c r="E158" s="37"/>
      <c r="F158" s="30"/>
      <c r="G158" s="30"/>
      <c r="H158" s="35"/>
      <c r="I158" s="4">
        <v>46</v>
      </c>
      <c r="J158" s="21" t="s">
        <v>173</v>
      </c>
      <c r="K158" s="1" t="e">
        <f>#REF!-(#REF!*#REF!%)</f>
        <v>#REF!</v>
      </c>
      <c r="L158" s="1" t="e">
        <f>#REF!-(#REF!*#REF!%)</f>
        <v>#REF!</v>
      </c>
      <c r="M158" s="5"/>
      <c r="N158" s="1" t="e">
        <f>#REF!-(#REF!*#REF!%)</f>
        <v>#REF!</v>
      </c>
    </row>
    <row r="159" spans="1:14" ht="30" customHeight="1">
      <c r="A159" s="29"/>
      <c r="B159" s="30"/>
      <c r="C159" s="31"/>
      <c r="D159" s="30"/>
      <c r="E159" s="37"/>
      <c r="F159" s="30"/>
      <c r="G159" s="30"/>
      <c r="H159" s="35"/>
      <c r="I159" s="4">
        <v>48</v>
      </c>
      <c r="J159" s="11" t="s">
        <v>9</v>
      </c>
      <c r="K159" s="1" t="e">
        <f>#REF!-(#REF!*#REF!%)</f>
        <v>#REF!</v>
      </c>
      <c r="L159" s="1" t="e">
        <f>#REF!-(#REF!*#REF!%)</f>
        <v>#REF!</v>
      </c>
      <c r="M159" s="5"/>
      <c r="N159" s="1" t="e">
        <f>#REF!-(#REF!*#REF!%)</f>
        <v>#REF!</v>
      </c>
    </row>
    <row r="160" spans="1:14" ht="30" customHeight="1">
      <c r="A160" s="29"/>
      <c r="B160" s="30"/>
      <c r="C160" s="31"/>
      <c r="D160" s="30"/>
      <c r="E160" s="37"/>
      <c r="F160" s="30"/>
      <c r="G160" s="30"/>
      <c r="H160" s="35"/>
      <c r="I160" s="4">
        <v>50</v>
      </c>
      <c r="J160" s="21" t="s">
        <v>173</v>
      </c>
      <c r="K160" s="1" t="e">
        <f>#REF!-(#REF!*#REF!%)</f>
        <v>#REF!</v>
      </c>
      <c r="L160" s="1" t="e">
        <f>#REF!-(#REF!*#REF!%)</f>
        <v>#REF!</v>
      </c>
      <c r="M160" s="5"/>
      <c r="N160" s="1" t="e">
        <f>#REF!-(#REF!*#REF!%)</f>
        <v>#REF!</v>
      </c>
    </row>
    <row r="161" spans="1:14" ht="30" customHeight="1">
      <c r="A161" s="29"/>
      <c r="B161" s="30"/>
      <c r="C161" s="31"/>
      <c r="D161" s="30"/>
      <c r="E161" s="37"/>
      <c r="F161" s="30"/>
      <c r="G161" s="30"/>
      <c r="H161" s="35"/>
      <c r="I161" s="4">
        <v>52</v>
      </c>
      <c r="J161" s="21" t="s">
        <v>173</v>
      </c>
      <c r="K161" s="1" t="e">
        <f>#REF!-(#REF!*#REF!%)</f>
        <v>#REF!</v>
      </c>
      <c r="L161" s="1" t="e">
        <f>#REF!-(#REF!*#REF!%)</f>
        <v>#REF!</v>
      </c>
      <c r="M161" s="5"/>
      <c r="N161" s="1" t="e">
        <f>#REF!-(#REF!*#REF!%)</f>
        <v>#REF!</v>
      </c>
    </row>
    <row r="162" spans="1:14" ht="30" customHeight="1">
      <c r="A162" s="29"/>
      <c r="B162" s="30"/>
      <c r="C162" s="31"/>
      <c r="D162" s="30"/>
      <c r="E162" s="38"/>
      <c r="F162" s="30"/>
      <c r="G162" s="30"/>
      <c r="H162" s="35"/>
      <c r="I162" s="4">
        <v>54</v>
      </c>
      <c r="J162" s="21" t="s">
        <v>173</v>
      </c>
      <c r="K162" s="1" t="e">
        <f>#REF!-(#REF!*#REF!%)</f>
        <v>#REF!</v>
      </c>
      <c r="L162" s="1" t="e">
        <f>#REF!-(#REF!*#REF!%)</f>
        <v>#REF!</v>
      </c>
      <c r="M162" s="5"/>
      <c r="N162" s="1" t="e">
        <f>#REF!-(#REF!*#REF!%)</f>
        <v>#REF!</v>
      </c>
    </row>
    <row r="163" spans="1:14" ht="30" customHeight="1">
      <c r="A163" s="28">
        <v>3</v>
      </c>
      <c r="B163" s="30" t="s">
        <v>27</v>
      </c>
      <c r="C163" s="31" t="s">
        <v>34</v>
      </c>
      <c r="D163" s="30"/>
      <c r="E163" s="36">
        <v>6384</v>
      </c>
      <c r="F163" s="30" t="s">
        <v>143</v>
      </c>
      <c r="G163" s="30" t="s">
        <v>187</v>
      </c>
      <c r="H163" s="35" t="s">
        <v>127</v>
      </c>
      <c r="I163" s="4">
        <v>42</v>
      </c>
      <c r="J163" s="11" t="s">
        <v>9</v>
      </c>
      <c r="K163" s="1" t="e">
        <f>#REF!-(#REF!*#REF!%)</f>
        <v>#REF!</v>
      </c>
      <c r="L163" s="1" t="e">
        <f>#REF!-(#REF!*#REF!%)</f>
        <v>#REF!</v>
      </c>
      <c r="M163" s="5"/>
      <c r="N163" s="1" t="e">
        <f>#REF!-(#REF!*#REF!%)</f>
        <v>#REF!</v>
      </c>
    </row>
    <row r="164" spans="1:14" ht="30" customHeight="1">
      <c r="A164" s="29"/>
      <c r="B164" s="30"/>
      <c r="C164" s="31"/>
      <c r="D164" s="30"/>
      <c r="E164" s="37"/>
      <c r="F164" s="30"/>
      <c r="G164" s="30"/>
      <c r="H164" s="35"/>
      <c r="I164" s="4">
        <v>44</v>
      </c>
      <c r="J164" s="11" t="s">
        <v>9</v>
      </c>
      <c r="K164" s="1" t="e">
        <f>#REF!-(#REF!*#REF!%)</f>
        <v>#REF!</v>
      </c>
      <c r="L164" s="1" t="e">
        <f>#REF!-(#REF!*#REF!%)</f>
        <v>#REF!</v>
      </c>
      <c r="M164" s="5"/>
      <c r="N164" s="1" t="e">
        <f>#REF!-(#REF!*#REF!%)</f>
        <v>#REF!</v>
      </c>
    </row>
    <row r="165" spans="1:14" ht="30" customHeight="1">
      <c r="A165" s="29"/>
      <c r="B165" s="30"/>
      <c r="C165" s="31"/>
      <c r="D165" s="30"/>
      <c r="E165" s="37"/>
      <c r="F165" s="30"/>
      <c r="G165" s="30"/>
      <c r="H165" s="35"/>
      <c r="I165" s="4">
        <v>46</v>
      </c>
      <c r="J165" s="11" t="s">
        <v>9</v>
      </c>
      <c r="K165" s="1" t="e">
        <f>#REF!-(#REF!*#REF!%)</f>
        <v>#REF!</v>
      </c>
      <c r="L165" s="1" t="e">
        <f>#REF!-(#REF!*#REF!%)</f>
        <v>#REF!</v>
      </c>
      <c r="M165" s="5"/>
      <c r="N165" s="1" t="e">
        <f>#REF!-(#REF!*#REF!%)</f>
        <v>#REF!</v>
      </c>
    </row>
    <row r="166" spans="1:14" ht="30" customHeight="1">
      <c r="A166" s="29"/>
      <c r="B166" s="30"/>
      <c r="C166" s="31"/>
      <c r="D166" s="30"/>
      <c r="E166" s="37"/>
      <c r="F166" s="30"/>
      <c r="G166" s="30"/>
      <c r="H166" s="35"/>
      <c r="I166" s="4">
        <v>48</v>
      </c>
      <c r="J166" s="11" t="s">
        <v>9</v>
      </c>
      <c r="K166" s="1" t="e">
        <f>#REF!-(#REF!*#REF!%)</f>
        <v>#REF!</v>
      </c>
      <c r="L166" s="1" t="e">
        <f>#REF!-(#REF!*#REF!%)</f>
        <v>#REF!</v>
      </c>
      <c r="M166" s="5"/>
      <c r="N166" s="1" t="e">
        <f>#REF!-(#REF!*#REF!%)</f>
        <v>#REF!</v>
      </c>
    </row>
    <row r="167" spans="1:14" ht="30" customHeight="1">
      <c r="A167" s="29"/>
      <c r="B167" s="30"/>
      <c r="C167" s="31"/>
      <c r="D167" s="30"/>
      <c r="E167" s="37"/>
      <c r="F167" s="30"/>
      <c r="G167" s="30"/>
      <c r="H167" s="35"/>
      <c r="I167" s="4">
        <v>50</v>
      </c>
      <c r="J167" s="11" t="s">
        <v>9</v>
      </c>
      <c r="K167" s="1" t="e">
        <f>#REF!-(#REF!*#REF!%)</f>
        <v>#REF!</v>
      </c>
      <c r="L167" s="1" t="e">
        <f>#REF!-(#REF!*#REF!%)</f>
        <v>#REF!</v>
      </c>
      <c r="M167" s="5"/>
      <c r="N167" s="1" t="e">
        <f>#REF!-(#REF!*#REF!%)</f>
        <v>#REF!</v>
      </c>
    </row>
    <row r="168" spans="1:14" ht="30" customHeight="1">
      <c r="A168" s="29"/>
      <c r="B168" s="30"/>
      <c r="C168" s="31"/>
      <c r="D168" s="30"/>
      <c r="E168" s="37"/>
      <c r="F168" s="30"/>
      <c r="G168" s="30"/>
      <c r="H168" s="35"/>
      <c r="I168" s="4">
        <v>52</v>
      </c>
      <c r="J168" s="21" t="s">
        <v>173</v>
      </c>
      <c r="K168" s="1" t="e">
        <f>#REF!-(#REF!*#REF!%)</f>
        <v>#REF!</v>
      </c>
      <c r="L168" s="1" t="e">
        <f>#REF!-(#REF!*#REF!%)</f>
        <v>#REF!</v>
      </c>
      <c r="M168" s="5"/>
      <c r="N168" s="1" t="e">
        <f>#REF!-(#REF!*#REF!%)</f>
        <v>#REF!</v>
      </c>
    </row>
    <row r="169" spans="1:14" ht="30" customHeight="1">
      <c r="A169" s="29"/>
      <c r="B169" s="30"/>
      <c r="C169" s="31"/>
      <c r="D169" s="30"/>
      <c r="E169" s="38"/>
      <c r="F169" s="30"/>
      <c r="G169" s="30"/>
      <c r="H169" s="35"/>
      <c r="I169" s="4">
        <v>54</v>
      </c>
      <c r="J169" s="21" t="s">
        <v>173</v>
      </c>
      <c r="K169" s="1" t="e">
        <f>#REF!-(#REF!*#REF!%)</f>
        <v>#REF!</v>
      </c>
      <c r="L169" s="1" t="e">
        <f>#REF!-(#REF!*#REF!%)</f>
        <v>#REF!</v>
      </c>
      <c r="M169" s="5"/>
      <c r="N169" s="1" t="e">
        <f>#REF!-(#REF!*#REF!%)</f>
        <v>#REF!</v>
      </c>
    </row>
    <row r="170" spans="1:14" ht="30" customHeight="1">
      <c r="A170" s="28">
        <v>3</v>
      </c>
      <c r="B170" s="30" t="s">
        <v>10</v>
      </c>
      <c r="C170" s="31" t="s">
        <v>35</v>
      </c>
      <c r="D170" s="30"/>
      <c r="E170" s="36">
        <v>7119</v>
      </c>
      <c r="F170" s="30" t="s">
        <v>144</v>
      </c>
      <c r="G170" s="30" t="s">
        <v>188</v>
      </c>
      <c r="H170" s="35" t="s">
        <v>36</v>
      </c>
      <c r="I170" s="4">
        <v>42</v>
      </c>
      <c r="J170" s="21" t="s">
        <v>173</v>
      </c>
      <c r="K170" s="1" t="e">
        <f>#REF!-(#REF!*#REF!%)</f>
        <v>#REF!</v>
      </c>
      <c r="L170" s="1" t="e">
        <f>#REF!-(#REF!*#REF!%)</f>
        <v>#REF!</v>
      </c>
      <c r="M170" s="5"/>
      <c r="N170" s="1" t="e">
        <f>#REF!-(#REF!*#REF!%)</f>
        <v>#REF!</v>
      </c>
    </row>
    <row r="171" spans="1:14" ht="30" customHeight="1">
      <c r="A171" s="29"/>
      <c r="B171" s="30"/>
      <c r="C171" s="31"/>
      <c r="D171" s="30"/>
      <c r="E171" s="37"/>
      <c r="F171" s="30"/>
      <c r="G171" s="30"/>
      <c r="H171" s="35"/>
      <c r="I171" s="4">
        <v>44</v>
      </c>
      <c r="J171" s="21" t="s">
        <v>173</v>
      </c>
      <c r="K171" s="1" t="e">
        <f>#REF!-(#REF!*#REF!%)</f>
        <v>#REF!</v>
      </c>
      <c r="L171" s="1" t="e">
        <f>#REF!-(#REF!*#REF!%)</f>
        <v>#REF!</v>
      </c>
      <c r="M171" s="5"/>
      <c r="N171" s="1" t="e">
        <f>#REF!-(#REF!*#REF!%)</f>
        <v>#REF!</v>
      </c>
    </row>
    <row r="172" spans="1:14" ht="30" customHeight="1">
      <c r="A172" s="29"/>
      <c r="B172" s="30"/>
      <c r="C172" s="31"/>
      <c r="D172" s="30"/>
      <c r="E172" s="37"/>
      <c r="F172" s="30"/>
      <c r="G172" s="30"/>
      <c r="H172" s="35"/>
      <c r="I172" s="4">
        <v>46</v>
      </c>
      <c r="J172" s="21" t="s">
        <v>173</v>
      </c>
      <c r="K172" s="1" t="e">
        <f>#REF!-(#REF!*#REF!%)</f>
        <v>#REF!</v>
      </c>
      <c r="L172" s="1" t="e">
        <f>#REF!-(#REF!*#REF!%)</f>
        <v>#REF!</v>
      </c>
      <c r="M172" s="5"/>
      <c r="N172" s="1" t="e">
        <f>#REF!-(#REF!*#REF!%)</f>
        <v>#REF!</v>
      </c>
    </row>
    <row r="173" spans="1:14" ht="30" customHeight="1">
      <c r="A173" s="29"/>
      <c r="B173" s="30"/>
      <c r="C173" s="31"/>
      <c r="D173" s="30"/>
      <c r="E173" s="37"/>
      <c r="F173" s="30"/>
      <c r="G173" s="30"/>
      <c r="H173" s="35"/>
      <c r="I173" s="4">
        <v>48</v>
      </c>
      <c r="J173" s="11" t="s">
        <v>9</v>
      </c>
      <c r="K173" s="1" t="e">
        <f>#REF!-(#REF!*#REF!%)</f>
        <v>#REF!</v>
      </c>
      <c r="L173" s="1" t="e">
        <f>#REF!-(#REF!*#REF!%)</f>
        <v>#REF!</v>
      </c>
      <c r="M173" s="5"/>
      <c r="N173" s="1" t="e">
        <f>#REF!-(#REF!*#REF!%)</f>
        <v>#REF!</v>
      </c>
    </row>
    <row r="174" spans="1:14" ht="30" customHeight="1">
      <c r="A174" s="29"/>
      <c r="B174" s="30"/>
      <c r="C174" s="31"/>
      <c r="D174" s="30"/>
      <c r="E174" s="37"/>
      <c r="F174" s="30"/>
      <c r="G174" s="30"/>
      <c r="H174" s="35"/>
      <c r="I174" s="4">
        <v>50</v>
      </c>
      <c r="J174" s="11" t="s">
        <v>9</v>
      </c>
      <c r="K174" s="1" t="e">
        <f>#REF!-(#REF!*#REF!%)</f>
        <v>#REF!</v>
      </c>
      <c r="L174" s="1" t="e">
        <f>#REF!-(#REF!*#REF!%)</f>
        <v>#REF!</v>
      </c>
      <c r="M174" s="5"/>
      <c r="N174" s="1" t="e">
        <f>#REF!-(#REF!*#REF!%)</f>
        <v>#REF!</v>
      </c>
    </row>
    <row r="175" spans="1:14" ht="30" customHeight="1">
      <c r="A175" s="29"/>
      <c r="B175" s="30"/>
      <c r="C175" s="31"/>
      <c r="D175" s="30"/>
      <c r="E175" s="37"/>
      <c r="F175" s="30"/>
      <c r="G175" s="30"/>
      <c r="H175" s="35"/>
      <c r="I175" s="4">
        <v>52</v>
      </c>
      <c r="J175" s="11" t="s">
        <v>9</v>
      </c>
      <c r="K175" s="1" t="e">
        <f>#REF!-(#REF!*#REF!%)</f>
        <v>#REF!</v>
      </c>
      <c r="L175" s="1" t="e">
        <f>#REF!-(#REF!*#REF!%)</f>
        <v>#REF!</v>
      </c>
      <c r="M175" s="5"/>
      <c r="N175" s="1" t="e">
        <f>#REF!-(#REF!*#REF!%)</f>
        <v>#REF!</v>
      </c>
    </row>
    <row r="176" spans="1:14" ht="30" customHeight="1">
      <c r="A176" s="29"/>
      <c r="B176" s="30"/>
      <c r="C176" s="31"/>
      <c r="D176" s="30"/>
      <c r="E176" s="38"/>
      <c r="F176" s="30"/>
      <c r="G176" s="30"/>
      <c r="H176" s="35"/>
      <c r="I176" s="4">
        <v>54</v>
      </c>
      <c r="J176" s="11" t="s">
        <v>9</v>
      </c>
      <c r="K176" s="1" t="e">
        <f>#REF!-(#REF!*#REF!%)</f>
        <v>#REF!</v>
      </c>
      <c r="L176" s="1" t="e">
        <f>#REF!-(#REF!*#REF!%)</f>
        <v>#REF!</v>
      </c>
      <c r="M176" s="5"/>
      <c r="N176" s="1" t="e">
        <f>#REF!-(#REF!*#REF!%)</f>
        <v>#REF!</v>
      </c>
    </row>
    <row r="177" spans="1:14" ht="30" customHeight="1">
      <c r="A177" s="28">
        <v>3</v>
      </c>
      <c r="B177" s="30" t="s">
        <v>27</v>
      </c>
      <c r="C177" s="31" t="s">
        <v>37</v>
      </c>
      <c r="D177" s="30"/>
      <c r="E177" s="36">
        <v>6006</v>
      </c>
      <c r="F177" s="30" t="s">
        <v>145</v>
      </c>
      <c r="G177" s="30" t="s">
        <v>189</v>
      </c>
      <c r="H177" s="35" t="s">
        <v>36</v>
      </c>
      <c r="I177" s="4">
        <v>42</v>
      </c>
      <c r="J177" s="21" t="s">
        <v>173</v>
      </c>
      <c r="K177" s="1" t="e">
        <f>#REF!-(#REF!*#REF!%)</f>
        <v>#REF!</v>
      </c>
      <c r="L177" s="1" t="e">
        <f>#REF!-(#REF!*#REF!%)</f>
        <v>#REF!</v>
      </c>
      <c r="M177" s="5"/>
      <c r="N177" s="1" t="e">
        <f>#REF!-(#REF!*#REF!%)</f>
        <v>#REF!</v>
      </c>
    </row>
    <row r="178" spans="1:14" ht="30" customHeight="1">
      <c r="A178" s="29"/>
      <c r="B178" s="30"/>
      <c r="C178" s="31"/>
      <c r="D178" s="30"/>
      <c r="E178" s="37"/>
      <c r="F178" s="30"/>
      <c r="G178" s="30"/>
      <c r="H178" s="35"/>
      <c r="I178" s="4">
        <v>44</v>
      </c>
      <c r="J178" s="21" t="s">
        <v>173</v>
      </c>
      <c r="K178" s="1" t="e">
        <f>#REF!-(#REF!*#REF!%)</f>
        <v>#REF!</v>
      </c>
      <c r="L178" s="1" t="e">
        <f>#REF!-(#REF!*#REF!%)</f>
        <v>#REF!</v>
      </c>
      <c r="M178" s="5"/>
      <c r="N178" s="1" t="e">
        <f>#REF!-(#REF!*#REF!%)</f>
        <v>#REF!</v>
      </c>
    </row>
    <row r="179" spans="1:14" ht="30" customHeight="1">
      <c r="A179" s="29"/>
      <c r="B179" s="30"/>
      <c r="C179" s="31"/>
      <c r="D179" s="30"/>
      <c r="E179" s="37"/>
      <c r="F179" s="30"/>
      <c r="G179" s="30"/>
      <c r="H179" s="35"/>
      <c r="I179" s="4">
        <v>46</v>
      </c>
      <c r="J179" s="21" t="s">
        <v>173</v>
      </c>
      <c r="K179" s="1" t="e">
        <f>#REF!-(#REF!*#REF!%)</f>
        <v>#REF!</v>
      </c>
      <c r="L179" s="1" t="e">
        <f>#REF!-(#REF!*#REF!%)</f>
        <v>#REF!</v>
      </c>
      <c r="M179" s="5"/>
      <c r="N179" s="1" t="e">
        <f>#REF!-(#REF!*#REF!%)</f>
        <v>#REF!</v>
      </c>
    </row>
    <row r="180" spans="1:14" ht="30" customHeight="1">
      <c r="A180" s="29"/>
      <c r="B180" s="30"/>
      <c r="C180" s="31"/>
      <c r="D180" s="30"/>
      <c r="E180" s="37"/>
      <c r="F180" s="30"/>
      <c r="G180" s="30"/>
      <c r="H180" s="35"/>
      <c r="I180" s="4">
        <v>48</v>
      </c>
      <c r="J180" s="21" t="s">
        <v>173</v>
      </c>
      <c r="K180" s="1" t="e">
        <f>#REF!-(#REF!*#REF!%)</f>
        <v>#REF!</v>
      </c>
      <c r="L180" s="1" t="e">
        <f>#REF!-(#REF!*#REF!%)</f>
        <v>#REF!</v>
      </c>
      <c r="M180" s="5"/>
      <c r="N180" s="1" t="e">
        <f>#REF!-(#REF!*#REF!%)</f>
        <v>#REF!</v>
      </c>
    </row>
    <row r="181" spans="1:14" ht="30" customHeight="1">
      <c r="A181" s="29"/>
      <c r="B181" s="30"/>
      <c r="C181" s="31"/>
      <c r="D181" s="30"/>
      <c r="E181" s="37"/>
      <c r="F181" s="30"/>
      <c r="G181" s="30"/>
      <c r="H181" s="35"/>
      <c r="I181" s="4">
        <v>50</v>
      </c>
      <c r="J181" s="21" t="s">
        <v>173</v>
      </c>
      <c r="K181" s="1" t="e">
        <f>#REF!-(#REF!*#REF!%)</f>
        <v>#REF!</v>
      </c>
      <c r="L181" s="1" t="e">
        <f>#REF!-(#REF!*#REF!%)</f>
        <v>#REF!</v>
      </c>
      <c r="M181" s="5"/>
      <c r="N181" s="1" t="e">
        <f>#REF!-(#REF!*#REF!%)</f>
        <v>#REF!</v>
      </c>
    </row>
    <row r="182" spans="1:14" ht="30" customHeight="1">
      <c r="A182" s="29"/>
      <c r="B182" s="30"/>
      <c r="C182" s="31"/>
      <c r="D182" s="30"/>
      <c r="E182" s="37"/>
      <c r="F182" s="30"/>
      <c r="G182" s="30"/>
      <c r="H182" s="35"/>
      <c r="I182" s="4">
        <v>52</v>
      </c>
      <c r="J182" s="21" t="s">
        <v>173</v>
      </c>
      <c r="K182" s="1" t="e">
        <f>#REF!-(#REF!*#REF!%)</f>
        <v>#REF!</v>
      </c>
      <c r="L182" s="1" t="e">
        <f>#REF!-(#REF!*#REF!%)</f>
        <v>#REF!</v>
      </c>
      <c r="M182" s="5"/>
      <c r="N182" s="1" t="e">
        <f>#REF!-(#REF!*#REF!%)</f>
        <v>#REF!</v>
      </c>
    </row>
    <row r="183" spans="1:14" ht="30" customHeight="1">
      <c r="A183" s="29"/>
      <c r="B183" s="30"/>
      <c r="C183" s="31"/>
      <c r="D183" s="30"/>
      <c r="E183" s="38"/>
      <c r="F183" s="30"/>
      <c r="G183" s="30"/>
      <c r="H183" s="35"/>
      <c r="I183" s="4">
        <v>54</v>
      </c>
      <c r="J183" s="11" t="s">
        <v>9</v>
      </c>
      <c r="K183" s="1" t="e">
        <f>#REF!-(#REF!*#REF!%)</f>
        <v>#REF!</v>
      </c>
      <c r="L183" s="1" t="e">
        <f>#REF!-(#REF!*#REF!%)</f>
        <v>#REF!</v>
      </c>
      <c r="M183" s="5"/>
      <c r="N183" s="1" t="e">
        <f>#REF!-(#REF!*#REF!%)</f>
        <v>#REF!</v>
      </c>
    </row>
    <row r="184" spans="1:14" ht="30" customHeight="1">
      <c r="A184" s="28">
        <v>3</v>
      </c>
      <c r="B184" s="30" t="s">
        <v>27</v>
      </c>
      <c r="C184" s="31" t="s">
        <v>38</v>
      </c>
      <c r="D184" s="30"/>
      <c r="E184" s="36">
        <v>5901</v>
      </c>
      <c r="F184" s="30" t="s">
        <v>236</v>
      </c>
      <c r="G184" s="30"/>
      <c r="H184" s="35" t="s">
        <v>175</v>
      </c>
      <c r="I184" s="4">
        <v>42</v>
      </c>
      <c r="J184" s="11" t="s">
        <v>9</v>
      </c>
      <c r="K184" s="1" t="e">
        <f>#REF!-(#REF!*#REF!%)</f>
        <v>#REF!</v>
      </c>
      <c r="L184" s="1" t="e">
        <f>#REF!-(#REF!*#REF!%)</f>
        <v>#REF!</v>
      </c>
      <c r="M184" s="5"/>
      <c r="N184" s="1" t="e">
        <f>#REF!-(#REF!*#REF!%)</f>
        <v>#REF!</v>
      </c>
    </row>
    <row r="185" spans="1:14" ht="30" customHeight="1">
      <c r="A185" s="29"/>
      <c r="B185" s="30"/>
      <c r="C185" s="31"/>
      <c r="D185" s="30"/>
      <c r="E185" s="37"/>
      <c r="F185" s="30"/>
      <c r="G185" s="30"/>
      <c r="H185" s="35"/>
      <c r="I185" s="4">
        <v>44</v>
      </c>
      <c r="J185" s="11" t="s">
        <v>9</v>
      </c>
      <c r="K185" s="1" t="e">
        <f>#REF!-(#REF!*#REF!%)</f>
        <v>#REF!</v>
      </c>
      <c r="L185" s="1" t="e">
        <f>#REF!-(#REF!*#REF!%)</f>
        <v>#REF!</v>
      </c>
      <c r="M185" s="5"/>
      <c r="N185" s="1" t="e">
        <f>#REF!-(#REF!*#REF!%)</f>
        <v>#REF!</v>
      </c>
    </row>
    <row r="186" spans="1:14" ht="30" customHeight="1">
      <c r="A186" s="29"/>
      <c r="B186" s="30"/>
      <c r="C186" s="31"/>
      <c r="D186" s="30"/>
      <c r="E186" s="37"/>
      <c r="F186" s="30"/>
      <c r="G186" s="30"/>
      <c r="H186" s="35"/>
      <c r="I186" s="4">
        <v>46</v>
      </c>
      <c r="J186" s="11" t="s">
        <v>9</v>
      </c>
      <c r="K186" s="1" t="e">
        <f>#REF!-(#REF!*#REF!%)</f>
        <v>#REF!</v>
      </c>
      <c r="L186" s="1" t="e">
        <f>#REF!-(#REF!*#REF!%)</f>
        <v>#REF!</v>
      </c>
      <c r="M186" s="5"/>
      <c r="N186" s="1" t="e">
        <f>#REF!-(#REF!*#REF!%)</f>
        <v>#REF!</v>
      </c>
    </row>
    <row r="187" spans="1:14" ht="30" customHeight="1">
      <c r="A187" s="29"/>
      <c r="B187" s="30"/>
      <c r="C187" s="31"/>
      <c r="D187" s="30"/>
      <c r="E187" s="37"/>
      <c r="F187" s="30"/>
      <c r="G187" s="30"/>
      <c r="H187" s="35"/>
      <c r="I187" s="4">
        <v>48</v>
      </c>
      <c r="J187" s="11" t="s">
        <v>9</v>
      </c>
      <c r="K187" s="1" t="e">
        <f>#REF!-(#REF!*#REF!%)</f>
        <v>#REF!</v>
      </c>
      <c r="L187" s="1" t="e">
        <f>#REF!-(#REF!*#REF!%)</f>
        <v>#REF!</v>
      </c>
      <c r="M187" s="5"/>
      <c r="N187" s="1" t="e">
        <f>#REF!-(#REF!*#REF!%)</f>
        <v>#REF!</v>
      </c>
    </row>
    <row r="188" spans="1:14" ht="30" customHeight="1">
      <c r="A188" s="29"/>
      <c r="B188" s="30"/>
      <c r="C188" s="31"/>
      <c r="D188" s="30"/>
      <c r="E188" s="37"/>
      <c r="F188" s="30"/>
      <c r="G188" s="30"/>
      <c r="H188" s="35"/>
      <c r="I188" s="4">
        <v>50</v>
      </c>
      <c r="J188" s="11" t="s">
        <v>9</v>
      </c>
      <c r="K188" s="1" t="e">
        <f>#REF!-(#REF!*#REF!%)</f>
        <v>#REF!</v>
      </c>
      <c r="L188" s="1" t="e">
        <f>#REF!-(#REF!*#REF!%)</f>
        <v>#REF!</v>
      </c>
      <c r="M188" s="5"/>
      <c r="N188" s="1" t="e">
        <f>#REF!-(#REF!*#REF!%)</f>
        <v>#REF!</v>
      </c>
    </row>
    <row r="189" spans="1:14" ht="30" customHeight="1">
      <c r="A189" s="29"/>
      <c r="B189" s="30"/>
      <c r="C189" s="31"/>
      <c r="D189" s="30"/>
      <c r="E189" s="37"/>
      <c r="F189" s="30"/>
      <c r="G189" s="30"/>
      <c r="H189" s="35"/>
      <c r="I189" s="4">
        <v>52</v>
      </c>
      <c r="J189" s="11" t="s">
        <v>9</v>
      </c>
      <c r="K189" s="1" t="e">
        <f>#REF!-(#REF!*#REF!%)</f>
        <v>#REF!</v>
      </c>
      <c r="L189" s="1" t="e">
        <f>#REF!-(#REF!*#REF!%)</f>
        <v>#REF!</v>
      </c>
      <c r="M189" s="5"/>
      <c r="N189" s="1" t="e">
        <f>#REF!-(#REF!*#REF!%)</f>
        <v>#REF!</v>
      </c>
    </row>
    <row r="190" spans="1:14" ht="30" customHeight="1" thickBot="1">
      <c r="A190" s="29"/>
      <c r="B190" s="30"/>
      <c r="C190" s="31"/>
      <c r="D190" s="30"/>
      <c r="E190" s="38"/>
      <c r="F190" s="30"/>
      <c r="G190" s="30"/>
      <c r="H190" s="35"/>
      <c r="I190" s="4">
        <v>54</v>
      </c>
      <c r="J190" s="11" t="s">
        <v>9</v>
      </c>
      <c r="K190" s="1" t="e">
        <f>#REF!-(#REF!*#REF!%)</f>
        <v>#REF!</v>
      </c>
      <c r="L190" s="1" t="e">
        <f>#REF!-(#REF!*#REF!%)</f>
        <v>#REF!</v>
      </c>
      <c r="M190" s="5"/>
      <c r="N190" s="1" t="e">
        <f>#REF!-(#REF!*#REF!%)</f>
        <v>#REF!</v>
      </c>
    </row>
    <row r="191" spans="1:14" ht="30" customHeight="1">
      <c r="A191" s="28">
        <v>3</v>
      </c>
      <c r="B191" s="30" t="s">
        <v>27</v>
      </c>
      <c r="C191" s="31" t="s">
        <v>39</v>
      </c>
      <c r="D191" s="30"/>
      <c r="E191" s="36">
        <v>5229</v>
      </c>
      <c r="F191" s="30" t="s">
        <v>235</v>
      </c>
      <c r="G191" s="30"/>
      <c r="H191" s="35" t="s">
        <v>175</v>
      </c>
      <c r="I191" s="15">
        <v>42</v>
      </c>
      <c r="J191" s="11" t="s">
        <v>9</v>
      </c>
      <c r="K191" s="1" t="e">
        <f>#REF!-(#REF!*#REF!%)</f>
        <v>#REF!</v>
      </c>
      <c r="L191" s="1" t="e">
        <f>#REF!-(#REF!*#REF!%)</f>
        <v>#REF!</v>
      </c>
      <c r="M191" s="16"/>
      <c r="N191" s="1" t="e">
        <f>#REF!-(#REF!*#REF!%)</f>
        <v>#REF!</v>
      </c>
    </row>
    <row r="192" spans="1:14" ht="30" customHeight="1">
      <c r="A192" s="29"/>
      <c r="B192" s="30"/>
      <c r="C192" s="31"/>
      <c r="D192" s="30"/>
      <c r="E192" s="37"/>
      <c r="F192" s="30"/>
      <c r="G192" s="30"/>
      <c r="H192" s="35"/>
      <c r="I192" s="4">
        <v>44</v>
      </c>
      <c r="J192" s="11" t="s">
        <v>9</v>
      </c>
      <c r="K192" s="1" t="e">
        <f>#REF!-(#REF!*#REF!%)</f>
        <v>#REF!</v>
      </c>
      <c r="L192" s="1" t="e">
        <f>#REF!-(#REF!*#REF!%)</f>
        <v>#REF!</v>
      </c>
      <c r="M192" s="5"/>
      <c r="N192" s="1" t="e">
        <f>#REF!-(#REF!*#REF!%)</f>
        <v>#REF!</v>
      </c>
    </row>
    <row r="193" spans="1:14" ht="30" customHeight="1">
      <c r="A193" s="29"/>
      <c r="B193" s="30"/>
      <c r="C193" s="31"/>
      <c r="D193" s="30"/>
      <c r="E193" s="37"/>
      <c r="F193" s="30"/>
      <c r="G193" s="30"/>
      <c r="H193" s="35"/>
      <c r="I193" s="4">
        <v>46</v>
      </c>
      <c r="J193" s="11" t="s">
        <v>9</v>
      </c>
      <c r="K193" s="1" t="e">
        <f>#REF!-(#REF!*#REF!%)</f>
        <v>#REF!</v>
      </c>
      <c r="L193" s="1" t="e">
        <f>#REF!-(#REF!*#REF!%)</f>
        <v>#REF!</v>
      </c>
      <c r="M193" s="5"/>
      <c r="N193" s="1" t="e">
        <f>#REF!-(#REF!*#REF!%)</f>
        <v>#REF!</v>
      </c>
    </row>
    <row r="194" spans="1:14" ht="30" customHeight="1">
      <c r="A194" s="29"/>
      <c r="B194" s="30"/>
      <c r="C194" s="31"/>
      <c r="D194" s="30"/>
      <c r="E194" s="37"/>
      <c r="F194" s="30"/>
      <c r="G194" s="30"/>
      <c r="H194" s="35"/>
      <c r="I194" s="4">
        <v>48</v>
      </c>
      <c r="J194" s="11" t="s">
        <v>9</v>
      </c>
      <c r="K194" s="1" t="e">
        <f>#REF!-(#REF!*#REF!%)</f>
        <v>#REF!</v>
      </c>
      <c r="L194" s="1" t="e">
        <f>#REF!-(#REF!*#REF!%)</f>
        <v>#REF!</v>
      </c>
      <c r="M194" s="5"/>
      <c r="N194" s="1" t="e">
        <f>#REF!-(#REF!*#REF!%)</f>
        <v>#REF!</v>
      </c>
    </row>
    <row r="195" spans="1:14" ht="30" customHeight="1">
      <c r="A195" s="29"/>
      <c r="B195" s="30"/>
      <c r="C195" s="31"/>
      <c r="D195" s="30"/>
      <c r="E195" s="37"/>
      <c r="F195" s="30"/>
      <c r="G195" s="30"/>
      <c r="H195" s="35"/>
      <c r="I195" s="4">
        <v>50</v>
      </c>
      <c r="J195" s="11" t="s">
        <v>9</v>
      </c>
      <c r="K195" s="1" t="e">
        <f>#REF!-(#REF!*#REF!%)</f>
        <v>#REF!</v>
      </c>
      <c r="L195" s="1" t="e">
        <f>#REF!-(#REF!*#REF!%)</f>
        <v>#REF!</v>
      </c>
      <c r="M195" s="5"/>
      <c r="N195" s="1" t="e">
        <f>#REF!-(#REF!*#REF!%)</f>
        <v>#REF!</v>
      </c>
    </row>
    <row r="196" spans="1:14" ht="30" customHeight="1">
      <c r="A196" s="29"/>
      <c r="B196" s="30"/>
      <c r="C196" s="31"/>
      <c r="D196" s="30"/>
      <c r="E196" s="37"/>
      <c r="F196" s="30"/>
      <c r="G196" s="30"/>
      <c r="H196" s="35"/>
      <c r="I196" s="4">
        <v>52</v>
      </c>
      <c r="J196" s="11" t="s">
        <v>9</v>
      </c>
      <c r="K196" s="1" t="e">
        <f>#REF!-(#REF!*#REF!%)</f>
        <v>#REF!</v>
      </c>
      <c r="L196" s="1" t="e">
        <f>#REF!-(#REF!*#REF!%)</f>
        <v>#REF!</v>
      </c>
      <c r="M196" s="5"/>
      <c r="N196" s="1" t="e">
        <f>#REF!-(#REF!*#REF!%)</f>
        <v>#REF!</v>
      </c>
    </row>
    <row r="197" spans="1:14" ht="30" customHeight="1">
      <c r="A197" s="29"/>
      <c r="B197" s="30"/>
      <c r="C197" s="31"/>
      <c r="D197" s="30"/>
      <c r="E197" s="38"/>
      <c r="F197" s="30"/>
      <c r="G197" s="30"/>
      <c r="H197" s="35"/>
      <c r="I197" s="4">
        <v>54</v>
      </c>
      <c r="J197" s="11" t="s">
        <v>9</v>
      </c>
      <c r="K197" s="1" t="e">
        <f>#REF!-(#REF!*#REF!%)</f>
        <v>#REF!</v>
      </c>
      <c r="L197" s="1" t="e">
        <f>#REF!-(#REF!*#REF!%)</f>
        <v>#REF!</v>
      </c>
      <c r="M197" s="5"/>
      <c r="N197" s="1" t="e">
        <f>#REF!-(#REF!*#REF!%)</f>
        <v>#REF!</v>
      </c>
    </row>
    <row r="198" spans="1:14" ht="30" customHeight="1">
      <c r="A198" s="28">
        <v>3</v>
      </c>
      <c r="B198" s="30" t="s">
        <v>27</v>
      </c>
      <c r="C198" s="31" t="s">
        <v>40</v>
      </c>
      <c r="D198" s="30"/>
      <c r="E198" s="36">
        <v>5345</v>
      </c>
      <c r="F198" s="30" t="s">
        <v>192</v>
      </c>
      <c r="G198" s="30" t="s">
        <v>234</v>
      </c>
      <c r="H198" s="35" t="s">
        <v>20</v>
      </c>
      <c r="I198" s="4">
        <v>42</v>
      </c>
      <c r="J198" s="11" t="s">
        <v>9</v>
      </c>
      <c r="K198" s="1" t="e">
        <f>#REF!-(#REF!*#REF!%)</f>
        <v>#REF!</v>
      </c>
      <c r="L198" s="1" t="e">
        <f>#REF!-(#REF!*#REF!%)</f>
        <v>#REF!</v>
      </c>
      <c r="M198" s="5"/>
      <c r="N198" s="1" t="e">
        <f>#REF!-(#REF!*#REF!%)</f>
        <v>#REF!</v>
      </c>
    </row>
    <row r="199" spans="1:14" ht="30" customHeight="1">
      <c r="A199" s="29"/>
      <c r="B199" s="30"/>
      <c r="C199" s="31"/>
      <c r="D199" s="30"/>
      <c r="E199" s="37"/>
      <c r="F199" s="30"/>
      <c r="G199" s="30"/>
      <c r="H199" s="35"/>
      <c r="I199" s="4">
        <v>44</v>
      </c>
      <c r="J199" s="11" t="s">
        <v>9</v>
      </c>
      <c r="K199" s="1" t="e">
        <f>#REF!-(#REF!*#REF!%)</f>
        <v>#REF!</v>
      </c>
      <c r="L199" s="1" t="e">
        <f>#REF!-(#REF!*#REF!%)</f>
        <v>#REF!</v>
      </c>
      <c r="M199" s="5"/>
      <c r="N199" s="1" t="e">
        <f>#REF!-(#REF!*#REF!%)</f>
        <v>#REF!</v>
      </c>
    </row>
    <row r="200" spans="1:14" ht="30" customHeight="1">
      <c r="A200" s="29"/>
      <c r="B200" s="30"/>
      <c r="C200" s="31"/>
      <c r="D200" s="30"/>
      <c r="E200" s="37"/>
      <c r="F200" s="30"/>
      <c r="G200" s="30"/>
      <c r="H200" s="35"/>
      <c r="I200" s="4">
        <v>46</v>
      </c>
      <c r="J200" s="11" t="s">
        <v>9</v>
      </c>
      <c r="K200" s="1" t="e">
        <f>#REF!-(#REF!*#REF!%)</f>
        <v>#REF!</v>
      </c>
      <c r="L200" s="1" t="e">
        <f>#REF!-(#REF!*#REF!%)</f>
        <v>#REF!</v>
      </c>
      <c r="M200" s="5"/>
      <c r="N200" s="1" t="e">
        <f>#REF!-(#REF!*#REF!%)</f>
        <v>#REF!</v>
      </c>
    </row>
    <row r="201" spans="1:14" ht="30" customHeight="1">
      <c r="A201" s="29"/>
      <c r="B201" s="30"/>
      <c r="C201" s="31"/>
      <c r="D201" s="30"/>
      <c r="E201" s="37"/>
      <c r="F201" s="30"/>
      <c r="G201" s="30"/>
      <c r="H201" s="35"/>
      <c r="I201" s="4">
        <v>48</v>
      </c>
      <c r="J201" s="11" t="s">
        <v>9</v>
      </c>
      <c r="K201" s="1" t="e">
        <f>#REF!-(#REF!*#REF!%)</f>
        <v>#REF!</v>
      </c>
      <c r="L201" s="1" t="e">
        <f>#REF!-(#REF!*#REF!%)</f>
        <v>#REF!</v>
      </c>
      <c r="M201" s="5"/>
      <c r="N201" s="1" t="e">
        <f>#REF!-(#REF!*#REF!%)</f>
        <v>#REF!</v>
      </c>
    </row>
    <row r="202" spans="1:14" ht="30" customHeight="1">
      <c r="A202" s="29"/>
      <c r="B202" s="30"/>
      <c r="C202" s="31"/>
      <c r="D202" s="30"/>
      <c r="E202" s="37"/>
      <c r="F202" s="30"/>
      <c r="G202" s="30"/>
      <c r="H202" s="35"/>
      <c r="I202" s="4">
        <v>50</v>
      </c>
      <c r="J202" s="11" t="s">
        <v>9</v>
      </c>
      <c r="K202" s="1" t="e">
        <f>#REF!-(#REF!*#REF!%)</f>
        <v>#REF!</v>
      </c>
      <c r="L202" s="1" t="e">
        <f>#REF!-(#REF!*#REF!%)</f>
        <v>#REF!</v>
      </c>
      <c r="M202" s="5"/>
      <c r="N202" s="1" t="e">
        <f>#REF!-(#REF!*#REF!%)</f>
        <v>#REF!</v>
      </c>
    </row>
    <row r="203" spans="1:14" ht="30" customHeight="1">
      <c r="A203" s="29"/>
      <c r="B203" s="30"/>
      <c r="C203" s="31"/>
      <c r="D203" s="30"/>
      <c r="E203" s="37"/>
      <c r="F203" s="30"/>
      <c r="G203" s="30"/>
      <c r="H203" s="35"/>
      <c r="I203" s="4">
        <v>52</v>
      </c>
      <c r="J203" s="11" t="s">
        <v>9</v>
      </c>
      <c r="K203" s="1" t="e">
        <f>#REF!-(#REF!*#REF!%)</f>
        <v>#REF!</v>
      </c>
      <c r="L203" s="1" t="e">
        <f>#REF!-(#REF!*#REF!%)</f>
        <v>#REF!</v>
      </c>
      <c r="M203" s="5"/>
      <c r="N203" s="1" t="e">
        <f>#REF!-(#REF!*#REF!%)</f>
        <v>#REF!</v>
      </c>
    </row>
    <row r="204" spans="1:14" ht="30" customHeight="1">
      <c r="A204" s="29"/>
      <c r="B204" s="30"/>
      <c r="C204" s="31"/>
      <c r="D204" s="30"/>
      <c r="E204" s="38"/>
      <c r="F204" s="30"/>
      <c r="G204" s="30"/>
      <c r="H204" s="35"/>
      <c r="I204" s="4">
        <v>54</v>
      </c>
      <c r="J204" s="11" t="s">
        <v>9</v>
      </c>
      <c r="K204" s="1" t="e">
        <f>#REF!-(#REF!*#REF!%)</f>
        <v>#REF!</v>
      </c>
      <c r="L204" s="1" t="e">
        <f>#REF!-(#REF!*#REF!%)</f>
        <v>#REF!</v>
      </c>
      <c r="M204" s="5"/>
      <c r="N204" s="1" t="e">
        <f>#REF!-(#REF!*#REF!%)</f>
        <v>#REF!</v>
      </c>
    </row>
    <row r="205" spans="1:14" ht="30" customHeight="1">
      <c r="A205" s="28">
        <v>3</v>
      </c>
      <c r="B205" s="30" t="s">
        <v>27</v>
      </c>
      <c r="C205" s="31" t="s">
        <v>41</v>
      </c>
      <c r="D205" s="34"/>
      <c r="E205" s="36">
        <v>5450</v>
      </c>
      <c r="F205" s="30" t="s">
        <v>190</v>
      </c>
      <c r="G205" s="34" t="s">
        <v>191</v>
      </c>
      <c r="H205" s="35" t="s">
        <v>175</v>
      </c>
      <c r="I205" s="8">
        <v>42</v>
      </c>
      <c r="J205" s="21" t="s">
        <v>173</v>
      </c>
      <c r="K205" s="1" t="e">
        <f>#REF!-(#REF!*#REF!%)</f>
        <v>#REF!</v>
      </c>
      <c r="L205" s="1" t="e">
        <f>#REF!-(#REF!*#REF!%)</f>
        <v>#REF!</v>
      </c>
      <c r="M205" s="9"/>
      <c r="N205" s="1" t="e">
        <f>#REF!-(#REF!*#REF!%)</f>
        <v>#REF!</v>
      </c>
    </row>
    <row r="206" spans="1:14" ht="30" customHeight="1">
      <c r="A206" s="29"/>
      <c r="B206" s="30"/>
      <c r="C206" s="31"/>
      <c r="D206" s="30"/>
      <c r="E206" s="37"/>
      <c r="F206" s="30"/>
      <c r="G206" s="30"/>
      <c r="H206" s="35"/>
      <c r="I206" s="4">
        <v>44</v>
      </c>
      <c r="J206" s="11" t="s">
        <v>9</v>
      </c>
      <c r="K206" s="1" t="e">
        <f>#REF!-(#REF!*#REF!%)</f>
        <v>#REF!</v>
      </c>
      <c r="L206" s="1" t="e">
        <f>#REF!-(#REF!*#REF!%)</f>
        <v>#REF!</v>
      </c>
      <c r="M206" s="5"/>
      <c r="N206" s="1" t="e">
        <f>#REF!-(#REF!*#REF!%)</f>
        <v>#REF!</v>
      </c>
    </row>
    <row r="207" spans="1:14" ht="30" customHeight="1">
      <c r="A207" s="29"/>
      <c r="B207" s="30"/>
      <c r="C207" s="31"/>
      <c r="D207" s="30"/>
      <c r="E207" s="37"/>
      <c r="F207" s="30"/>
      <c r="G207" s="30"/>
      <c r="H207" s="35"/>
      <c r="I207" s="4">
        <v>46</v>
      </c>
      <c r="J207" s="11" t="s">
        <v>9</v>
      </c>
      <c r="K207" s="1" t="e">
        <f>#REF!-(#REF!*#REF!%)</f>
        <v>#REF!</v>
      </c>
      <c r="L207" s="1" t="e">
        <f>#REF!-(#REF!*#REF!%)</f>
        <v>#REF!</v>
      </c>
      <c r="M207" s="5"/>
      <c r="N207" s="1" t="e">
        <f>#REF!-(#REF!*#REF!%)</f>
        <v>#REF!</v>
      </c>
    </row>
    <row r="208" spans="1:14" ht="30" customHeight="1">
      <c r="A208" s="29"/>
      <c r="B208" s="30"/>
      <c r="C208" s="31"/>
      <c r="D208" s="30"/>
      <c r="E208" s="37"/>
      <c r="F208" s="30"/>
      <c r="G208" s="30"/>
      <c r="H208" s="35"/>
      <c r="I208" s="4">
        <v>48</v>
      </c>
      <c r="J208" s="11" t="s">
        <v>9</v>
      </c>
      <c r="K208" s="1" t="e">
        <f>#REF!-(#REF!*#REF!%)</f>
        <v>#REF!</v>
      </c>
      <c r="L208" s="1" t="e">
        <f>#REF!-(#REF!*#REF!%)</f>
        <v>#REF!</v>
      </c>
      <c r="M208" s="5"/>
      <c r="N208" s="1" t="e">
        <f>#REF!-(#REF!*#REF!%)</f>
        <v>#REF!</v>
      </c>
    </row>
    <row r="209" spans="1:14" ht="30" customHeight="1">
      <c r="A209" s="29"/>
      <c r="B209" s="30"/>
      <c r="C209" s="31"/>
      <c r="D209" s="30"/>
      <c r="E209" s="37"/>
      <c r="F209" s="30"/>
      <c r="G209" s="30"/>
      <c r="H209" s="35"/>
      <c r="I209" s="4">
        <v>50</v>
      </c>
      <c r="J209" s="11" t="s">
        <v>9</v>
      </c>
      <c r="K209" s="1" t="e">
        <f>#REF!-(#REF!*#REF!%)</f>
        <v>#REF!</v>
      </c>
      <c r="L209" s="1" t="e">
        <f>#REF!-(#REF!*#REF!%)</f>
        <v>#REF!</v>
      </c>
      <c r="M209" s="5"/>
      <c r="N209" s="1" t="e">
        <f>#REF!-(#REF!*#REF!%)</f>
        <v>#REF!</v>
      </c>
    </row>
    <row r="210" spans="1:14" ht="30" customHeight="1">
      <c r="A210" s="29"/>
      <c r="B210" s="30"/>
      <c r="C210" s="31"/>
      <c r="D210" s="30"/>
      <c r="E210" s="37"/>
      <c r="F210" s="30"/>
      <c r="G210" s="30"/>
      <c r="H210" s="35"/>
      <c r="I210" s="4">
        <v>52</v>
      </c>
      <c r="J210" s="11" t="s">
        <v>9</v>
      </c>
      <c r="K210" s="1" t="e">
        <f>#REF!-(#REF!*#REF!%)</f>
        <v>#REF!</v>
      </c>
      <c r="L210" s="1" t="e">
        <f>#REF!-(#REF!*#REF!%)</f>
        <v>#REF!</v>
      </c>
      <c r="M210" s="5"/>
      <c r="N210" s="1" t="e">
        <f>#REF!-(#REF!*#REF!%)</f>
        <v>#REF!</v>
      </c>
    </row>
    <row r="211" spans="1:14" ht="30" customHeight="1">
      <c r="A211" s="29"/>
      <c r="B211" s="30"/>
      <c r="C211" s="31"/>
      <c r="D211" s="30"/>
      <c r="E211" s="38"/>
      <c r="F211" s="30"/>
      <c r="G211" s="30"/>
      <c r="H211" s="35"/>
      <c r="I211" s="4">
        <v>54</v>
      </c>
      <c r="J211" s="11" t="s">
        <v>9</v>
      </c>
      <c r="K211" s="1" t="e">
        <f>#REF!-(#REF!*#REF!%)</f>
        <v>#REF!</v>
      </c>
      <c r="L211" s="1" t="e">
        <f>#REF!-(#REF!*#REF!%)</f>
        <v>#REF!</v>
      </c>
      <c r="M211" s="5"/>
      <c r="N211" s="1" t="e">
        <f>#REF!-(#REF!*#REF!%)</f>
        <v>#REF!</v>
      </c>
    </row>
    <row r="212" spans="1:14" ht="30" customHeight="1">
      <c r="A212" s="28">
        <v>3</v>
      </c>
      <c r="B212" s="30" t="s">
        <v>27</v>
      </c>
      <c r="C212" s="31" t="s">
        <v>42</v>
      </c>
      <c r="D212" s="30"/>
      <c r="E212" s="36">
        <v>5345</v>
      </c>
      <c r="F212" s="30" t="s">
        <v>224</v>
      </c>
      <c r="G212" s="30" t="s">
        <v>233</v>
      </c>
      <c r="H212" s="35" t="s">
        <v>175</v>
      </c>
      <c r="I212" s="4">
        <v>42</v>
      </c>
      <c r="J212" s="11" t="s">
        <v>9</v>
      </c>
      <c r="K212" s="1" t="e">
        <f>#REF!-(#REF!*#REF!%)</f>
        <v>#REF!</v>
      </c>
      <c r="L212" s="1" t="e">
        <f>#REF!-(#REF!*#REF!%)</f>
        <v>#REF!</v>
      </c>
      <c r="M212" s="5"/>
      <c r="N212" s="1" t="e">
        <f>#REF!-(#REF!*#REF!%)</f>
        <v>#REF!</v>
      </c>
    </row>
    <row r="213" spans="1:14" ht="30" customHeight="1">
      <c r="A213" s="29"/>
      <c r="B213" s="30"/>
      <c r="C213" s="31"/>
      <c r="D213" s="30"/>
      <c r="E213" s="37"/>
      <c r="F213" s="30"/>
      <c r="G213" s="30"/>
      <c r="H213" s="35"/>
      <c r="I213" s="4">
        <v>44</v>
      </c>
      <c r="J213" s="11" t="s">
        <v>9</v>
      </c>
      <c r="K213" s="1" t="e">
        <f>#REF!-(#REF!*#REF!%)</f>
        <v>#REF!</v>
      </c>
      <c r="L213" s="1" t="e">
        <f>#REF!-(#REF!*#REF!%)</f>
        <v>#REF!</v>
      </c>
      <c r="M213" s="5"/>
      <c r="N213" s="1" t="e">
        <f>#REF!-(#REF!*#REF!%)</f>
        <v>#REF!</v>
      </c>
    </row>
    <row r="214" spans="1:14" ht="30" customHeight="1">
      <c r="A214" s="29"/>
      <c r="B214" s="30"/>
      <c r="C214" s="31"/>
      <c r="D214" s="30"/>
      <c r="E214" s="37"/>
      <c r="F214" s="30"/>
      <c r="G214" s="30"/>
      <c r="H214" s="35"/>
      <c r="I214" s="4">
        <v>46</v>
      </c>
      <c r="J214" s="11" t="s">
        <v>9</v>
      </c>
      <c r="K214" s="1" t="e">
        <f>#REF!-(#REF!*#REF!%)</f>
        <v>#REF!</v>
      </c>
      <c r="L214" s="1" t="e">
        <f>#REF!-(#REF!*#REF!%)</f>
        <v>#REF!</v>
      </c>
      <c r="M214" s="5"/>
      <c r="N214" s="1" t="e">
        <f>#REF!-(#REF!*#REF!%)</f>
        <v>#REF!</v>
      </c>
    </row>
    <row r="215" spans="1:14" ht="30" customHeight="1">
      <c r="A215" s="29"/>
      <c r="B215" s="30"/>
      <c r="C215" s="31"/>
      <c r="D215" s="30"/>
      <c r="E215" s="37"/>
      <c r="F215" s="30"/>
      <c r="G215" s="30"/>
      <c r="H215" s="35"/>
      <c r="I215" s="4">
        <v>48</v>
      </c>
      <c r="J215" s="11" t="s">
        <v>9</v>
      </c>
      <c r="K215" s="1" t="e">
        <f>#REF!-(#REF!*#REF!%)</f>
        <v>#REF!</v>
      </c>
      <c r="L215" s="1" t="e">
        <f>#REF!-(#REF!*#REF!%)</f>
        <v>#REF!</v>
      </c>
      <c r="M215" s="5"/>
      <c r="N215" s="1" t="e">
        <f>#REF!-(#REF!*#REF!%)</f>
        <v>#REF!</v>
      </c>
    </row>
    <row r="216" spans="1:14" ht="30" customHeight="1">
      <c r="A216" s="29"/>
      <c r="B216" s="30"/>
      <c r="C216" s="31"/>
      <c r="D216" s="30"/>
      <c r="E216" s="37"/>
      <c r="F216" s="30"/>
      <c r="G216" s="30"/>
      <c r="H216" s="35"/>
      <c r="I216" s="4">
        <v>50</v>
      </c>
      <c r="J216" s="11" t="s">
        <v>9</v>
      </c>
      <c r="K216" s="1" t="e">
        <f>#REF!-(#REF!*#REF!%)</f>
        <v>#REF!</v>
      </c>
      <c r="L216" s="1" t="e">
        <f>#REF!-(#REF!*#REF!%)</f>
        <v>#REF!</v>
      </c>
      <c r="M216" s="5"/>
      <c r="N216" s="1" t="e">
        <f>#REF!-(#REF!*#REF!%)</f>
        <v>#REF!</v>
      </c>
    </row>
    <row r="217" spans="1:14" ht="30" customHeight="1">
      <c r="A217" s="29"/>
      <c r="B217" s="30"/>
      <c r="C217" s="31"/>
      <c r="D217" s="30"/>
      <c r="E217" s="37"/>
      <c r="F217" s="30"/>
      <c r="G217" s="30"/>
      <c r="H217" s="35"/>
      <c r="I217" s="4">
        <v>52</v>
      </c>
      <c r="J217" s="11" t="s">
        <v>9</v>
      </c>
      <c r="K217" s="1" t="e">
        <f>#REF!-(#REF!*#REF!%)</f>
        <v>#REF!</v>
      </c>
      <c r="L217" s="1" t="e">
        <f>#REF!-(#REF!*#REF!%)</f>
        <v>#REF!</v>
      </c>
      <c r="M217" s="5"/>
      <c r="N217" s="1" t="e">
        <f>#REF!-(#REF!*#REF!%)</f>
        <v>#REF!</v>
      </c>
    </row>
    <row r="218" spans="1:14" ht="30" customHeight="1">
      <c r="A218" s="29"/>
      <c r="B218" s="30"/>
      <c r="C218" s="31"/>
      <c r="D218" s="30"/>
      <c r="E218" s="38"/>
      <c r="F218" s="30"/>
      <c r="G218" s="30"/>
      <c r="H218" s="35"/>
      <c r="I218" s="4">
        <v>54</v>
      </c>
      <c r="J218" s="11" t="s">
        <v>9</v>
      </c>
      <c r="K218" s="1" t="e">
        <f>#REF!-(#REF!*#REF!%)</f>
        <v>#REF!</v>
      </c>
      <c r="L218" s="1" t="e">
        <f>#REF!-(#REF!*#REF!%)</f>
        <v>#REF!</v>
      </c>
      <c r="M218" s="5"/>
      <c r="N218" s="1" t="e">
        <f>#REF!-(#REF!*#REF!%)</f>
        <v>#REF!</v>
      </c>
    </row>
    <row r="219" spans="1:14" ht="30" customHeight="1">
      <c r="A219" s="28">
        <v>3</v>
      </c>
      <c r="B219" s="30" t="s">
        <v>27</v>
      </c>
      <c r="C219" s="31" t="s">
        <v>43</v>
      </c>
      <c r="D219" s="30"/>
      <c r="E219" s="36">
        <v>5229</v>
      </c>
      <c r="F219" s="30" t="s">
        <v>200</v>
      </c>
      <c r="G219" s="30"/>
      <c r="H219" s="35" t="s">
        <v>175</v>
      </c>
      <c r="I219" s="4">
        <v>42</v>
      </c>
      <c r="J219" s="11" t="s">
        <v>9</v>
      </c>
      <c r="K219" s="1" t="e">
        <f>#REF!-(#REF!*#REF!%)</f>
        <v>#REF!</v>
      </c>
      <c r="L219" s="1" t="e">
        <f>#REF!-(#REF!*#REF!%)</f>
        <v>#REF!</v>
      </c>
      <c r="M219" s="5"/>
      <c r="N219" s="1" t="e">
        <f>#REF!-(#REF!*#REF!%)</f>
        <v>#REF!</v>
      </c>
    </row>
    <row r="220" spans="1:14" ht="30" customHeight="1">
      <c r="A220" s="29"/>
      <c r="B220" s="30"/>
      <c r="C220" s="31"/>
      <c r="D220" s="30"/>
      <c r="E220" s="37"/>
      <c r="F220" s="30"/>
      <c r="G220" s="30"/>
      <c r="H220" s="35"/>
      <c r="I220" s="4">
        <v>44</v>
      </c>
      <c r="J220" s="21" t="s">
        <v>173</v>
      </c>
      <c r="K220" s="1" t="e">
        <f>#REF!-(#REF!*#REF!%)</f>
        <v>#REF!</v>
      </c>
      <c r="L220" s="1" t="e">
        <f>#REF!-(#REF!*#REF!%)</f>
        <v>#REF!</v>
      </c>
      <c r="M220" s="5"/>
      <c r="N220" s="1" t="e">
        <f>#REF!-(#REF!*#REF!%)</f>
        <v>#REF!</v>
      </c>
    </row>
    <row r="221" spans="1:14" ht="30" customHeight="1">
      <c r="A221" s="29"/>
      <c r="B221" s="30"/>
      <c r="C221" s="31"/>
      <c r="D221" s="30"/>
      <c r="E221" s="37"/>
      <c r="F221" s="30"/>
      <c r="G221" s="30"/>
      <c r="H221" s="35"/>
      <c r="I221" s="4">
        <v>46</v>
      </c>
      <c r="J221" s="21" t="s">
        <v>173</v>
      </c>
      <c r="K221" s="1" t="e">
        <f>#REF!-(#REF!*#REF!%)</f>
        <v>#REF!</v>
      </c>
      <c r="L221" s="1" t="e">
        <f>#REF!-(#REF!*#REF!%)</f>
        <v>#REF!</v>
      </c>
      <c r="M221" s="5"/>
      <c r="N221" s="1" t="e">
        <f>#REF!-(#REF!*#REF!%)</f>
        <v>#REF!</v>
      </c>
    </row>
    <row r="222" spans="1:14" ht="30" customHeight="1">
      <c r="A222" s="29"/>
      <c r="B222" s="30"/>
      <c r="C222" s="31"/>
      <c r="D222" s="30"/>
      <c r="E222" s="37"/>
      <c r="F222" s="30"/>
      <c r="G222" s="30"/>
      <c r="H222" s="35"/>
      <c r="I222" s="4">
        <v>48</v>
      </c>
      <c r="J222" s="21" t="s">
        <v>173</v>
      </c>
      <c r="K222" s="1" t="e">
        <f>#REF!-(#REF!*#REF!%)</f>
        <v>#REF!</v>
      </c>
      <c r="L222" s="1" t="e">
        <f>#REF!-(#REF!*#REF!%)</f>
        <v>#REF!</v>
      </c>
      <c r="M222" s="5"/>
      <c r="N222" s="1" t="e">
        <f>#REF!-(#REF!*#REF!%)</f>
        <v>#REF!</v>
      </c>
    </row>
    <row r="223" spans="1:14" ht="30" customHeight="1">
      <c r="A223" s="29"/>
      <c r="B223" s="30"/>
      <c r="C223" s="31"/>
      <c r="D223" s="30"/>
      <c r="E223" s="37"/>
      <c r="F223" s="30"/>
      <c r="G223" s="30"/>
      <c r="H223" s="35"/>
      <c r="I223" s="4">
        <v>50</v>
      </c>
      <c r="J223" s="21" t="s">
        <v>173</v>
      </c>
      <c r="K223" s="1" t="e">
        <f>#REF!-(#REF!*#REF!%)</f>
        <v>#REF!</v>
      </c>
      <c r="L223" s="1" t="e">
        <f>#REF!-(#REF!*#REF!%)</f>
        <v>#REF!</v>
      </c>
      <c r="M223" s="5"/>
      <c r="N223" s="1" t="e">
        <f>#REF!-(#REF!*#REF!%)</f>
        <v>#REF!</v>
      </c>
    </row>
    <row r="224" spans="1:14" ht="30" customHeight="1">
      <c r="A224" s="29"/>
      <c r="B224" s="30"/>
      <c r="C224" s="31"/>
      <c r="D224" s="30"/>
      <c r="E224" s="37"/>
      <c r="F224" s="30"/>
      <c r="G224" s="30"/>
      <c r="H224" s="35"/>
      <c r="I224" s="4">
        <v>52</v>
      </c>
      <c r="J224" s="11" t="s">
        <v>9</v>
      </c>
      <c r="K224" s="1" t="e">
        <f>#REF!-(#REF!*#REF!%)</f>
        <v>#REF!</v>
      </c>
      <c r="L224" s="1" t="e">
        <f>#REF!-(#REF!*#REF!%)</f>
        <v>#REF!</v>
      </c>
      <c r="M224" s="5"/>
      <c r="N224" s="1" t="e">
        <f>#REF!-(#REF!*#REF!%)</f>
        <v>#REF!</v>
      </c>
    </row>
    <row r="225" spans="1:14" ht="30" customHeight="1">
      <c r="A225" s="29"/>
      <c r="B225" s="30"/>
      <c r="C225" s="31"/>
      <c r="D225" s="30"/>
      <c r="E225" s="38"/>
      <c r="F225" s="30"/>
      <c r="G225" s="30"/>
      <c r="H225" s="35"/>
      <c r="I225" s="4">
        <v>54</v>
      </c>
      <c r="J225" s="11" t="s">
        <v>9</v>
      </c>
      <c r="K225" s="1" t="e">
        <f>#REF!-(#REF!*#REF!%)</f>
        <v>#REF!</v>
      </c>
      <c r="L225" s="1" t="e">
        <f>#REF!-(#REF!*#REF!%)</f>
        <v>#REF!</v>
      </c>
      <c r="M225" s="5"/>
      <c r="N225" s="1" t="e">
        <f>#REF!-(#REF!*#REF!%)</f>
        <v>#REF!</v>
      </c>
    </row>
    <row r="226" spans="1:14" ht="30" customHeight="1">
      <c r="A226" s="28">
        <v>3</v>
      </c>
      <c r="B226" s="30" t="s">
        <v>27</v>
      </c>
      <c r="C226" s="31" t="s">
        <v>44</v>
      </c>
      <c r="D226" s="30"/>
      <c r="E226" s="36">
        <v>5901</v>
      </c>
      <c r="F226" s="30" t="s">
        <v>135</v>
      </c>
      <c r="G226" s="30"/>
      <c r="H226" s="35" t="s">
        <v>20</v>
      </c>
      <c r="I226" s="4">
        <v>42</v>
      </c>
      <c r="J226" s="11" t="s">
        <v>9</v>
      </c>
      <c r="K226" s="1" t="e">
        <f>#REF!-(#REF!*#REF!%)</f>
        <v>#REF!</v>
      </c>
      <c r="L226" s="1" t="e">
        <f>#REF!-(#REF!*#REF!%)</f>
        <v>#REF!</v>
      </c>
      <c r="M226" s="5"/>
      <c r="N226" s="1" t="e">
        <f>#REF!-(#REF!*#REF!%)</f>
        <v>#REF!</v>
      </c>
    </row>
    <row r="227" spans="1:14" ht="30" customHeight="1">
      <c r="A227" s="29"/>
      <c r="B227" s="30"/>
      <c r="C227" s="31"/>
      <c r="D227" s="30"/>
      <c r="E227" s="37"/>
      <c r="F227" s="30"/>
      <c r="G227" s="30"/>
      <c r="H227" s="35"/>
      <c r="I227" s="4">
        <v>44</v>
      </c>
      <c r="J227" s="11" t="s">
        <v>9</v>
      </c>
      <c r="K227" s="1" t="e">
        <f>#REF!-(#REF!*#REF!%)</f>
        <v>#REF!</v>
      </c>
      <c r="L227" s="1" t="e">
        <f>#REF!-(#REF!*#REF!%)</f>
        <v>#REF!</v>
      </c>
      <c r="M227" s="5"/>
      <c r="N227" s="1" t="e">
        <f>#REF!-(#REF!*#REF!%)</f>
        <v>#REF!</v>
      </c>
    </row>
    <row r="228" spans="1:14" ht="30" customHeight="1">
      <c r="A228" s="29"/>
      <c r="B228" s="30"/>
      <c r="C228" s="31"/>
      <c r="D228" s="30"/>
      <c r="E228" s="37"/>
      <c r="F228" s="30"/>
      <c r="G228" s="30"/>
      <c r="H228" s="35"/>
      <c r="I228" s="4">
        <v>46</v>
      </c>
      <c r="J228" s="11" t="s">
        <v>9</v>
      </c>
      <c r="K228" s="1" t="e">
        <f>#REF!-(#REF!*#REF!%)</f>
        <v>#REF!</v>
      </c>
      <c r="L228" s="1" t="e">
        <f>#REF!-(#REF!*#REF!%)</f>
        <v>#REF!</v>
      </c>
      <c r="M228" s="5"/>
      <c r="N228" s="1" t="e">
        <f>#REF!-(#REF!*#REF!%)</f>
        <v>#REF!</v>
      </c>
    </row>
    <row r="229" spans="1:14" ht="30" customHeight="1">
      <c r="A229" s="29"/>
      <c r="B229" s="30"/>
      <c r="C229" s="31"/>
      <c r="D229" s="30"/>
      <c r="E229" s="37"/>
      <c r="F229" s="30"/>
      <c r="G229" s="30"/>
      <c r="H229" s="35"/>
      <c r="I229" s="4">
        <v>48</v>
      </c>
      <c r="J229" s="11" t="s">
        <v>9</v>
      </c>
      <c r="K229" s="1" t="e">
        <f>#REF!-(#REF!*#REF!%)</f>
        <v>#REF!</v>
      </c>
      <c r="L229" s="1" t="e">
        <f>#REF!-(#REF!*#REF!%)</f>
        <v>#REF!</v>
      </c>
      <c r="M229" s="5"/>
      <c r="N229" s="1" t="e">
        <f>#REF!-(#REF!*#REF!%)</f>
        <v>#REF!</v>
      </c>
    </row>
    <row r="230" spans="1:14" ht="30" customHeight="1">
      <c r="A230" s="29"/>
      <c r="B230" s="30"/>
      <c r="C230" s="31"/>
      <c r="D230" s="30"/>
      <c r="E230" s="37"/>
      <c r="F230" s="30"/>
      <c r="G230" s="30"/>
      <c r="H230" s="35"/>
      <c r="I230" s="4">
        <v>50</v>
      </c>
      <c r="J230" s="11" t="s">
        <v>9</v>
      </c>
      <c r="K230" s="1" t="e">
        <f>#REF!-(#REF!*#REF!%)</f>
        <v>#REF!</v>
      </c>
      <c r="L230" s="1" t="e">
        <f>#REF!-(#REF!*#REF!%)</f>
        <v>#REF!</v>
      </c>
      <c r="M230" s="5"/>
      <c r="N230" s="1" t="e">
        <f>#REF!-(#REF!*#REF!%)</f>
        <v>#REF!</v>
      </c>
    </row>
    <row r="231" spans="1:14" ht="30" customHeight="1">
      <c r="A231" s="29"/>
      <c r="B231" s="30"/>
      <c r="C231" s="31"/>
      <c r="D231" s="30"/>
      <c r="E231" s="37"/>
      <c r="F231" s="30"/>
      <c r="G231" s="30"/>
      <c r="H231" s="35"/>
      <c r="I231" s="4">
        <v>52</v>
      </c>
      <c r="J231" s="11" t="s">
        <v>9</v>
      </c>
      <c r="K231" s="1" t="e">
        <f>#REF!-(#REF!*#REF!%)</f>
        <v>#REF!</v>
      </c>
      <c r="L231" s="1" t="e">
        <f>#REF!-(#REF!*#REF!%)</f>
        <v>#REF!</v>
      </c>
      <c r="M231" s="5"/>
      <c r="N231" s="1" t="e">
        <f>#REF!-(#REF!*#REF!%)</f>
        <v>#REF!</v>
      </c>
    </row>
    <row r="232" spans="1:14" ht="30" customHeight="1">
      <c r="A232" s="29"/>
      <c r="B232" s="30"/>
      <c r="C232" s="31"/>
      <c r="D232" s="30"/>
      <c r="E232" s="38"/>
      <c r="F232" s="30"/>
      <c r="G232" s="30"/>
      <c r="H232" s="35"/>
      <c r="I232" s="4">
        <v>54</v>
      </c>
      <c r="J232" s="11" t="s">
        <v>9</v>
      </c>
      <c r="K232" s="1" t="e">
        <f>#REF!-(#REF!*#REF!%)</f>
        <v>#REF!</v>
      </c>
      <c r="L232" s="1" t="e">
        <f>#REF!-(#REF!*#REF!%)</f>
        <v>#REF!</v>
      </c>
      <c r="M232" s="5"/>
      <c r="N232" s="1" t="e">
        <f>#REF!-(#REF!*#REF!%)</f>
        <v>#REF!</v>
      </c>
    </row>
    <row r="233" spans="1:14" ht="30" customHeight="1">
      <c r="A233" s="28">
        <v>3</v>
      </c>
      <c r="B233" s="30" t="s">
        <v>27</v>
      </c>
      <c r="C233" s="31" t="s">
        <v>45</v>
      </c>
      <c r="D233" s="30"/>
      <c r="E233" s="36">
        <v>5345</v>
      </c>
      <c r="F233" s="34" t="s">
        <v>135</v>
      </c>
      <c r="G233" s="34"/>
      <c r="H233" s="35" t="s">
        <v>20</v>
      </c>
      <c r="I233" s="4">
        <v>42</v>
      </c>
      <c r="J233" s="21" t="s">
        <v>173</v>
      </c>
      <c r="K233" s="1" t="e">
        <f>#REF!-(#REF!*#REF!%)</f>
        <v>#REF!</v>
      </c>
      <c r="L233" s="1" t="e">
        <f>#REF!-(#REF!*#REF!%)</f>
        <v>#REF!</v>
      </c>
      <c r="M233" s="5"/>
      <c r="N233" s="1" t="e">
        <f>#REF!-(#REF!*#REF!%)</f>
        <v>#REF!</v>
      </c>
    </row>
    <row r="234" spans="1:14" ht="30" customHeight="1">
      <c r="A234" s="29"/>
      <c r="B234" s="30"/>
      <c r="C234" s="31"/>
      <c r="D234" s="30"/>
      <c r="E234" s="37"/>
      <c r="F234" s="30"/>
      <c r="G234" s="30"/>
      <c r="H234" s="35"/>
      <c r="I234" s="4">
        <v>44</v>
      </c>
      <c r="J234" s="11" t="s">
        <v>9</v>
      </c>
      <c r="K234" s="1" t="e">
        <f>#REF!-(#REF!*#REF!%)</f>
        <v>#REF!</v>
      </c>
      <c r="L234" s="1" t="e">
        <f>#REF!-(#REF!*#REF!%)</f>
        <v>#REF!</v>
      </c>
      <c r="M234" s="5"/>
      <c r="N234" s="1" t="e">
        <f>#REF!-(#REF!*#REF!%)</f>
        <v>#REF!</v>
      </c>
    </row>
    <row r="235" spans="1:14" ht="30" customHeight="1">
      <c r="A235" s="29"/>
      <c r="B235" s="30"/>
      <c r="C235" s="31"/>
      <c r="D235" s="30"/>
      <c r="E235" s="37"/>
      <c r="F235" s="30"/>
      <c r="G235" s="30"/>
      <c r="H235" s="35"/>
      <c r="I235" s="4">
        <v>46</v>
      </c>
      <c r="J235" s="11" t="s">
        <v>9</v>
      </c>
      <c r="K235" s="1" t="e">
        <f>#REF!-(#REF!*#REF!%)</f>
        <v>#REF!</v>
      </c>
      <c r="L235" s="1" t="e">
        <f>#REF!-(#REF!*#REF!%)</f>
        <v>#REF!</v>
      </c>
      <c r="M235" s="5"/>
      <c r="N235" s="1" t="e">
        <f>#REF!-(#REF!*#REF!%)</f>
        <v>#REF!</v>
      </c>
    </row>
    <row r="236" spans="1:14" ht="30" customHeight="1">
      <c r="A236" s="29"/>
      <c r="B236" s="30"/>
      <c r="C236" s="31"/>
      <c r="D236" s="30"/>
      <c r="E236" s="37"/>
      <c r="F236" s="30"/>
      <c r="G236" s="30"/>
      <c r="H236" s="35"/>
      <c r="I236" s="4">
        <v>48</v>
      </c>
      <c r="J236" s="11" t="s">
        <v>9</v>
      </c>
      <c r="K236" s="1" t="e">
        <f>#REF!-(#REF!*#REF!%)</f>
        <v>#REF!</v>
      </c>
      <c r="L236" s="1" t="e">
        <f>#REF!-(#REF!*#REF!%)</f>
        <v>#REF!</v>
      </c>
      <c r="M236" s="5"/>
      <c r="N236" s="1" t="e">
        <f>#REF!-(#REF!*#REF!%)</f>
        <v>#REF!</v>
      </c>
    </row>
    <row r="237" spans="1:14" ht="30" customHeight="1">
      <c r="A237" s="29"/>
      <c r="B237" s="30"/>
      <c r="C237" s="31"/>
      <c r="D237" s="30"/>
      <c r="E237" s="37"/>
      <c r="F237" s="30"/>
      <c r="G237" s="30"/>
      <c r="H237" s="35"/>
      <c r="I237" s="4">
        <v>50</v>
      </c>
      <c r="J237" s="11" t="s">
        <v>9</v>
      </c>
      <c r="K237" s="1" t="e">
        <f>#REF!-(#REF!*#REF!%)</f>
        <v>#REF!</v>
      </c>
      <c r="L237" s="1" t="e">
        <f>#REF!-(#REF!*#REF!%)</f>
        <v>#REF!</v>
      </c>
      <c r="M237" s="5"/>
      <c r="N237" s="1" t="e">
        <f>#REF!-(#REF!*#REF!%)</f>
        <v>#REF!</v>
      </c>
    </row>
    <row r="238" spans="1:14" ht="30" customHeight="1">
      <c r="A238" s="29"/>
      <c r="B238" s="30"/>
      <c r="C238" s="31"/>
      <c r="D238" s="30"/>
      <c r="E238" s="37"/>
      <c r="F238" s="30"/>
      <c r="G238" s="30"/>
      <c r="H238" s="35"/>
      <c r="I238" s="4">
        <v>52</v>
      </c>
      <c r="J238" s="11" t="s">
        <v>9</v>
      </c>
      <c r="K238" s="1" t="e">
        <f>#REF!-(#REF!*#REF!%)</f>
        <v>#REF!</v>
      </c>
      <c r="L238" s="1" t="e">
        <f>#REF!-(#REF!*#REF!%)</f>
        <v>#REF!</v>
      </c>
      <c r="M238" s="5"/>
      <c r="N238" s="1" t="e">
        <f>#REF!-(#REF!*#REF!%)</f>
        <v>#REF!</v>
      </c>
    </row>
    <row r="239" spans="1:14" ht="30" customHeight="1">
      <c r="A239" s="29"/>
      <c r="B239" s="30"/>
      <c r="C239" s="31"/>
      <c r="D239" s="30"/>
      <c r="E239" s="38"/>
      <c r="F239" s="30"/>
      <c r="G239" s="30"/>
      <c r="H239" s="35"/>
      <c r="I239" s="4">
        <v>54</v>
      </c>
      <c r="J239" s="21" t="s">
        <v>173</v>
      </c>
      <c r="K239" s="1" t="e">
        <f>#REF!-(#REF!*#REF!%)</f>
        <v>#REF!</v>
      </c>
      <c r="L239" s="1" t="e">
        <f>#REF!-(#REF!*#REF!%)</f>
        <v>#REF!</v>
      </c>
      <c r="M239" s="5"/>
      <c r="N239" s="1" t="e">
        <f>#REF!-(#REF!*#REF!%)</f>
        <v>#REF!</v>
      </c>
    </row>
    <row r="240" spans="1:14" ht="30" customHeight="1">
      <c r="A240" s="28">
        <v>3</v>
      </c>
      <c r="B240" s="30" t="s">
        <v>27</v>
      </c>
      <c r="C240" s="31" t="s">
        <v>46</v>
      </c>
      <c r="D240" s="30"/>
      <c r="E240" s="36">
        <v>6006</v>
      </c>
      <c r="F240" s="34" t="s">
        <v>131</v>
      </c>
      <c r="G240" s="34"/>
      <c r="H240" s="35" t="s">
        <v>20</v>
      </c>
      <c r="I240" s="4">
        <v>42</v>
      </c>
      <c r="J240" s="11" t="s">
        <v>9</v>
      </c>
      <c r="K240" s="1" t="e">
        <f>#REF!-(#REF!*#REF!%)</f>
        <v>#REF!</v>
      </c>
      <c r="L240" s="1" t="e">
        <f>#REF!-(#REF!*#REF!%)</f>
        <v>#REF!</v>
      </c>
      <c r="M240" s="5"/>
      <c r="N240" s="1" t="e">
        <f>#REF!-(#REF!*#REF!%)</f>
        <v>#REF!</v>
      </c>
    </row>
    <row r="241" spans="1:14" ht="30" customHeight="1">
      <c r="A241" s="29"/>
      <c r="B241" s="30"/>
      <c r="C241" s="31"/>
      <c r="D241" s="30"/>
      <c r="E241" s="37"/>
      <c r="F241" s="30"/>
      <c r="G241" s="30"/>
      <c r="H241" s="35"/>
      <c r="I241" s="4">
        <v>44</v>
      </c>
      <c r="J241" s="11" t="s">
        <v>9</v>
      </c>
      <c r="K241" s="1" t="e">
        <f>#REF!-(#REF!*#REF!%)</f>
        <v>#REF!</v>
      </c>
      <c r="L241" s="1" t="e">
        <f>#REF!-(#REF!*#REF!%)</f>
        <v>#REF!</v>
      </c>
      <c r="M241" s="5"/>
      <c r="N241" s="1" t="e">
        <f>#REF!-(#REF!*#REF!%)</f>
        <v>#REF!</v>
      </c>
    </row>
    <row r="242" spans="1:14" ht="30" customHeight="1">
      <c r="A242" s="29"/>
      <c r="B242" s="30"/>
      <c r="C242" s="31"/>
      <c r="D242" s="30"/>
      <c r="E242" s="37"/>
      <c r="F242" s="30"/>
      <c r="G242" s="30"/>
      <c r="H242" s="35"/>
      <c r="I242" s="4">
        <v>46</v>
      </c>
      <c r="J242" s="11" t="s">
        <v>9</v>
      </c>
      <c r="K242" s="1" t="e">
        <f>#REF!-(#REF!*#REF!%)</f>
        <v>#REF!</v>
      </c>
      <c r="L242" s="1" t="e">
        <f>#REF!-(#REF!*#REF!%)</f>
        <v>#REF!</v>
      </c>
      <c r="M242" s="5"/>
      <c r="N242" s="1" t="e">
        <f>#REF!-(#REF!*#REF!%)</f>
        <v>#REF!</v>
      </c>
    </row>
    <row r="243" spans="1:14" ht="30" customHeight="1">
      <c r="A243" s="29"/>
      <c r="B243" s="30"/>
      <c r="C243" s="31"/>
      <c r="D243" s="30"/>
      <c r="E243" s="37"/>
      <c r="F243" s="30"/>
      <c r="G243" s="30"/>
      <c r="H243" s="35"/>
      <c r="I243" s="4">
        <v>48</v>
      </c>
      <c r="J243" s="11" t="s">
        <v>9</v>
      </c>
      <c r="K243" s="1" t="e">
        <f>#REF!-(#REF!*#REF!%)</f>
        <v>#REF!</v>
      </c>
      <c r="L243" s="1" t="e">
        <f>#REF!-(#REF!*#REF!%)</f>
        <v>#REF!</v>
      </c>
      <c r="M243" s="5"/>
      <c r="N243" s="1" t="e">
        <f>#REF!-(#REF!*#REF!%)</f>
        <v>#REF!</v>
      </c>
    </row>
    <row r="244" spans="1:14" ht="30" customHeight="1">
      <c r="A244" s="29"/>
      <c r="B244" s="30"/>
      <c r="C244" s="31"/>
      <c r="D244" s="30"/>
      <c r="E244" s="37"/>
      <c r="F244" s="30"/>
      <c r="G244" s="30"/>
      <c r="H244" s="35"/>
      <c r="I244" s="4">
        <v>50</v>
      </c>
      <c r="J244" s="11" t="s">
        <v>9</v>
      </c>
      <c r="K244" s="1" t="e">
        <f>#REF!-(#REF!*#REF!%)</f>
        <v>#REF!</v>
      </c>
      <c r="L244" s="1" t="e">
        <f>#REF!-(#REF!*#REF!%)</f>
        <v>#REF!</v>
      </c>
      <c r="M244" s="5"/>
      <c r="N244" s="1" t="e">
        <f>#REF!-(#REF!*#REF!%)</f>
        <v>#REF!</v>
      </c>
    </row>
    <row r="245" spans="1:14" ht="30" customHeight="1">
      <c r="A245" s="29"/>
      <c r="B245" s="30"/>
      <c r="C245" s="31"/>
      <c r="D245" s="30"/>
      <c r="E245" s="37"/>
      <c r="F245" s="30"/>
      <c r="G245" s="30"/>
      <c r="H245" s="35"/>
      <c r="I245" s="4">
        <v>52</v>
      </c>
      <c r="J245" s="11" t="s">
        <v>9</v>
      </c>
      <c r="K245" s="1" t="e">
        <f>#REF!-(#REF!*#REF!%)</f>
        <v>#REF!</v>
      </c>
      <c r="L245" s="1" t="e">
        <f>#REF!-(#REF!*#REF!%)</f>
        <v>#REF!</v>
      </c>
      <c r="M245" s="5"/>
      <c r="N245" s="1" t="e">
        <f>#REF!-(#REF!*#REF!%)</f>
        <v>#REF!</v>
      </c>
    </row>
    <row r="246" spans="1:14" ht="30" customHeight="1">
      <c r="A246" s="29"/>
      <c r="B246" s="30"/>
      <c r="C246" s="31"/>
      <c r="D246" s="30"/>
      <c r="E246" s="38"/>
      <c r="F246" s="30"/>
      <c r="G246" s="30"/>
      <c r="H246" s="35"/>
      <c r="I246" s="4">
        <v>54</v>
      </c>
      <c r="J246" s="11" t="s">
        <v>9</v>
      </c>
      <c r="K246" s="1" t="e">
        <f>#REF!-(#REF!*#REF!%)</f>
        <v>#REF!</v>
      </c>
      <c r="L246" s="1" t="e">
        <f>#REF!-(#REF!*#REF!%)</f>
        <v>#REF!</v>
      </c>
      <c r="M246" s="5"/>
      <c r="N246" s="1" t="e">
        <f>#REF!-(#REF!*#REF!%)</f>
        <v>#REF!</v>
      </c>
    </row>
    <row r="247" spans="1:14" ht="30" customHeight="1">
      <c r="A247" s="28">
        <v>3</v>
      </c>
      <c r="B247" s="30" t="s">
        <v>27</v>
      </c>
      <c r="C247" s="31" t="s">
        <v>47</v>
      </c>
      <c r="D247" s="30"/>
      <c r="E247" s="36">
        <v>5565</v>
      </c>
      <c r="F247" s="30" t="s">
        <v>133</v>
      </c>
      <c r="G247" s="30"/>
      <c r="H247" s="35" t="s">
        <v>20</v>
      </c>
      <c r="I247" s="4">
        <v>42</v>
      </c>
      <c r="J247" s="11" t="s">
        <v>9</v>
      </c>
      <c r="K247" s="1" t="e">
        <f>#REF!-(#REF!*#REF!%)</f>
        <v>#REF!</v>
      </c>
      <c r="L247" s="1" t="e">
        <f>#REF!-(#REF!*#REF!%)</f>
        <v>#REF!</v>
      </c>
      <c r="M247" s="5"/>
      <c r="N247" s="1" t="e">
        <f>#REF!-(#REF!*#REF!%)</f>
        <v>#REF!</v>
      </c>
    </row>
    <row r="248" spans="1:14" ht="30" customHeight="1">
      <c r="A248" s="29"/>
      <c r="B248" s="30"/>
      <c r="C248" s="31"/>
      <c r="D248" s="30"/>
      <c r="E248" s="37"/>
      <c r="F248" s="30"/>
      <c r="G248" s="30"/>
      <c r="H248" s="35"/>
      <c r="I248" s="4">
        <v>44</v>
      </c>
      <c r="J248" s="11" t="s">
        <v>9</v>
      </c>
      <c r="K248" s="1" t="e">
        <f>#REF!-(#REF!*#REF!%)</f>
        <v>#REF!</v>
      </c>
      <c r="L248" s="1" t="e">
        <f>#REF!-(#REF!*#REF!%)</f>
        <v>#REF!</v>
      </c>
      <c r="M248" s="5"/>
      <c r="N248" s="1" t="e">
        <f>#REF!-(#REF!*#REF!%)</f>
        <v>#REF!</v>
      </c>
    </row>
    <row r="249" spans="1:14" ht="30" customHeight="1">
      <c r="A249" s="29"/>
      <c r="B249" s="30"/>
      <c r="C249" s="31"/>
      <c r="D249" s="30"/>
      <c r="E249" s="37"/>
      <c r="F249" s="30"/>
      <c r="G249" s="30"/>
      <c r="H249" s="35"/>
      <c r="I249" s="4">
        <v>46</v>
      </c>
      <c r="J249" s="11" t="s">
        <v>9</v>
      </c>
      <c r="K249" s="1" t="e">
        <f>#REF!-(#REF!*#REF!%)</f>
        <v>#REF!</v>
      </c>
      <c r="L249" s="1" t="e">
        <f>#REF!-(#REF!*#REF!%)</f>
        <v>#REF!</v>
      </c>
      <c r="M249" s="5"/>
      <c r="N249" s="1" t="e">
        <f>#REF!-(#REF!*#REF!%)</f>
        <v>#REF!</v>
      </c>
    </row>
    <row r="250" spans="1:14" ht="30" customHeight="1">
      <c r="A250" s="29"/>
      <c r="B250" s="30"/>
      <c r="C250" s="31"/>
      <c r="D250" s="30"/>
      <c r="E250" s="37"/>
      <c r="F250" s="30"/>
      <c r="G250" s="30"/>
      <c r="H250" s="35"/>
      <c r="I250" s="4">
        <v>48</v>
      </c>
      <c r="J250" s="11" t="s">
        <v>9</v>
      </c>
      <c r="K250" s="1" t="e">
        <f>#REF!-(#REF!*#REF!%)</f>
        <v>#REF!</v>
      </c>
      <c r="L250" s="1" t="e">
        <f>#REF!-(#REF!*#REF!%)</f>
        <v>#REF!</v>
      </c>
      <c r="M250" s="5"/>
      <c r="N250" s="1" t="e">
        <f>#REF!-(#REF!*#REF!%)</f>
        <v>#REF!</v>
      </c>
    </row>
    <row r="251" spans="1:14" ht="30" customHeight="1">
      <c r="A251" s="29"/>
      <c r="B251" s="30"/>
      <c r="C251" s="31"/>
      <c r="D251" s="30"/>
      <c r="E251" s="37"/>
      <c r="F251" s="30"/>
      <c r="G251" s="30"/>
      <c r="H251" s="35"/>
      <c r="I251" s="4">
        <v>50</v>
      </c>
      <c r="J251" s="11" t="s">
        <v>9</v>
      </c>
      <c r="K251" s="1" t="e">
        <f>#REF!-(#REF!*#REF!%)</f>
        <v>#REF!</v>
      </c>
      <c r="L251" s="1" t="e">
        <f>#REF!-(#REF!*#REF!%)</f>
        <v>#REF!</v>
      </c>
      <c r="M251" s="5"/>
      <c r="N251" s="1" t="e">
        <f>#REF!-(#REF!*#REF!%)</f>
        <v>#REF!</v>
      </c>
    </row>
    <row r="252" spans="1:14" ht="30" customHeight="1">
      <c r="A252" s="29"/>
      <c r="B252" s="30"/>
      <c r="C252" s="31"/>
      <c r="D252" s="30"/>
      <c r="E252" s="37"/>
      <c r="F252" s="30"/>
      <c r="G252" s="30"/>
      <c r="H252" s="35"/>
      <c r="I252" s="4">
        <v>52</v>
      </c>
      <c r="J252" s="11" t="s">
        <v>9</v>
      </c>
      <c r="K252" s="1" t="e">
        <f>#REF!-(#REF!*#REF!%)</f>
        <v>#REF!</v>
      </c>
      <c r="L252" s="1" t="e">
        <f>#REF!-(#REF!*#REF!%)</f>
        <v>#REF!</v>
      </c>
      <c r="M252" s="5"/>
      <c r="N252" s="1" t="e">
        <f>#REF!-(#REF!*#REF!%)</f>
        <v>#REF!</v>
      </c>
    </row>
    <row r="253" spans="1:14" ht="30" customHeight="1">
      <c r="A253" s="29"/>
      <c r="B253" s="30"/>
      <c r="C253" s="31"/>
      <c r="D253" s="30"/>
      <c r="E253" s="38"/>
      <c r="F253" s="30"/>
      <c r="G253" s="30"/>
      <c r="H253" s="35"/>
      <c r="I253" s="4">
        <v>54</v>
      </c>
      <c r="J253" s="11" t="s">
        <v>9</v>
      </c>
      <c r="K253" s="1" t="e">
        <f>#REF!-(#REF!*#REF!%)</f>
        <v>#REF!</v>
      </c>
      <c r="L253" s="1" t="e">
        <f>#REF!-(#REF!*#REF!%)</f>
        <v>#REF!</v>
      </c>
      <c r="M253" s="5"/>
      <c r="N253" s="1" t="e">
        <f>#REF!-(#REF!*#REF!%)</f>
        <v>#REF!</v>
      </c>
    </row>
    <row r="254" spans="1:14" ht="30" customHeight="1">
      <c r="A254" s="28">
        <v>3</v>
      </c>
      <c r="B254" s="30" t="s">
        <v>27</v>
      </c>
      <c r="C254" s="31" t="s">
        <v>48</v>
      </c>
      <c r="D254" s="30"/>
      <c r="E254" s="36">
        <v>5229</v>
      </c>
      <c r="F254" s="34" t="s">
        <v>131</v>
      </c>
      <c r="G254" s="34"/>
      <c r="H254" s="35" t="s">
        <v>20</v>
      </c>
      <c r="I254" s="4">
        <v>42</v>
      </c>
      <c r="J254" s="11" t="s">
        <v>9</v>
      </c>
      <c r="K254" s="1" t="e">
        <f>#REF!-(#REF!*#REF!%)</f>
        <v>#REF!</v>
      </c>
      <c r="L254" s="1" t="e">
        <f>#REF!-(#REF!*#REF!%)</f>
        <v>#REF!</v>
      </c>
      <c r="M254" s="5"/>
      <c r="N254" s="1" t="e">
        <f>#REF!-(#REF!*#REF!%)</f>
        <v>#REF!</v>
      </c>
    </row>
    <row r="255" spans="1:14" ht="30" customHeight="1">
      <c r="A255" s="29"/>
      <c r="B255" s="30"/>
      <c r="C255" s="31"/>
      <c r="D255" s="30"/>
      <c r="E255" s="37"/>
      <c r="F255" s="30"/>
      <c r="G255" s="30"/>
      <c r="H255" s="35"/>
      <c r="I255" s="4">
        <v>44</v>
      </c>
      <c r="J255" s="11" t="s">
        <v>9</v>
      </c>
      <c r="K255" s="1" t="e">
        <f>#REF!-(#REF!*#REF!%)</f>
        <v>#REF!</v>
      </c>
      <c r="L255" s="1" t="e">
        <f>#REF!-(#REF!*#REF!%)</f>
        <v>#REF!</v>
      </c>
      <c r="M255" s="5"/>
      <c r="N255" s="1" t="e">
        <f>#REF!-(#REF!*#REF!%)</f>
        <v>#REF!</v>
      </c>
    </row>
    <row r="256" spans="1:14" ht="30" customHeight="1">
      <c r="A256" s="29"/>
      <c r="B256" s="30"/>
      <c r="C256" s="31"/>
      <c r="D256" s="30"/>
      <c r="E256" s="37"/>
      <c r="F256" s="30"/>
      <c r="G256" s="30"/>
      <c r="H256" s="35"/>
      <c r="I256" s="4">
        <v>46</v>
      </c>
      <c r="J256" s="11" t="s">
        <v>9</v>
      </c>
      <c r="K256" s="1" t="e">
        <f>#REF!-(#REF!*#REF!%)</f>
        <v>#REF!</v>
      </c>
      <c r="L256" s="1" t="e">
        <f>#REF!-(#REF!*#REF!%)</f>
        <v>#REF!</v>
      </c>
      <c r="M256" s="5"/>
      <c r="N256" s="1" t="e">
        <f>#REF!-(#REF!*#REF!%)</f>
        <v>#REF!</v>
      </c>
    </row>
    <row r="257" spans="1:14" ht="30" customHeight="1">
      <c r="A257" s="29"/>
      <c r="B257" s="30"/>
      <c r="C257" s="31"/>
      <c r="D257" s="30"/>
      <c r="E257" s="37"/>
      <c r="F257" s="30"/>
      <c r="G257" s="30"/>
      <c r="H257" s="35"/>
      <c r="I257" s="4">
        <v>48</v>
      </c>
      <c r="J257" s="11" t="s">
        <v>9</v>
      </c>
      <c r="K257" s="1" t="e">
        <f>#REF!-(#REF!*#REF!%)</f>
        <v>#REF!</v>
      </c>
      <c r="L257" s="1" t="e">
        <f>#REF!-(#REF!*#REF!%)</f>
        <v>#REF!</v>
      </c>
      <c r="M257" s="5"/>
      <c r="N257" s="1" t="e">
        <f>#REF!-(#REF!*#REF!%)</f>
        <v>#REF!</v>
      </c>
    </row>
    <row r="258" spans="1:14" ht="30" customHeight="1">
      <c r="A258" s="29"/>
      <c r="B258" s="30"/>
      <c r="C258" s="31"/>
      <c r="D258" s="30"/>
      <c r="E258" s="37"/>
      <c r="F258" s="30"/>
      <c r="G258" s="30"/>
      <c r="H258" s="35"/>
      <c r="I258" s="4">
        <v>50</v>
      </c>
      <c r="J258" s="11" t="s">
        <v>9</v>
      </c>
      <c r="K258" s="1" t="e">
        <f>#REF!-(#REF!*#REF!%)</f>
        <v>#REF!</v>
      </c>
      <c r="L258" s="1" t="e">
        <f>#REF!-(#REF!*#REF!%)</f>
        <v>#REF!</v>
      </c>
      <c r="M258" s="5"/>
      <c r="N258" s="1" t="e">
        <f>#REF!-(#REF!*#REF!%)</f>
        <v>#REF!</v>
      </c>
    </row>
    <row r="259" spans="1:14" ht="30" customHeight="1">
      <c r="A259" s="29"/>
      <c r="B259" s="30"/>
      <c r="C259" s="31"/>
      <c r="D259" s="30"/>
      <c r="E259" s="37"/>
      <c r="F259" s="30"/>
      <c r="G259" s="30"/>
      <c r="H259" s="35"/>
      <c r="I259" s="4">
        <v>52</v>
      </c>
      <c r="J259" s="11" t="s">
        <v>9</v>
      </c>
      <c r="K259" s="1" t="e">
        <f>#REF!-(#REF!*#REF!%)</f>
        <v>#REF!</v>
      </c>
      <c r="L259" s="1" t="e">
        <f>#REF!-(#REF!*#REF!%)</f>
        <v>#REF!</v>
      </c>
      <c r="M259" s="5"/>
      <c r="N259" s="1" t="e">
        <f>#REF!-(#REF!*#REF!%)</f>
        <v>#REF!</v>
      </c>
    </row>
    <row r="260" spans="1:14" ht="30" customHeight="1">
      <c r="A260" s="29"/>
      <c r="B260" s="30"/>
      <c r="C260" s="31"/>
      <c r="D260" s="30"/>
      <c r="E260" s="38"/>
      <c r="F260" s="30"/>
      <c r="G260" s="30"/>
      <c r="H260" s="35"/>
      <c r="I260" s="4">
        <v>54</v>
      </c>
      <c r="J260" s="11" t="s">
        <v>9</v>
      </c>
      <c r="K260" s="1" t="e">
        <f>#REF!-(#REF!*#REF!%)</f>
        <v>#REF!</v>
      </c>
      <c r="L260" s="1" t="e">
        <f>#REF!-(#REF!*#REF!%)</f>
        <v>#REF!</v>
      </c>
      <c r="M260" s="5"/>
      <c r="N260" s="1" t="e">
        <f>#REF!-(#REF!*#REF!%)</f>
        <v>#REF!</v>
      </c>
    </row>
    <row r="261" spans="1:14" ht="30" customHeight="1">
      <c r="A261" s="28">
        <v>3</v>
      </c>
      <c r="B261" s="30" t="s">
        <v>10</v>
      </c>
      <c r="C261" s="31" t="s">
        <v>49</v>
      </c>
      <c r="D261" s="30"/>
      <c r="E261" s="36">
        <v>7014</v>
      </c>
      <c r="F261" s="30" t="s">
        <v>133</v>
      </c>
      <c r="G261" s="30"/>
      <c r="H261" s="35" t="s">
        <v>20</v>
      </c>
      <c r="I261" s="4">
        <v>42</v>
      </c>
      <c r="J261" s="11" t="s">
        <v>9</v>
      </c>
      <c r="K261" s="1" t="e">
        <f>#REF!-(#REF!*#REF!%)</f>
        <v>#REF!</v>
      </c>
      <c r="L261" s="1" t="e">
        <f>#REF!-(#REF!*#REF!%)</f>
        <v>#REF!</v>
      </c>
      <c r="M261" s="5"/>
      <c r="N261" s="1" t="e">
        <f>#REF!-(#REF!*#REF!%)</f>
        <v>#REF!</v>
      </c>
    </row>
    <row r="262" spans="1:14" ht="30" customHeight="1">
      <c r="A262" s="29"/>
      <c r="B262" s="30"/>
      <c r="C262" s="31"/>
      <c r="D262" s="30"/>
      <c r="E262" s="37"/>
      <c r="F262" s="30"/>
      <c r="G262" s="30"/>
      <c r="H262" s="35"/>
      <c r="I262" s="4">
        <v>44</v>
      </c>
      <c r="J262" s="11" t="s">
        <v>9</v>
      </c>
      <c r="K262" s="1" t="e">
        <f>#REF!-(#REF!*#REF!%)</f>
        <v>#REF!</v>
      </c>
      <c r="L262" s="1" t="e">
        <f>#REF!-(#REF!*#REF!%)</f>
        <v>#REF!</v>
      </c>
      <c r="M262" s="5"/>
      <c r="N262" s="1" t="e">
        <f>#REF!-(#REF!*#REF!%)</f>
        <v>#REF!</v>
      </c>
    </row>
    <row r="263" spans="1:14" ht="30" customHeight="1">
      <c r="A263" s="29"/>
      <c r="B263" s="30"/>
      <c r="C263" s="31"/>
      <c r="D263" s="30"/>
      <c r="E263" s="37"/>
      <c r="F263" s="30"/>
      <c r="G263" s="30"/>
      <c r="H263" s="35"/>
      <c r="I263" s="4">
        <v>46</v>
      </c>
      <c r="J263" s="11" t="s">
        <v>9</v>
      </c>
      <c r="K263" s="1" t="e">
        <f>#REF!-(#REF!*#REF!%)</f>
        <v>#REF!</v>
      </c>
      <c r="L263" s="1" t="e">
        <f>#REF!-(#REF!*#REF!%)</f>
        <v>#REF!</v>
      </c>
      <c r="M263" s="5"/>
      <c r="N263" s="1" t="e">
        <f>#REF!-(#REF!*#REF!%)</f>
        <v>#REF!</v>
      </c>
    </row>
    <row r="264" spans="1:14" ht="30" customHeight="1">
      <c r="A264" s="29"/>
      <c r="B264" s="30"/>
      <c r="C264" s="31"/>
      <c r="D264" s="30"/>
      <c r="E264" s="37"/>
      <c r="F264" s="30"/>
      <c r="G264" s="30"/>
      <c r="H264" s="35"/>
      <c r="I264" s="4">
        <v>48</v>
      </c>
      <c r="J264" s="11" t="s">
        <v>9</v>
      </c>
      <c r="K264" s="1" t="e">
        <f>#REF!-(#REF!*#REF!%)</f>
        <v>#REF!</v>
      </c>
      <c r="L264" s="1" t="e">
        <f>#REF!-(#REF!*#REF!%)</f>
        <v>#REF!</v>
      </c>
      <c r="M264" s="5"/>
      <c r="N264" s="1" t="e">
        <f>#REF!-(#REF!*#REF!%)</f>
        <v>#REF!</v>
      </c>
    </row>
    <row r="265" spans="1:14" ht="30" customHeight="1">
      <c r="A265" s="29"/>
      <c r="B265" s="30"/>
      <c r="C265" s="31"/>
      <c r="D265" s="30"/>
      <c r="E265" s="37"/>
      <c r="F265" s="30"/>
      <c r="G265" s="30"/>
      <c r="H265" s="35"/>
      <c r="I265" s="4">
        <v>50</v>
      </c>
      <c r="J265" s="11" t="s">
        <v>9</v>
      </c>
      <c r="K265" s="1" t="e">
        <f>#REF!-(#REF!*#REF!%)</f>
        <v>#REF!</v>
      </c>
      <c r="L265" s="1" t="e">
        <f>#REF!-(#REF!*#REF!%)</f>
        <v>#REF!</v>
      </c>
      <c r="M265" s="5"/>
      <c r="N265" s="1" t="e">
        <f>#REF!-(#REF!*#REF!%)</f>
        <v>#REF!</v>
      </c>
    </row>
    <row r="266" spans="1:14" ht="30" customHeight="1">
      <c r="A266" s="29"/>
      <c r="B266" s="30"/>
      <c r="C266" s="31"/>
      <c r="D266" s="30"/>
      <c r="E266" s="37"/>
      <c r="F266" s="30"/>
      <c r="G266" s="30"/>
      <c r="H266" s="35"/>
      <c r="I266" s="4">
        <v>52</v>
      </c>
      <c r="J266" s="11" t="s">
        <v>9</v>
      </c>
      <c r="K266" s="1" t="e">
        <f>#REF!-(#REF!*#REF!%)</f>
        <v>#REF!</v>
      </c>
      <c r="L266" s="1" t="e">
        <f>#REF!-(#REF!*#REF!%)</f>
        <v>#REF!</v>
      </c>
      <c r="M266" s="5"/>
      <c r="N266" s="1" t="e">
        <f>#REF!-(#REF!*#REF!%)</f>
        <v>#REF!</v>
      </c>
    </row>
    <row r="267" spans="1:14" ht="30" customHeight="1">
      <c r="A267" s="29"/>
      <c r="B267" s="30"/>
      <c r="C267" s="31"/>
      <c r="D267" s="30"/>
      <c r="E267" s="38"/>
      <c r="F267" s="30"/>
      <c r="G267" s="30"/>
      <c r="H267" s="35"/>
      <c r="I267" s="4">
        <v>54</v>
      </c>
      <c r="J267" s="11" t="s">
        <v>9</v>
      </c>
      <c r="K267" s="1" t="e">
        <f>#REF!-(#REF!*#REF!%)</f>
        <v>#REF!</v>
      </c>
      <c r="L267" s="1" t="e">
        <f>#REF!-(#REF!*#REF!%)</f>
        <v>#REF!</v>
      </c>
      <c r="M267" s="5"/>
      <c r="N267" s="1" t="e">
        <f>#REF!-(#REF!*#REF!%)</f>
        <v>#REF!</v>
      </c>
    </row>
    <row r="268" spans="1:14" ht="30" customHeight="1">
      <c r="A268" s="28">
        <v>3</v>
      </c>
      <c r="B268" s="30" t="s">
        <v>27</v>
      </c>
      <c r="C268" s="31" t="s">
        <v>50</v>
      </c>
      <c r="D268" s="30"/>
      <c r="E268" s="36">
        <v>5450</v>
      </c>
      <c r="F268" s="34" t="s">
        <v>131</v>
      </c>
      <c r="G268" s="34"/>
      <c r="H268" s="35" t="s">
        <v>20</v>
      </c>
      <c r="I268" s="4">
        <v>42</v>
      </c>
      <c r="J268" s="21" t="s">
        <v>173</v>
      </c>
      <c r="K268" s="1" t="e">
        <f>#REF!-(#REF!*#REF!%)</f>
        <v>#REF!</v>
      </c>
      <c r="L268" s="1" t="e">
        <f>#REF!-(#REF!*#REF!%)</f>
        <v>#REF!</v>
      </c>
      <c r="M268" s="5"/>
      <c r="N268" s="1" t="e">
        <f>#REF!-(#REF!*#REF!%)</f>
        <v>#REF!</v>
      </c>
    </row>
    <row r="269" spans="1:14" ht="30" customHeight="1">
      <c r="A269" s="29"/>
      <c r="B269" s="30"/>
      <c r="C269" s="31"/>
      <c r="D269" s="30"/>
      <c r="E269" s="37"/>
      <c r="F269" s="30"/>
      <c r="G269" s="30"/>
      <c r="H269" s="35"/>
      <c r="I269" s="4">
        <v>44</v>
      </c>
      <c r="J269" s="21" t="s">
        <v>173</v>
      </c>
      <c r="K269" s="1" t="e">
        <f>#REF!-(#REF!*#REF!%)</f>
        <v>#REF!</v>
      </c>
      <c r="L269" s="1" t="e">
        <f>#REF!-(#REF!*#REF!%)</f>
        <v>#REF!</v>
      </c>
      <c r="M269" s="5"/>
      <c r="N269" s="1" t="e">
        <f>#REF!-(#REF!*#REF!%)</f>
        <v>#REF!</v>
      </c>
    </row>
    <row r="270" spans="1:14" ht="30" customHeight="1">
      <c r="A270" s="29"/>
      <c r="B270" s="30"/>
      <c r="C270" s="31"/>
      <c r="D270" s="30"/>
      <c r="E270" s="37"/>
      <c r="F270" s="30"/>
      <c r="G270" s="30"/>
      <c r="H270" s="35"/>
      <c r="I270" s="4">
        <v>46</v>
      </c>
      <c r="J270" s="21" t="s">
        <v>173</v>
      </c>
      <c r="K270" s="1" t="e">
        <f>#REF!-(#REF!*#REF!%)</f>
        <v>#REF!</v>
      </c>
      <c r="L270" s="1" t="e">
        <f>#REF!-(#REF!*#REF!%)</f>
        <v>#REF!</v>
      </c>
      <c r="M270" s="5"/>
      <c r="N270" s="1" t="e">
        <f>#REF!-(#REF!*#REF!%)</f>
        <v>#REF!</v>
      </c>
    </row>
    <row r="271" spans="1:14" ht="30" customHeight="1">
      <c r="A271" s="29"/>
      <c r="B271" s="30"/>
      <c r="C271" s="31"/>
      <c r="D271" s="30"/>
      <c r="E271" s="37"/>
      <c r="F271" s="30"/>
      <c r="G271" s="30"/>
      <c r="H271" s="35"/>
      <c r="I271" s="4">
        <v>48</v>
      </c>
      <c r="J271" s="21" t="s">
        <v>173</v>
      </c>
      <c r="K271" s="1" t="e">
        <f>#REF!-(#REF!*#REF!%)</f>
        <v>#REF!</v>
      </c>
      <c r="L271" s="1" t="e">
        <f>#REF!-(#REF!*#REF!%)</f>
        <v>#REF!</v>
      </c>
      <c r="M271" s="5"/>
      <c r="N271" s="1" t="e">
        <f>#REF!-(#REF!*#REF!%)</f>
        <v>#REF!</v>
      </c>
    </row>
    <row r="272" spans="1:14" ht="30" customHeight="1">
      <c r="A272" s="29"/>
      <c r="B272" s="30"/>
      <c r="C272" s="31"/>
      <c r="D272" s="30"/>
      <c r="E272" s="37"/>
      <c r="F272" s="30"/>
      <c r="G272" s="30"/>
      <c r="H272" s="35"/>
      <c r="I272" s="4">
        <v>50</v>
      </c>
      <c r="J272" s="21" t="s">
        <v>173</v>
      </c>
      <c r="K272" s="1" t="e">
        <f>#REF!-(#REF!*#REF!%)</f>
        <v>#REF!</v>
      </c>
      <c r="L272" s="1" t="e">
        <f>#REF!-(#REF!*#REF!%)</f>
        <v>#REF!</v>
      </c>
      <c r="M272" s="5"/>
      <c r="N272" s="1" t="e">
        <f>#REF!-(#REF!*#REF!%)</f>
        <v>#REF!</v>
      </c>
    </row>
    <row r="273" spans="1:14" ht="30" customHeight="1">
      <c r="A273" s="29"/>
      <c r="B273" s="30"/>
      <c r="C273" s="31"/>
      <c r="D273" s="30"/>
      <c r="E273" s="37"/>
      <c r="F273" s="30"/>
      <c r="G273" s="30"/>
      <c r="H273" s="35"/>
      <c r="I273" s="4">
        <v>52</v>
      </c>
      <c r="J273" s="21" t="s">
        <v>173</v>
      </c>
      <c r="K273" s="1" t="e">
        <f>#REF!-(#REF!*#REF!%)</f>
        <v>#REF!</v>
      </c>
      <c r="L273" s="1" t="e">
        <f>#REF!-(#REF!*#REF!%)</f>
        <v>#REF!</v>
      </c>
      <c r="M273" s="5"/>
      <c r="N273" s="1" t="e">
        <f>#REF!-(#REF!*#REF!%)</f>
        <v>#REF!</v>
      </c>
    </row>
    <row r="274" spans="1:14" ht="30" customHeight="1">
      <c r="A274" s="29"/>
      <c r="B274" s="30"/>
      <c r="C274" s="31"/>
      <c r="D274" s="30"/>
      <c r="E274" s="38"/>
      <c r="F274" s="30"/>
      <c r="G274" s="30"/>
      <c r="H274" s="35"/>
      <c r="I274" s="4">
        <v>54</v>
      </c>
      <c r="J274" s="11" t="s">
        <v>9</v>
      </c>
      <c r="K274" s="1" t="e">
        <f>#REF!-(#REF!*#REF!%)</f>
        <v>#REF!</v>
      </c>
      <c r="L274" s="1" t="e">
        <f>#REF!-(#REF!*#REF!%)</f>
        <v>#REF!</v>
      </c>
      <c r="M274" s="5"/>
      <c r="N274" s="1" t="e">
        <f>#REF!-(#REF!*#REF!%)</f>
        <v>#REF!</v>
      </c>
    </row>
    <row r="275" spans="1:14" ht="30" customHeight="1">
      <c r="A275" s="28">
        <v>3</v>
      </c>
      <c r="B275" s="30" t="s">
        <v>27</v>
      </c>
      <c r="C275" s="31" t="s">
        <v>51</v>
      </c>
      <c r="D275" s="30"/>
      <c r="E275" s="36">
        <v>5345</v>
      </c>
      <c r="F275" s="34" t="s">
        <v>200</v>
      </c>
      <c r="G275" s="34" t="s">
        <v>232</v>
      </c>
      <c r="H275" s="35" t="s">
        <v>52</v>
      </c>
      <c r="I275" s="4">
        <v>42</v>
      </c>
      <c r="J275" s="11" t="s">
        <v>9</v>
      </c>
      <c r="K275" s="1" t="e">
        <f>#REF!-(#REF!*#REF!%)</f>
        <v>#REF!</v>
      </c>
      <c r="L275" s="1" t="e">
        <f>#REF!-(#REF!*#REF!%)</f>
        <v>#REF!</v>
      </c>
      <c r="M275" s="5"/>
      <c r="N275" s="1" t="e">
        <f>#REF!-(#REF!*#REF!%)</f>
        <v>#REF!</v>
      </c>
    </row>
    <row r="276" spans="1:14" ht="30" customHeight="1">
      <c r="A276" s="29"/>
      <c r="B276" s="30"/>
      <c r="C276" s="31"/>
      <c r="D276" s="30"/>
      <c r="E276" s="37"/>
      <c r="F276" s="30"/>
      <c r="G276" s="30"/>
      <c r="H276" s="35"/>
      <c r="I276" s="4">
        <v>44</v>
      </c>
      <c r="J276" s="11" t="s">
        <v>9</v>
      </c>
      <c r="K276" s="1" t="e">
        <f>#REF!-(#REF!*#REF!%)</f>
        <v>#REF!</v>
      </c>
      <c r="L276" s="1" t="e">
        <f>#REF!-(#REF!*#REF!%)</f>
        <v>#REF!</v>
      </c>
      <c r="M276" s="5"/>
      <c r="N276" s="1" t="e">
        <f>#REF!-(#REF!*#REF!%)</f>
        <v>#REF!</v>
      </c>
    </row>
    <row r="277" spans="1:14" ht="30" customHeight="1">
      <c r="A277" s="29"/>
      <c r="B277" s="30"/>
      <c r="C277" s="31"/>
      <c r="D277" s="30"/>
      <c r="E277" s="37"/>
      <c r="F277" s="30"/>
      <c r="G277" s="30"/>
      <c r="H277" s="35"/>
      <c r="I277" s="4">
        <v>46</v>
      </c>
      <c r="J277" s="11" t="s">
        <v>9</v>
      </c>
      <c r="K277" s="1" t="e">
        <f>#REF!-(#REF!*#REF!%)</f>
        <v>#REF!</v>
      </c>
      <c r="L277" s="1" t="e">
        <f>#REF!-(#REF!*#REF!%)</f>
        <v>#REF!</v>
      </c>
      <c r="M277" s="5"/>
      <c r="N277" s="1" t="e">
        <f>#REF!-(#REF!*#REF!%)</f>
        <v>#REF!</v>
      </c>
    </row>
    <row r="278" spans="1:14" ht="30" customHeight="1">
      <c r="A278" s="29"/>
      <c r="B278" s="30"/>
      <c r="C278" s="31"/>
      <c r="D278" s="30"/>
      <c r="E278" s="37"/>
      <c r="F278" s="30"/>
      <c r="G278" s="30"/>
      <c r="H278" s="35"/>
      <c r="I278" s="4">
        <v>48</v>
      </c>
      <c r="J278" s="11" t="s">
        <v>9</v>
      </c>
      <c r="K278" s="1" t="e">
        <f>#REF!-(#REF!*#REF!%)</f>
        <v>#REF!</v>
      </c>
      <c r="L278" s="1" t="e">
        <f>#REF!-(#REF!*#REF!%)</f>
        <v>#REF!</v>
      </c>
      <c r="M278" s="5"/>
      <c r="N278" s="1" t="e">
        <f>#REF!-(#REF!*#REF!%)</f>
        <v>#REF!</v>
      </c>
    </row>
    <row r="279" spans="1:14" ht="30" customHeight="1">
      <c r="A279" s="29"/>
      <c r="B279" s="30"/>
      <c r="C279" s="31"/>
      <c r="D279" s="30"/>
      <c r="E279" s="37"/>
      <c r="F279" s="30"/>
      <c r="G279" s="30"/>
      <c r="H279" s="35"/>
      <c r="I279" s="4">
        <v>50</v>
      </c>
      <c r="J279" s="11" t="s">
        <v>9</v>
      </c>
      <c r="K279" s="1" t="e">
        <f>#REF!-(#REF!*#REF!%)</f>
        <v>#REF!</v>
      </c>
      <c r="L279" s="1" t="e">
        <f>#REF!-(#REF!*#REF!%)</f>
        <v>#REF!</v>
      </c>
      <c r="M279" s="5"/>
      <c r="N279" s="1" t="e">
        <f>#REF!-(#REF!*#REF!%)</f>
        <v>#REF!</v>
      </c>
    </row>
    <row r="280" spans="1:14" ht="30" customHeight="1">
      <c r="A280" s="29"/>
      <c r="B280" s="30"/>
      <c r="C280" s="31"/>
      <c r="D280" s="30"/>
      <c r="E280" s="37"/>
      <c r="F280" s="30"/>
      <c r="G280" s="30"/>
      <c r="H280" s="35"/>
      <c r="I280" s="4">
        <v>52</v>
      </c>
      <c r="J280" s="11" t="s">
        <v>9</v>
      </c>
      <c r="K280" s="1" t="e">
        <f>#REF!-(#REF!*#REF!%)</f>
        <v>#REF!</v>
      </c>
      <c r="L280" s="1" t="e">
        <f>#REF!-(#REF!*#REF!%)</f>
        <v>#REF!</v>
      </c>
      <c r="M280" s="5"/>
      <c r="N280" s="1" t="e">
        <f>#REF!-(#REF!*#REF!%)</f>
        <v>#REF!</v>
      </c>
    </row>
    <row r="281" spans="1:14" ht="30" customHeight="1">
      <c r="A281" s="29"/>
      <c r="B281" s="30"/>
      <c r="C281" s="31"/>
      <c r="D281" s="30"/>
      <c r="E281" s="38"/>
      <c r="F281" s="30"/>
      <c r="G281" s="30"/>
      <c r="H281" s="35"/>
      <c r="I281" s="4">
        <v>54</v>
      </c>
      <c r="J281" s="11" t="s">
        <v>9</v>
      </c>
      <c r="K281" s="1" t="e">
        <f>#REF!-(#REF!*#REF!%)</f>
        <v>#REF!</v>
      </c>
      <c r="L281" s="1" t="e">
        <f>#REF!-(#REF!*#REF!%)</f>
        <v>#REF!</v>
      </c>
      <c r="M281" s="5"/>
      <c r="N281" s="1" t="e">
        <f>#REF!-(#REF!*#REF!%)</f>
        <v>#REF!</v>
      </c>
    </row>
    <row r="282" spans="1:14" ht="30" customHeight="1">
      <c r="A282" s="28">
        <v>3</v>
      </c>
      <c r="B282" s="30" t="s">
        <v>27</v>
      </c>
      <c r="C282" s="31" t="s">
        <v>54</v>
      </c>
      <c r="D282" s="30"/>
      <c r="E282" s="36">
        <v>5450</v>
      </c>
      <c r="F282" s="34" t="s">
        <v>134</v>
      </c>
      <c r="G282" s="34"/>
      <c r="H282" s="35" t="s">
        <v>20</v>
      </c>
      <c r="I282" s="4">
        <v>42</v>
      </c>
      <c r="J282" s="11" t="s">
        <v>9</v>
      </c>
      <c r="K282" s="1" t="e">
        <f>#REF!-(#REF!*#REF!%)</f>
        <v>#REF!</v>
      </c>
      <c r="L282" s="1" t="e">
        <f>#REF!-(#REF!*#REF!%)</f>
        <v>#REF!</v>
      </c>
      <c r="M282" s="5"/>
      <c r="N282" s="1" t="e">
        <f>#REF!-(#REF!*#REF!%)</f>
        <v>#REF!</v>
      </c>
    </row>
    <row r="283" spans="1:14" ht="30" customHeight="1">
      <c r="A283" s="29"/>
      <c r="B283" s="30"/>
      <c r="C283" s="31"/>
      <c r="D283" s="30"/>
      <c r="E283" s="37"/>
      <c r="F283" s="30"/>
      <c r="G283" s="30"/>
      <c r="H283" s="35"/>
      <c r="I283" s="4">
        <v>44</v>
      </c>
      <c r="J283" s="11" t="s">
        <v>9</v>
      </c>
      <c r="K283" s="1" t="e">
        <f>#REF!-(#REF!*#REF!%)</f>
        <v>#REF!</v>
      </c>
      <c r="L283" s="1" t="e">
        <f>#REF!-(#REF!*#REF!%)</f>
        <v>#REF!</v>
      </c>
      <c r="M283" s="5"/>
      <c r="N283" s="1" t="e">
        <f>#REF!-(#REF!*#REF!%)</f>
        <v>#REF!</v>
      </c>
    </row>
    <row r="284" spans="1:14" ht="30" customHeight="1">
      <c r="A284" s="29"/>
      <c r="B284" s="30"/>
      <c r="C284" s="31"/>
      <c r="D284" s="30"/>
      <c r="E284" s="37"/>
      <c r="F284" s="30"/>
      <c r="G284" s="30"/>
      <c r="H284" s="35"/>
      <c r="I284" s="4">
        <v>46</v>
      </c>
      <c r="J284" s="11" t="s">
        <v>9</v>
      </c>
      <c r="K284" s="1" t="e">
        <f>#REF!-(#REF!*#REF!%)</f>
        <v>#REF!</v>
      </c>
      <c r="L284" s="1" t="e">
        <f>#REF!-(#REF!*#REF!%)</f>
        <v>#REF!</v>
      </c>
      <c r="M284" s="5"/>
      <c r="N284" s="1" t="e">
        <f>#REF!-(#REF!*#REF!%)</f>
        <v>#REF!</v>
      </c>
    </row>
    <row r="285" spans="1:14" ht="30" customHeight="1">
      <c r="A285" s="29"/>
      <c r="B285" s="30"/>
      <c r="C285" s="31"/>
      <c r="D285" s="30"/>
      <c r="E285" s="37"/>
      <c r="F285" s="30"/>
      <c r="G285" s="30"/>
      <c r="H285" s="35"/>
      <c r="I285" s="4">
        <v>48</v>
      </c>
      <c r="J285" s="11" t="s">
        <v>9</v>
      </c>
      <c r="K285" s="1" t="e">
        <f>#REF!-(#REF!*#REF!%)</f>
        <v>#REF!</v>
      </c>
      <c r="L285" s="1" t="e">
        <f>#REF!-(#REF!*#REF!%)</f>
        <v>#REF!</v>
      </c>
      <c r="M285" s="5"/>
      <c r="N285" s="1" t="e">
        <f>#REF!-(#REF!*#REF!%)</f>
        <v>#REF!</v>
      </c>
    </row>
    <row r="286" spans="1:14" ht="30" customHeight="1">
      <c r="A286" s="29"/>
      <c r="B286" s="30"/>
      <c r="C286" s="31"/>
      <c r="D286" s="30"/>
      <c r="E286" s="37"/>
      <c r="F286" s="30"/>
      <c r="G286" s="30"/>
      <c r="H286" s="35"/>
      <c r="I286" s="4">
        <v>50</v>
      </c>
      <c r="J286" s="11" t="s">
        <v>9</v>
      </c>
      <c r="K286" s="1" t="e">
        <f>#REF!-(#REF!*#REF!%)</f>
        <v>#REF!</v>
      </c>
      <c r="L286" s="1" t="e">
        <f>#REF!-(#REF!*#REF!%)</f>
        <v>#REF!</v>
      </c>
      <c r="M286" s="5"/>
      <c r="N286" s="1" t="e">
        <f>#REF!-(#REF!*#REF!%)</f>
        <v>#REF!</v>
      </c>
    </row>
    <row r="287" spans="1:14" ht="30" customHeight="1">
      <c r="A287" s="29"/>
      <c r="B287" s="30"/>
      <c r="C287" s="31"/>
      <c r="D287" s="30"/>
      <c r="E287" s="37"/>
      <c r="F287" s="30"/>
      <c r="G287" s="30"/>
      <c r="H287" s="35"/>
      <c r="I287" s="4">
        <v>52</v>
      </c>
      <c r="J287" s="11" t="s">
        <v>9</v>
      </c>
      <c r="K287" s="1" t="e">
        <f>#REF!-(#REF!*#REF!%)</f>
        <v>#REF!</v>
      </c>
      <c r="L287" s="1" t="e">
        <f>#REF!-(#REF!*#REF!%)</f>
        <v>#REF!</v>
      </c>
      <c r="M287" s="5"/>
      <c r="N287" s="1" t="e">
        <f>#REF!-(#REF!*#REF!%)</f>
        <v>#REF!</v>
      </c>
    </row>
    <row r="288" spans="1:14" ht="30" customHeight="1">
      <c r="A288" s="29"/>
      <c r="B288" s="30"/>
      <c r="C288" s="31"/>
      <c r="D288" s="30"/>
      <c r="E288" s="38"/>
      <c r="F288" s="30"/>
      <c r="G288" s="30"/>
      <c r="H288" s="35"/>
      <c r="I288" s="4">
        <v>54</v>
      </c>
      <c r="J288" s="11" t="s">
        <v>9</v>
      </c>
      <c r="K288" s="1" t="e">
        <f>#REF!-(#REF!*#REF!%)</f>
        <v>#REF!</v>
      </c>
      <c r="L288" s="1" t="e">
        <f>#REF!-(#REF!*#REF!%)</f>
        <v>#REF!</v>
      </c>
      <c r="M288" s="5"/>
      <c r="N288" s="1" t="e">
        <f>#REF!-(#REF!*#REF!%)</f>
        <v>#REF!</v>
      </c>
    </row>
    <row r="289" spans="1:14" ht="30" customHeight="1">
      <c r="A289" s="28">
        <v>3</v>
      </c>
      <c r="B289" s="30" t="s">
        <v>27</v>
      </c>
      <c r="C289" s="31" t="s">
        <v>55</v>
      </c>
      <c r="D289" s="30"/>
      <c r="E289" s="36">
        <v>5450</v>
      </c>
      <c r="F289" s="30" t="s">
        <v>200</v>
      </c>
      <c r="G289" s="30" t="s">
        <v>231</v>
      </c>
      <c r="H289" s="35" t="s">
        <v>52</v>
      </c>
      <c r="I289" s="4">
        <v>42</v>
      </c>
      <c r="J289" s="11" t="s">
        <v>9</v>
      </c>
      <c r="K289" s="1" t="e">
        <f>#REF!-(#REF!*#REF!%)</f>
        <v>#REF!</v>
      </c>
      <c r="L289" s="1" t="e">
        <f>#REF!-(#REF!*#REF!%)</f>
        <v>#REF!</v>
      </c>
      <c r="M289" s="5"/>
      <c r="N289" s="1" t="e">
        <f>#REF!-(#REF!*#REF!%)</f>
        <v>#REF!</v>
      </c>
    </row>
    <row r="290" spans="1:14" ht="30" customHeight="1">
      <c r="A290" s="29"/>
      <c r="B290" s="30"/>
      <c r="C290" s="31"/>
      <c r="D290" s="30"/>
      <c r="E290" s="37"/>
      <c r="F290" s="30"/>
      <c r="G290" s="30"/>
      <c r="H290" s="35"/>
      <c r="I290" s="4">
        <v>44</v>
      </c>
      <c r="J290" s="11" t="s">
        <v>9</v>
      </c>
      <c r="K290" s="1" t="e">
        <f>#REF!-(#REF!*#REF!%)</f>
        <v>#REF!</v>
      </c>
      <c r="L290" s="1" t="e">
        <f>#REF!-(#REF!*#REF!%)</f>
        <v>#REF!</v>
      </c>
      <c r="M290" s="5"/>
      <c r="N290" s="1" t="e">
        <f>#REF!-(#REF!*#REF!%)</f>
        <v>#REF!</v>
      </c>
    </row>
    <row r="291" spans="1:14" ht="30" customHeight="1">
      <c r="A291" s="29"/>
      <c r="B291" s="30"/>
      <c r="C291" s="31"/>
      <c r="D291" s="30"/>
      <c r="E291" s="37"/>
      <c r="F291" s="30"/>
      <c r="G291" s="30"/>
      <c r="H291" s="35"/>
      <c r="I291" s="4">
        <v>46</v>
      </c>
      <c r="J291" s="11" t="s">
        <v>9</v>
      </c>
      <c r="K291" s="1" t="e">
        <f>#REF!-(#REF!*#REF!%)</f>
        <v>#REF!</v>
      </c>
      <c r="L291" s="1" t="e">
        <f>#REF!-(#REF!*#REF!%)</f>
        <v>#REF!</v>
      </c>
      <c r="M291" s="5"/>
      <c r="N291" s="1" t="e">
        <f>#REF!-(#REF!*#REF!%)</f>
        <v>#REF!</v>
      </c>
    </row>
    <row r="292" spans="1:14" ht="30" customHeight="1">
      <c r="A292" s="29"/>
      <c r="B292" s="30"/>
      <c r="C292" s="31"/>
      <c r="D292" s="30"/>
      <c r="E292" s="37"/>
      <c r="F292" s="30"/>
      <c r="G292" s="30"/>
      <c r="H292" s="35"/>
      <c r="I292" s="4">
        <v>48</v>
      </c>
      <c r="J292" s="11" t="s">
        <v>9</v>
      </c>
      <c r="K292" s="1" t="e">
        <f>#REF!-(#REF!*#REF!%)</f>
        <v>#REF!</v>
      </c>
      <c r="L292" s="1" t="e">
        <f>#REF!-(#REF!*#REF!%)</f>
        <v>#REF!</v>
      </c>
      <c r="M292" s="5"/>
      <c r="N292" s="1" t="e">
        <f>#REF!-(#REF!*#REF!%)</f>
        <v>#REF!</v>
      </c>
    </row>
    <row r="293" spans="1:14" ht="30" customHeight="1">
      <c r="A293" s="29"/>
      <c r="B293" s="30"/>
      <c r="C293" s="31"/>
      <c r="D293" s="30"/>
      <c r="E293" s="37"/>
      <c r="F293" s="30"/>
      <c r="G293" s="30"/>
      <c r="H293" s="35"/>
      <c r="I293" s="4">
        <v>50</v>
      </c>
      <c r="J293" s="11" t="s">
        <v>9</v>
      </c>
      <c r="K293" s="1" t="e">
        <f>#REF!-(#REF!*#REF!%)</f>
        <v>#REF!</v>
      </c>
      <c r="L293" s="1" t="e">
        <f>#REF!-(#REF!*#REF!%)</f>
        <v>#REF!</v>
      </c>
      <c r="M293" s="5"/>
      <c r="N293" s="1" t="e">
        <f>#REF!-(#REF!*#REF!%)</f>
        <v>#REF!</v>
      </c>
    </row>
    <row r="294" spans="1:14" ht="30" customHeight="1">
      <c r="A294" s="29"/>
      <c r="B294" s="30"/>
      <c r="C294" s="31"/>
      <c r="D294" s="30"/>
      <c r="E294" s="37"/>
      <c r="F294" s="30"/>
      <c r="G294" s="30"/>
      <c r="H294" s="35"/>
      <c r="I294" s="4">
        <v>52</v>
      </c>
      <c r="J294" s="11" t="s">
        <v>9</v>
      </c>
      <c r="K294" s="1" t="e">
        <f>#REF!-(#REF!*#REF!%)</f>
        <v>#REF!</v>
      </c>
      <c r="L294" s="1" t="e">
        <f>#REF!-(#REF!*#REF!%)</f>
        <v>#REF!</v>
      </c>
      <c r="M294" s="5"/>
      <c r="N294" s="1" t="e">
        <f>#REF!-(#REF!*#REF!%)</f>
        <v>#REF!</v>
      </c>
    </row>
    <row r="295" spans="1:14" ht="30" customHeight="1">
      <c r="A295" s="29"/>
      <c r="B295" s="30"/>
      <c r="C295" s="31"/>
      <c r="D295" s="30"/>
      <c r="E295" s="38"/>
      <c r="F295" s="30"/>
      <c r="G295" s="30"/>
      <c r="H295" s="35"/>
      <c r="I295" s="4">
        <v>54</v>
      </c>
      <c r="J295" s="11" t="s">
        <v>9</v>
      </c>
      <c r="K295" s="1" t="e">
        <f>#REF!-(#REF!*#REF!%)</f>
        <v>#REF!</v>
      </c>
      <c r="L295" s="1" t="e">
        <f>#REF!-(#REF!*#REF!%)</f>
        <v>#REF!</v>
      </c>
      <c r="M295" s="5"/>
      <c r="N295" s="1" t="e">
        <f>#REF!-(#REF!*#REF!%)</f>
        <v>#REF!</v>
      </c>
    </row>
    <row r="296" spans="1:14" ht="30" customHeight="1">
      <c r="A296" s="28">
        <v>3</v>
      </c>
      <c r="B296" s="30" t="s">
        <v>27</v>
      </c>
      <c r="C296" s="31" t="s">
        <v>56</v>
      </c>
      <c r="D296" s="30"/>
      <c r="E296" s="36">
        <v>5345</v>
      </c>
      <c r="F296" s="30" t="s">
        <v>230</v>
      </c>
      <c r="G296" s="30" t="s">
        <v>128</v>
      </c>
      <c r="H296" s="35" t="s">
        <v>52</v>
      </c>
      <c r="I296" s="4">
        <v>42</v>
      </c>
      <c r="J296" s="11" t="s">
        <v>9</v>
      </c>
      <c r="K296" s="1" t="e">
        <f>#REF!-(#REF!*#REF!%)</f>
        <v>#REF!</v>
      </c>
      <c r="L296" s="1" t="e">
        <f>#REF!-(#REF!*#REF!%)</f>
        <v>#REF!</v>
      </c>
      <c r="M296" s="5"/>
      <c r="N296" s="1" t="e">
        <f>#REF!-(#REF!*#REF!%)</f>
        <v>#REF!</v>
      </c>
    </row>
    <row r="297" spans="1:14" ht="30" customHeight="1">
      <c r="A297" s="29"/>
      <c r="B297" s="30"/>
      <c r="C297" s="31"/>
      <c r="D297" s="30"/>
      <c r="E297" s="37"/>
      <c r="F297" s="30"/>
      <c r="G297" s="30"/>
      <c r="H297" s="35"/>
      <c r="I297" s="4">
        <v>44</v>
      </c>
      <c r="J297" s="11" t="s">
        <v>9</v>
      </c>
      <c r="K297" s="1" t="e">
        <f>#REF!-(#REF!*#REF!%)</f>
        <v>#REF!</v>
      </c>
      <c r="L297" s="1" t="e">
        <f>#REF!-(#REF!*#REF!%)</f>
        <v>#REF!</v>
      </c>
      <c r="M297" s="5"/>
      <c r="N297" s="1" t="e">
        <f>#REF!-(#REF!*#REF!%)</f>
        <v>#REF!</v>
      </c>
    </row>
    <row r="298" spans="1:14" ht="30" customHeight="1">
      <c r="A298" s="29"/>
      <c r="B298" s="30"/>
      <c r="C298" s="31"/>
      <c r="D298" s="30"/>
      <c r="E298" s="37"/>
      <c r="F298" s="30"/>
      <c r="G298" s="30"/>
      <c r="H298" s="35"/>
      <c r="I298" s="4">
        <v>46</v>
      </c>
      <c r="J298" s="11" t="s">
        <v>9</v>
      </c>
      <c r="K298" s="1" t="e">
        <f>#REF!-(#REF!*#REF!%)</f>
        <v>#REF!</v>
      </c>
      <c r="L298" s="1" t="e">
        <f>#REF!-(#REF!*#REF!%)</f>
        <v>#REF!</v>
      </c>
      <c r="M298" s="5"/>
      <c r="N298" s="1" t="e">
        <f>#REF!-(#REF!*#REF!%)</f>
        <v>#REF!</v>
      </c>
    </row>
    <row r="299" spans="1:14" ht="30" customHeight="1">
      <c r="A299" s="29"/>
      <c r="B299" s="30"/>
      <c r="C299" s="31"/>
      <c r="D299" s="30"/>
      <c r="E299" s="37"/>
      <c r="F299" s="30"/>
      <c r="G299" s="30"/>
      <c r="H299" s="35"/>
      <c r="I299" s="4">
        <v>48</v>
      </c>
      <c r="J299" s="11" t="s">
        <v>9</v>
      </c>
      <c r="K299" s="1" t="e">
        <f>#REF!-(#REF!*#REF!%)</f>
        <v>#REF!</v>
      </c>
      <c r="L299" s="1" t="e">
        <f>#REF!-(#REF!*#REF!%)</f>
        <v>#REF!</v>
      </c>
      <c r="M299" s="5"/>
      <c r="N299" s="1" t="e">
        <f>#REF!-(#REF!*#REF!%)</f>
        <v>#REF!</v>
      </c>
    </row>
    <row r="300" spans="1:14" ht="30" customHeight="1">
      <c r="A300" s="29"/>
      <c r="B300" s="30"/>
      <c r="C300" s="31"/>
      <c r="D300" s="30"/>
      <c r="E300" s="37"/>
      <c r="F300" s="30"/>
      <c r="G300" s="30"/>
      <c r="H300" s="35"/>
      <c r="I300" s="4">
        <v>50</v>
      </c>
      <c r="J300" s="11" t="s">
        <v>9</v>
      </c>
      <c r="K300" s="1" t="e">
        <f>#REF!-(#REF!*#REF!%)</f>
        <v>#REF!</v>
      </c>
      <c r="L300" s="1" t="e">
        <f>#REF!-(#REF!*#REF!%)</f>
        <v>#REF!</v>
      </c>
      <c r="M300" s="5"/>
      <c r="N300" s="1" t="e">
        <f>#REF!-(#REF!*#REF!%)</f>
        <v>#REF!</v>
      </c>
    </row>
    <row r="301" spans="1:14" ht="30" customHeight="1">
      <c r="A301" s="29"/>
      <c r="B301" s="30"/>
      <c r="C301" s="31"/>
      <c r="D301" s="30"/>
      <c r="E301" s="37"/>
      <c r="F301" s="30"/>
      <c r="G301" s="30"/>
      <c r="H301" s="35"/>
      <c r="I301" s="4">
        <v>52</v>
      </c>
      <c r="J301" s="11" t="s">
        <v>9</v>
      </c>
      <c r="K301" s="1" t="e">
        <f>#REF!-(#REF!*#REF!%)</f>
        <v>#REF!</v>
      </c>
      <c r="L301" s="1" t="e">
        <f>#REF!-(#REF!*#REF!%)</f>
        <v>#REF!</v>
      </c>
      <c r="M301" s="5"/>
      <c r="N301" s="1" t="e">
        <f>#REF!-(#REF!*#REF!%)</f>
        <v>#REF!</v>
      </c>
    </row>
    <row r="302" spans="1:14" ht="30" customHeight="1">
      <c r="A302" s="29"/>
      <c r="B302" s="30"/>
      <c r="C302" s="31"/>
      <c r="D302" s="30"/>
      <c r="E302" s="38"/>
      <c r="F302" s="30"/>
      <c r="G302" s="30"/>
      <c r="H302" s="35"/>
      <c r="I302" s="4">
        <v>54</v>
      </c>
      <c r="J302" s="11" t="s">
        <v>9</v>
      </c>
      <c r="K302" s="1" t="e">
        <f>#REF!-(#REF!*#REF!%)</f>
        <v>#REF!</v>
      </c>
      <c r="L302" s="1" t="e">
        <f>#REF!-(#REF!*#REF!%)</f>
        <v>#REF!</v>
      </c>
      <c r="M302" s="5"/>
      <c r="N302" s="1" t="e">
        <f>#REF!-(#REF!*#REF!%)</f>
        <v>#REF!</v>
      </c>
    </row>
    <row r="303" spans="1:14" ht="30" customHeight="1">
      <c r="A303" s="28">
        <v>3</v>
      </c>
      <c r="B303" s="30" t="s">
        <v>27</v>
      </c>
      <c r="C303" s="31" t="s">
        <v>57</v>
      </c>
      <c r="D303" s="30"/>
      <c r="E303" s="36">
        <v>6122</v>
      </c>
      <c r="F303" s="30" t="s">
        <v>229</v>
      </c>
      <c r="G303" s="30"/>
      <c r="H303" s="35" t="s">
        <v>52</v>
      </c>
      <c r="I303" s="4">
        <v>42</v>
      </c>
      <c r="J303" s="11" t="s">
        <v>9</v>
      </c>
      <c r="K303" s="1" t="e">
        <f>#REF!-(#REF!*#REF!%)</f>
        <v>#REF!</v>
      </c>
      <c r="L303" s="1" t="e">
        <f>#REF!-(#REF!*#REF!%)</f>
        <v>#REF!</v>
      </c>
      <c r="M303" s="5"/>
      <c r="N303" s="1" t="e">
        <f>#REF!-(#REF!*#REF!%)</f>
        <v>#REF!</v>
      </c>
    </row>
    <row r="304" spans="1:14" ht="30" customHeight="1">
      <c r="A304" s="29"/>
      <c r="B304" s="30"/>
      <c r="C304" s="31"/>
      <c r="D304" s="30"/>
      <c r="E304" s="37"/>
      <c r="F304" s="30"/>
      <c r="G304" s="30"/>
      <c r="H304" s="35"/>
      <c r="I304" s="4">
        <v>44</v>
      </c>
      <c r="J304" s="11" t="s">
        <v>9</v>
      </c>
      <c r="K304" s="1" t="e">
        <f>#REF!-(#REF!*#REF!%)</f>
        <v>#REF!</v>
      </c>
      <c r="L304" s="1" t="e">
        <f>#REF!-(#REF!*#REF!%)</f>
        <v>#REF!</v>
      </c>
      <c r="M304" s="5"/>
      <c r="N304" s="1" t="e">
        <f>#REF!-(#REF!*#REF!%)</f>
        <v>#REF!</v>
      </c>
    </row>
    <row r="305" spans="1:14" ht="30" customHeight="1">
      <c r="A305" s="29"/>
      <c r="B305" s="30"/>
      <c r="C305" s="31"/>
      <c r="D305" s="30"/>
      <c r="E305" s="37"/>
      <c r="F305" s="30"/>
      <c r="G305" s="30"/>
      <c r="H305" s="35"/>
      <c r="I305" s="4">
        <v>46</v>
      </c>
      <c r="J305" s="11" t="s">
        <v>9</v>
      </c>
      <c r="K305" s="1" t="e">
        <f>#REF!-(#REF!*#REF!%)</f>
        <v>#REF!</v>
      </c>
      <c r="L305" s="1" t="e">
        <f>#REF!-(#REF!*#REF!%)</f>
        <v>#REF!</v>
      </c>
      <c r="M305" s="5"/>
      <c r="N305" s="1" t="e">
        <f>#REF!-(#REF!*#REF!%)</f>
        <v>#REF!</v>
      </c>
    </row>
    <row r="306" spans="1:14" ht="30" customHeight="1">
      <c r="A306" s="29"/>
      <c r="B306" s="30"/>
      <c r="C306" s="31"/>
      <c r="D306" s="30"/>
      <c r="E306" s="37"/>
      <c r="F306" s="30"/>
      <c r="G306" s="30"/>
      <c r="H306" s="35"/>
      <c r="I306" s="4">
        <v>48</v>
      </c>
      <c r="J306" s="11" t="s">
        <v>9</v>
      </c>
      <c r="K306" s="1" t="e">
        <f>#REF!-(#REF!*#REF!%)</f>
        <v>#REF!</v>
      </c>
      <c r="L306" s="1" t="e">
        <f>#REF!-(#REF!*#REF!%)</f>
        <v>#REF!</v>
      </c>
      <c r="M306" s="5"/>
      <c r="N306" s="1" t="e">
        <f>#REF!-(#REF!*#REF!%)</f>
        <v>#REF!</v>
      </c>
    </row>
    <row r="307" spans="1:14" ht="30" customHeight="1">
      <c r="A307" s="29"/>
      <c r="B307" s="30"/>
      <c r="C307" s="31"/>
      <c r="D307" s="30"/>
      <c r="E307" s="37"/>
      <c r="F307" s="30"/>
      <c r="G307" s="30"/>
      <c r="H307" s="35"/>
      <c r="I307" s="4">
        <v>50</v>
      </c>
      <c r="J307" s="11" t="s">
        <v>9</v>
      </c>
      <c r="K307" s="1" t="e">
        <f>#REF!-(#REF!*#REF!%)</f>
        <v>#REF!</v>
      </c>
      <c r="L307" s="1" t="e">
        <f>#REF!-(#REF!*#REF!%)</f>
        <v>#REF!</v>
      </c>
      <c r="M307" s="5"/>
      <c r="N307" s="1" t="e">
        <f>#REF!-(#REF!*#REF!%)</f>
        <v>#REF!</v>
      </c>
    </row>
    <row r="308" spans="1:14" ht="30" customHeight="1">
      <c r="A308" s="29"/>
      <c r="B308" s="30"/>
      <c r="C308" s="31"/>
      <c r="D308" s="30"/>
      <c r="E308" s="37"/>
      <c r="F308" s="30"/>
      <c r="G308" s="30"/>
      <c r="H308" s="35"/>
      <c r="I308" s="4">
        <v>52</v>
      </c>
      <c r="J308" s="11" t="s">
        <v>9</v>
      </c>
      <c r="K308" s="1" t="e">
        <f>#REF!-(#REF!*#REF!%)</f>
        <v>#REF!</v>
      </c>
      <c r="L308" s="1" t="e">
        <f>#REF!-(#REF!*#REF!%)</f>
        <v>#REF!</v>
      </c>
      <c r="M308" s="5"/>
      <c r="N308" s="1" t="e">
        <f>#REF!-(#REF!*#REF!%)</f>
        <v>#REF!</v>
      </c>
    </row>
    <row r="309" spans="1:14" ht="30" customHeight="1">
      <c r="A309" s="29"/>
      <c r="B309" s="30"/>
      <c r="C309" s="31"/>
      <c r="D309" s="30"/>
      <c r="E309" s="38"/>
      <c r="F309" s="30"/>
      <c r="G309" s="30"/>
      <c r="H309" s="35"/>
      <c r="I309" s="4">
        <v>54</v>
      </c>
      <c r="J309" s="11" t="s">
        <v>9</v>
      </c>
      <c r="K309" s="1" t="e">
        <f>#REF!-(#REF!*#REF!%)</f>
        <v>#REF!</v>
      </c>
      <c r="L309" s="1" t="e">
        <f>#REF!-(#REF!*#REF!%)</f>
        <v>#REF!</v>
      </c>
      <c r="M309" s="5"/>
      <c r="N309" s="1" t="e">
        <f>#REF!-(#REF!*#REF!%)</f>
        <v>#REF!</v>
      </c>
    </row>
    <row r="310" spans="1:14" ht="30" customHeight="1">
      <c r="A310" s="28">
        <v>3</v>
      </c>
      <c r="B310" s="39" t="s">
        <v>10</v>
      </c>
      <c r="C310" s="31" t="s">
        <v>58</v>
      </c>
      <c r="D310" s="30"/>
      <c r="E310" s="36">
        <v>7235</v>
      </c>
      <c r="F310" s="34" t="s">
        <v>228</v>
      </c>
      <c r="G310" s="34"/>
      <c r="H310" s="35" t="s">
        <v>52</v>
      </c>
      <c r="I310" s="4">
        <v>42</v>
      </c>
      <c r="J310" s="11" t="s">
        <v>9</v>
      </c>
      <c r="K310" s="1" t="e">
        <f>#REF!-(#REF!*#REF!%)</f>
        <v>#REF!</v>
      </c>
      <c r="L310" s="1" t="e">
        <f>#REF!-(#REF!*#REF!%)</f>
        <v>#REF!</v>
      </c>
      <c r="M310" s="5"/>
      <c r="N310" s="1" t="e">
        <f>#REF!-(#REF!*#REF!%)</f>
        <v>#REF!</v>
      </c>
    </row>
    <row r="311" spans="1:14" ht="30" customHeight="1">
      <c r="A311" s="29"/>
      <c r="B311" s="39"/>
      <c r="C311" s="31"/>
      <c r="D311" s="30"/>
      <c r="E311" s="37"/>
      <c r="F311" s="30"/>
      <c r="G311" s="30"/>
      <c r="H311" s="35"/>
      <c r="I311" s="4">
        <v>44</v>
      </c>
      <c r="J311" s="11" t="s">
        <v>9</v>
      </c>
      <c r="K311" s="1" t="e">
        <f>#REF!-(#REF!*#REF!%)</f>
        <v>#REF!</v>
      </c>
      <c r="L311" s="1" t="e">
        <f>#REF!-(#REF!*#REF!%)</f>
        <v>#REF!</v>
      </c>
      <c r="M311" s="5"/>
      <c r="N311" s="1" t="e">
        <f>#REF!-(#REF!*#REF!%)</f>
        <v>#REF!</v>
      </c>
    </row>
    <row r="312" spans="1:14" ht="30" customHeight="1">
      <c r="A312" s="29"/>
      <c r="B312" s="39"/>
      <c r="C312" s="31"/>
      <c r="D312" s="30"/>
      <c r="E312" s="37"/>
      <c r="F312" s="30"/>
      <c r="G312" s="30"/>
      <c r="H312" s="35"/>
      <c r="I312" s="4">
        <v>46</v>
      </c>
      <c r="J312" s="11" t="s">
        <v>9</v>
      </c>
      <c r="K312" s="1" t="e">
        <f>#REF!-(#REF!*#REF!%)</f>
        <v>#REF!</v>
      </c>
      <c r="L312" s="1" t="e">
        <f>#REF!-(#REF!*#REF!%)</f>
        <v>#REF!</v>
      </c>
      <c r="M312" s="5"/>
      <c r="N312" s="1" t="e">
        <f>#REF!-(#REF!*#REF!%)</f>
        <v>#REF!</v>
      </c>
    </row>
    <row r="313" spans="1:14" ht="30" customHeight="1">
      <c r="A313" s="29"/>
      <c r="B313" s="39"/>
      <c r="C313" s="31"/>
      <c r="D313" s="30"/>
      <c r="E313" s="37"/>
      <c r="F313" s="30"/>
      <c r="G313" s="30"/>
      <c r="H313" s="35"/>
      <c r="I313" s="4">
        <v>48</v>
      </c>
      <c r="J313" s="11" t="s">
        <v>9</v>
      </c>
      <c r="K313" s="1" t="e">
        <f>#REF!-(#REF!*#REF!%)</f>
        <v>#REF!</v>
      </c>
      <c r="L313" s="1" t="e">
        <f>#REF!-(#REF!*#REF!%)</f>
        <v>#REF!</v>
      </c>
      <c r="M313" s="5"/>
      <c r="N313" s="1" t="e">
        <f>#REF!-(#REF!*#REF!%)</f>
        <v>#REF!</v>
      </c>
    </row>
    <row r="314" spans="1:14" ht="30" customHeight="1">
      <c r="A314" s="29"/>
      <c r="B314" s="39"/>
      <c r="C314" s="31"/>
      <c r="D314" s="30"/>
      <c r="E314" s="37"/>
      <c r="F314" s="30"/>
      <c r="G314" s="30"/>
      <c r="H314" s="35"/>
      <c r="I314" s="4">
        <v>50</v>
      </c>
      <c r="J314" s="11" t="s">
        <v>9</v>
      </c>
      <c r="K314" s="1" t="e">
        <f>#REF!-(#REF!*#REF!%)</f>
        <v>#REF!</v>
      </c>
      <c r="L314" s="1" t="e">
        <f>#REF!-(#REF!*#REF!%)</f>
        <v>#REF!</v>
      </c>
      <c r="M314" s="5"/>
      <c r="N314" s="1" t="e">
        <f>#REF!-(#REF!*#REF!%)</f>
        <v>#REF!</v>
      </c>
    </row>
    <row r="315" spans="1:14" ht="30" customHeight="1">
      <c r="A315" s="29"/>
      <c r="B315" s="39"/>
      <c r="C315" s="31"/>
      <c r="D315" s="30"/>
      <c r="E315" s="37"/>
      <c r="F315" s="30"/>
      <c r="G315" s="30"/>
      <c r="H315" s="35"/>
      <c r="I315" s="4">
        <v>52</v>
      </c>
      <c r="J315" s="11" t="s">
        <v>9</v>
      </c>
      <c r="K315" s="1" t="e">
        <f>#REF!-(#REF!*#REF!%)</f>
        <v>#REF!</v>
      </c>
      <c r="L315" s="1" t="e">
        <f>#REF!-(#REF!*#REF!%)</f>
        <v>#REF!</v>
      </c>
      <c r="M315" s="5"/>
      <c r="N315" s="1" t="e">
        <f>#REF!-(#REF!*#REF!%)</f>
        <v>#REF!</v>
      </c>
    </row>
    <row r="316" spans="1:14" ht="30" customHeight="1">
      <c r="A316" s="29"/>
      <c r="B316" s="39"/>
      <c r="C316" s="31"/>
      <c r="D316" s="30"/>
      <c r="E316" s="38"/>
      <c r="F316" s="30"/>
      <c r="G316" s="30"/>
      <c r="H316" s="35"/>
      <c r="I316" s="4">
        <v>54</v>
      </c>
      <c r="J316" s="11" t="s">
        <v>9</v>
      </c>
      <c r="K316" s="1" t="e">
        <f>#REF!-(#REF!*#REF!%)</f>
        <v>#REF!</v>
      </c>
      <c r="L316" s="1" t="e">
        <f>#REF!-(#REF!*#REF!%)</f>
        <v>#REF!</v>
      </c>
      <c r="M316" s="5"/>
      <c r="N316" s="1" t="e">
        <f>#REF!-(#REF!*#REF!%)</f>
        <v>#REF!</v>
      </c>
    </row>
    <row r="317" spans="1:14" ht="30" customHeight="1">
      <c r="A317" s="28">
        <v>3</v>
      </c>
      <c r="B317" s="30" t="s">
        <v>27</v>
      </c>
      <c r="C317" s="31" t="s">
        <v>59</v>
      </c>
      <c r="D317" s="30"/>
      <c r="E317" s="36">
        <v>5450</v>
      </c>
      <c r="F317" s="34" t="s">
        <v>192</v>
      </c>
      <c r="G317" s="34"/>
      <c r="H317" s="35" t="s">
        <v>20</v>
      </c>
      <c r="I317" s="4">
        <v>42</v>
      </c>
      <c r="J317" s="21" t="s">
        <v>173</v>
      </c>
      <c r="K317" s="1" t="e">
        <f>#REF!-(#REF!*#REF!%)</f>
        <v>#REF!</v>
      </c>
      <c r="L317" s="1" t="e">
        <f>#REF!-(#REF!*#REF!%)</f>
        <v>#REF!</v>
      </c>
      <c r="M317" s="5"/>
      <c r="N317" s="1" t="e">
        <f>#REF!-(#REF!*#REF!%)</f>
        <v>#REF!</v>
      </c>
    </row>
    <row r="318" spans="1:14" ht="30" customHeight="1">
      <c r="A318" s="29"/>
      <c r="B318" s="30"/>
      <c r="C318" s="31"/>
      <c r="D318" s="30"/>
      <c r="E318" s="37"/>
      <c r="F318" s="30"/>
      <c r="G318" s="30"/>
      <c r="H318" s="35"/>
      <c r="I318" s="4">
        <v>44</v>
      </c>
      <c r="J318" s="21" t="s">
        <v>173</v>
      </c>
      <c r="K318" s="1" t="e">
        <f>#REF!-(#REF!*#REF!%)</f>
        <v>#REF!</v>
      </c>
      <c r="L318" s="1" t="e">
        <f>#REF!-(#REF!*#REF!%)</f>
        <v>#REF!</v>
      </c>
      <c r="M318" s="5"/>
      <c r="N318" s="1" t="e">
        <f>#REF!-(#REF!*#REF!%)</f>
        <v>#REF!</v>
      </c>
    </row>
    <row r="319" spans="1:14" ht="30" customHeight="1">
      <c r="A319" s="29"/>
      <c r="B319" s="30"/>
      <c r="C319" s="31"/>
      <c r="D319" s="30"/>
      <c r="E319" s="37"/>
      <c r="F319" s="30"/>
      <c r="G319" s="30"/>
      <c r="H319" s="35"/>
      <c r="I319" s="4">
        <v>46</v>
      </c>
      <c r="J319" s="21" t="s">
        <v>173</v>
      </c>
      <c r="K319" s="1" t="e">
        <f>#REF!-(#REF!*#REF!%)</f>
        <v>#REF!</v>
      </c>
      <c r="L319" s="1" t="e">
        <f>#REF!-(#REF!*#REF!%)</f>
        <v>#REF!</v>
      </c>
      <c r="M319" s="5"/>
      <c r="N319" s="1" t="e">
        <f>#REF!-(#REF!*#REF!%)</f>
        <v>#REF!</v>
      </c>
    </row>
    <row r="320" spans="1:14" ht="30" customHeight="1">
      <c r="A320" s="29"/>
      <c r="B320" s="30"/>
      <c r="C320" s="31"/>
      <c r="D320" s="30"/>
      <c r="E320" s="37"/>
      <c r="F320" s="30"/>
      <c r="G320" s="30"/>
      <c r="H320" s="35"/>
      <c r="I320" s="4">
        <v>48</v>
      </c>
      <c r="J320" s="21" t="s">
        <v>173</v>
      </c>
      <c r="K320" s="1" t="e">
        <f>#REF!-(#REF!*#REF!%)</f>
        <v>#REF!</v>
      </c>
      <c r="L320" s="1" t="e">
        <f>#REF!-(#REF!*#REF!%)</f>
        <v>#REF!</v>
      </c>
      <c r="M320" s="5"/>
      <c r="N320" s="1" t="e">
        <f>#REF!-(#REF!*#REF!%)</f>
        <v>#REF!</v>
      </c>
    </row>
    <row r="321" spans="1:14" ht="30" customHeight="1">
      <c r="A321" s="29"/>
      <c r="B321" s="30"/>
      <c r="C321" s="31"/>
      <c r="D321" s="30"/>
      <c r="E321" s="37"/>
      <c r="F321" s="30"/>
      <c r="G321" s="30"/>
      <c r="H321" s="35"/>
      <c r="I321" s="4">
        <v>50</v>
      </c>
      <c r="J321" s="21" t="s">
        <v>173</v>
      </c>
      <c r="K321" s="1" t="e">
        <f>#REF!-(#REF!*#REF!%)</f>
        <v>#REF!</v>
      </c>
      <c r="L321" s="1" t="e">
        <f>#REF!-(#REF!*#REF!%)</f>
        <v>#REF!</v>
      </c>
      <c r="M321" s="5"/>
      <c r="N321" s="1" t="e">
        <f>#REF!-(#REF!*#REF!%)</f>
        <v>#REF!</v>
      </c>
    </row>
    <row r="322" spans="1:14" ht="30" customHeight="1">
      <c r="A322" s="29"/>
      <c r="B322" s="30"/>
      <c r="C322" s="31"/>
      <c r="D322" s="30"/>
      <c r="E322" s="37"/>
      <c r="F322" s="30"/>
      <c r="G322" s="30"/>
      <c r="H322" s="35"/>
      <c r="I322" s="4">
        <v>52</v>
      </c>
      <c r="J322" s="21" t="s">
        <v>173</v>
      </c>
      <c r="K322" s="1" t="e">
        <f>#REF!-(#REF!*#REF!%)</f>
        <v>#REF!</v>
      </c>
      <c r="L322" s="1" t="e">
        <f>#REF!-(#REF!*#REF!%)</f>
        <v>#REF!</v>
      </c>
      <c r="M322" s="5"/>
      <c r="N322" s="1" t="e">
        <f>#REF!-(#REF!*#REF!%)</f>
        <v>#REF!</v>
      </c>
    </row>
    <row r="323" spans="1:14" ht="30" customHeight="1">
      <c r="A323" s="29"/>
      <c r="B323" s="30"/>
      <c r="C323" s="31"/>
      <c r="D323" s="30"/>
      <c r="E323" s="38"/>
      <c r="F323" s="30"/>
      <c r="G323" s="30"/>
      <c r="H323" s="35"/>
      <c r="I323" s="4">
        <v>54</v>
      </c>
      <c r="J323" s="21" t="s">
        <v>173</v>
      </c>
      <c r="K323" s="1" t="e">
        <f>#REF!-(#REF!*#REF!%)</f>
        <v>#REF!</v>
      </c>
      <c r="L323" s="1" t="e">
        <f>#REF!-(#REF!*#REF!%)</f>
        <v>#REF!</v>
      </c>
      <c r="M323" s="5"/>
      <c r="N323" s="1" t="e">
        <f>#REF!-(#REF!*#REF!%)</f>
        <v>#REF!</v>
      </c>
    </row>
    <row r="324" spans="1:14" ht="30" customHeight="1">
      <c r="A324" s="28">
        <v>3</v>
      </c>
      <c r="B324" s="30" t="s">
        <v>27</v>
      </c>
      <c r="C324" s="31" t="s">
        <v>59</v>
      </c>
      <c r="D324" s="30"/>
      <c r="E324" s="36">
        <v>5450</v>
      </c>
      <c r="F324" s="30" t="s">
        <v>192</v>
      </c>
      <c r="G324" s="30"/>
      <c r="H324" s="35" t="s">
        <v>60</v>
      </c>
      <c r="I324" s="4">
        <v>42</v>
      </c>
      <c r="J324" s="21" t="s">
        <v>173</v>
      </c>
      <c r="K324" s="1" t="e">
        <f>#REF!-(#REF!*#REF!%)</f>
        <v>#REF!</v>
      </c>
      <c r="L324" s="1" t="e">
        <f>#REF!-(#REF!*#REF!%)</f>
        <v>#REF!</v>
      </c>
      <c r="M324" s="5"/>
      <c r="N324" s="1" t="e">
        <f>#REF!-(#REF!*#REF!%)</f>
        <v>#REF!</v>
      </c>
    </row>
    <row r="325" spans="1:14" ht="30" customHeight="1">
      <c r="A325" s="29"/>
      <c r="B325" s="30"/>
      <c r="C325" s="31"/>
      <c r="D325" s="30"/>
      <c r="E325" s="37"/>
      <c r="F325" s="30"/>
      <c r="G325" s="30"/>
      <c r="H325" s="35"/>
      <c r="I325" s="4">
        <v>44</v>
      </c>
      <c r="J325" s="21" t="s">
        <v>173</v>
      </c>
      <c r="K325" s="1" t="e">
        <f>#REF!-(#REF!*#REF!%)</f>
        <v>#REF!</v>
      </c>
      <c r="L325" s="1" t="e">
        <f>#REF!-(#REF!*#REF!%)</f>
        <v>#REF!</v>
      </c>
      <c r="M325" s="5"/>
      <c r="N325" s="1" t="e">
        <f>#REF!-(#REF!*#REF!%)</f>
        <v>#REF!</v>
      </c>
    </row>
    <row r="326" spans="1:14" ht="30" customHeight="1">
      <c r="A326" s="29"/>
      <c r="B326" s="30"/>
      <c r="C326" s="31"/>
      <c r="D326" s="30"/>
      <c r="E326" s="37"/>
      <c r="F326" s="30"/>
      <c r="G326" s="30"/>
      <c r="H326" s="35"/>
      <c r="I326" s="4">
        <v>46</v>
      </c>
      <c r="J326" s="11" t="s">
        <v>9</v>
      </c>
      <c r="K326" s="1" t="e">
        <f>#REF!-(#REF!*#REF!%)</f>
        <v>#REF!</v>
      </c>
      <c r="L326" s="1" t="e">
        <f>#REF!-(#REF!*#REF!%)</f>
        <v>#REF!</v>
      </c>
      <c r="M326" s="5"/>
      <c r="N326" s="1" t="e">
        <f>#REF!-(#REF!*#REF!%)</f>
        <v>#REF!</v>
      </c>
    </row>
    <row r="327" spans="1:14" ht="30" customHeight="1">
      <c r="A327" s="29"/>
      <c r="B327" s="30"/>
      <c r="C327" s="31"/>
      <c r="D327" s="30"/>
      <c r="E327" s="37"/>
      <c r="F327" s="30"/>
      <c r="G327" s="30"/>
      <c r="H327" s="35"/>
      <c r="I327" s="4">
        <v>48</v>
      </c>
      <c r="J327" s="11" t="s">
        <v>9</v>
      </c>
      <c r="K327" s="1" t="e">
        <f>#REF!-(#REF!*#REF!%)</f>
        <v>#REF!</v>
      </c>
      <c r="L327" s="1" t="e">
        <f>#REF!-(#REF!*#REF!%)</f>
        <v>#REF!</v>
      </c>
      <c r="M327" s="5"/>
      <c r="N327" s="1" t="e">
        <f>#REF!-(#REF!*#REF!%)</f>
        <v>#REF!</v>
      </c>
    </row>
    <row r="328" spans="1:14" ht="30" customHeight="1">
      <c r="A328" s="29"/>
      <c r="B328" s="30"/>
      <c r="C328" s="31"/>
      <c r="D328" s="30"/>
      <c r="E328" s="37"/>
      <c r="F328" s="30"/>
      <c r="G328" s="30"/>
      <c r="H328" s="35"/>
      <c r="I328" s="4">
        <v>50</v>
      </c>
      <c r="J328" s="21" t="s">
        <v>173</v>
      </c>
      <c r="K328" s="1" t="e">
        <f>#REF!-(#REF!*#REF!%)</f>
        <v>#REF!</v>
      </c>
      <c r="L328" s="1" t="e">
        <f>#REF!-(#REF!*#REF!%)</f>
        <v>#REF!</v>
      </c>
      <c r="M328" s="5"/>
      <c r="N328" s="1" t="e">
        <f>#REF!-(#REF!*#REF!%)</f>
        <v>#REF!</v>
      </c>
    </row>
    <row r="329" spans="1:14" ht="30" customHeight="1">
      <c r="A329" s="29"/>
      <c r="B329" s="30"/>
      <c r="C329" s="31"/>
      <c r="D329" s="30"/>
      <c r="E329" s="37"/>
      <c r="F329" s="30"/>
      <c r="G329" s="30"/>
      <c r="H329" s="35"/>
      <c r="I329" s="4">
        <v>52</v>
      </c>
      <c r="J329" s="21" t="s">
        <v>173</v>
      </c>
      <c r="K329" s="1" t="e">
        <f>#REF!-(#REF!*#REF!%)</f>
        <v>#REF!</v>
      </c>
      <c r="L329" s="1" t="e">
        <f>#REF!-(#REF!*#REF!%)</f>
        <v>#REF!</v>
      </c>
      <c r="M329" s="5"/>
      <c r="N329" s="1" t="e">
        <f>#REF!-(#REF!*#REF!%)</f>
        <v>#REF!</v>
      </c>
    </row>
    <row r="330" spans="1:14" ht="30" customHeight="1">
      <c r="A330" s="29"/>
      <c r="B330" s="30"/>
      <c r="C330" s="31"/>
      <c r="D330" s="30"/>
      <c r="E330" s="38"/>
      <c r="F330" s="30"/>
      <c r="G330" s="30"/>
      <c r="H330" s="35"/>
      <c r="I330" s="4">
        <v>54</v>
      </c>
      <c r="J330" s="11" t="s">
        <v>9</v>
      </c>
      <c r="K330" s="1" t="e">
        <f>#REF!-(#REF!*#REF!%)</f>
        <v>#REF!</v>
      </c>
      <c r="L330" s="1" t="e">
        <f>#REF!-(#REF!*#REF!%)</f>
        <v>#REF!</v>
      </c>
      <c r="M330" s="5"/>
      <c r="N330" s="1" t="e">
        <f>#REF!-(#REF!*#REF!%)</f>
        <v>#REF!</v>
      </c>
    </row>
    <row r="331" spans="1:14" ht="30" customHeight="1">
      <c r="A331" s="28">
        <v>3</v>
      </c>
      <c r="B331" s="30" t="s">
        <v>27</v>
      </c>
      <c r="C331" s="31" t="s">
        <v>61</v>
      </c>
      <c r="D331" s="30"/>
      <c r="E331" s="36">
        <v>5229</v>
      </c>
      <c r="F331" s="34" t="s">
        <v>192</v>
      </c>
      <c r="G331" s="34" t="s">
        <v>193</v>
      </c>
      <c r="H331" s="35" t="s">
        <v>62</v>
      </c>
      <c r="I331" s="4">
        <v>42</v>
      </c>
      <c r="J331" s="21" t="s">
        <v>173</v>
      </c>
      <c r="K331" s="1" t="e">
        <f>#REF!-(#REF!*#REF!%)</f>
        <v>#REF!</v>
      </c>
      <c r="L331" s="1" t="e">
        <f>#REF!-(#REF!*#REF!%)</f>
        <v>#REF!</v>
      </c>
      <c r="M331" s="5"/>
      <c r="N331" s="1" t="e">
        <f>#REF!-(#REF!*#REF!%)</f>
        <v>#REF!</v>
      </c>
    </row>
    <row r="332" spans="1:14" ht="30" customHeight="1">
      <c r="A332" s="29"/>
      <c r="B332" s="30"/>
      <c r="C332" s="31"/>
      <c r="D332" s="30"/>
      <c r="E332" s="37"/>
      <c r="F332" s="30"/>
      <c r="G332" s="30"/>
      <c r="H332" s="35"/>
      <c r="I332" s="4">
        <v>44</v>
      </c>
      <c r="J332" s="21" t="s">
        <v>173</v>
      </c>
      <c r="K332" s="1" t="e">
        <f>#REF!-(#REF!*#REF!%)</f>
        <v>#REF!</v>
      </c>
      <c r="L332" s="1" t="e">
        <f>#REF!-(#REF!*#REF!%)</f>
        <v>#REF!</v>
      </c>
      <c r="M332" s="5"/>
      <c r="N332" s="1" t="e">
        <f>#REF!-(#REF!*#REF!%)</f>
        <v>#REF!</v>
      </c>
    </row>
    <row r="333" spans="1:14" ht="30" customHeight="1">
      <c r="A333" s="29"/>
      <c r="B333" s="30"/>
      <c r="C333" s="31"/>
      <c r="D333" s="30"/>
      <c r="E333" s="37"/>
      <c r="F333" s="30"/>
      <c r="G333" s="30"/>
      <c r="H333" s="35"/>
      <c r="I333" s="4">
        <v>46</v>
      </c>
      <c r="J333" s="11" t="s">
        <v>9</v>
      </c>
      <c r="K333" s="1" t="e">
        <f>#REF!-(#REF!*#REF!%)</f>
        <v>#REF!</v>
      </c>
      <c r="L333" s="1" t="e">
        <f>#REF!-(#REF!*#REF!%)</f>
        <v>#REF!</v>
      </c>
      <c r="M333" s="5"/>
      <c r="N333" s="1" t="e">
        <f>#REF!-(#REF!*#REF!%)</f>
        <v>#REF!</v>
      </c>
    </row>
    <row r="334" spans="1:14" ht="30" customHeight="1">
      <c r="A334" s="29"/>
      <c r="B334" s="30"/>
      <c r="C334" s="31"/>
      <c r="D334" s="30"/>
      <c r="E334" s="37"/>
      <c r="F334" s="30"/>
      <c r="G334" s="30"/>
      <c r="H334" s="35"/>
      <c r="I334" s="4">
        <v>48</v>
      </c>
      <c r="J334" s="21" t="s">
        <v>173</v>
      </c>
      <c r="K334" s="1" t="e">
        <f>#REF!-(#REF!*#REF!%)</f>
        <v>#REF!</v>
      </c>
      <c r="L334" s="1" t="e">
        <f>#REF!-(#REF!*#REF!%)</f>
        <v>#REF!</v>
      </c>
      <c r="M334" s="5"/>
      <c r="N334" s="1" t="e">
        <f>#REF!-(#REF!*#REF!%)</f>
        <v>#REF!</v>
      </c>
    </row>
    <row r="335" spans="1:14" ht="30" customHeight="1">
      <c r="A335" s="29"/>
      <c r="B335" s="30"/>
      <c r="C335" s="31"/>
      <c r="D335" s="30"/>
      <c r="E335" s="37"/>
      <c r="F335" s="30"/>
      <c r="G335" s="30"/>
      <c r="H335" s="35"/>
      <c r="I335" s="4">
        <v>50</v>
      </c>
      <c r="J335" s="21" t="s">
        <v>173</v>
      </c>
      <c r="K335" s="1" t="e">
        <f>#REF!-(#REF!*#REF!%)</f>
        <v>#REF!</v>
      </c>
      <c r="L335" s="1" t="e">
        <f>#REF!-(#REF!*#REF!%)</f>
        <v>#REF!</v>
      </c>
      <c r="M335" s="5"/>
      <c r="N335" s="1" t="e">
        <f>#REF!-(#REF!*#REF!%)</f>
        <v>#REF!</v>
      </c>
    </row>
    <row r="336" spans="1:14" ht="30" customHeight="1">
      <c r="A336" s="29"/>
      <c r="B336" s="30"/>
      <c r="C336" s="31"/>
      <c r="D336" s="30"/>
      <c r="E336" s="37"/>
      <c r="F336" s="30"/>
      <c r="G336" s="30"/>
      <c r="H336" s="35"/>
      <c r="I336" s="4">
        <v>52</v>
      </c>
      <c r="J336" s="21" t="s">
        <v>173</v>
      </c>
      <c r="K336" s="1" t="e">
        <f>#REF!-(#REF!*#REF!%)</f>
        <v>#REF!</v>
      </c>
      <c r="L336" s="1" t="e">
        <f>#REF!-(#REF!*#REF!%)</f>
        <v>#REF!</v>
      </c>
      <c r="M336" s="5"/>
      <c r="N336" s="1" t="e">
        <f>#REF!-(#REF!*#REF!%)</f>
        <v>#REF!</v>
      </c>
    </row>
    <row r="337" spans="1:14" ht="30" customHeight="1">
      <c r="A337" s="29"/>
      <c r="B337" s="30"/>
      <c r="C337" s="31"/>
      <c r="D337" s="30"/>
      <c r="E337" s="38"/>
      <c r="F337" s="30"/>
      <c r="G337" s="30"/>
      <c r="H337" s="35"/>
      <c r="I337" s="4">
        <v>54</v>
      </c>
      <c r="J337" s="21" t="s">
        <v>173</v>
      </c>
      <c r="K337" s="1" t="e">
        <f>#REF!-(#REF!*#REF!%)</f>
        <v>#REF!</v>
      </c>
      <c r="L337" s="1" t="e">
        <f>#REF!-(#REF!*#REF!%)</f>
        <v>#REF!</v>
      </c>
      <c r="M337" s="5"/>
      <c r="N337" s="1" t="e">
        <f>#REF!-(#REF!*#REF!%)</f>
        <v>#REF!</v>
      </c>
    </row>
    <row r="338" spans="1:14" ht="30" customHeight="1">
      <c r="A338" s="28">
        <v>3</v>
      </c>
      <c r="B338" s="30" t="s">
        <v>27</v>
      </c>
      <c r="C338" s="31" t="s">
        <v>63</v>
      </c>
      <c r="D338" s="30"/>
      <c r="E338" s="36">
        <v>5786</v>
      </c>
      <c r="F338" s="34" t="s">
        <v>131</v>
      </c>
      <c r="G338" s="34"/>
      <c r="H338" s="35" t="s">
        <v>62</v>
      </c>
      <c r="I338" s="4">
        <v>42</v>
      </c>
      <c r="J338" s="11" t="s">
        <v>9</v>
      </c>
      <c r="K338" s="1" t="e">
        <f>#REF!-(#REF!*#REF!%)</f>
        <v>#REF!</v>
      </c>
      <c r="L338" s="1" t="e">
        <f>#REF!-(#REF!*#REF!%)</f>
        <v>#REF!</v>
      </c>
      <c r="M338" s="5"/>
      <c r="N338" s="1" t="e">
        <f>#REF!-(#REF!*#REF!%)</f>
        <v>#REF!</v>
      </c>
    </row>
    <row r="339" spans="1:14" ht="30" customHeight="1">
      <c r="A339" s="29"/>
      <c r="B339" s="30"/>
      <c r="C339" s="31"/>
      <c r="D339" s="30"/>
      <c r="E339" s="37"/>
      <c r="F339" s="30"/>
      <c r="G339" s="30"/>
      <c r="H339" s="35"/>
      <c r="I339" s="4">
        <v>44</v>
      </c>
      <c r="J339" s="11" t="s">
        <v>9</v>
      </c>
      <c r="K339" s="1" t="e">
        <f>#REF!-(#REF!*#REF!%)</f>
        <v>#REF!</v>
      </c>
      <c r="L339" s="1" t="e">
        <f>#REF!-(#REF!*#REF!%)</f>
        <v>#REF!</v>
      </c>
      <c r="M339" s="5"/>
      <c r="N339" s="1" t="e">
        <f>#REF!-(#REF!*#REF!%)</f>
        <v>#REF!</v>
      </c>
    </row>
    <row r="340" spans="1:14" ht="30" customHeight="1">
      <c r="A340" s="29"/>
      <c r="B340" s="30"/>
      <c r="C340" s="31"/>
      <c r="D340" s="30"/>
      <c r="E340" s="37"/>
      <c r="F340" s="30"/>
      <c r="G340" s="30"/>
      <c r="H340" s="35"/>
      <c r="I340" s="4">
        <v>46</v>
      </c>
      <c r="J340" s="11" t="s">
        <v>9</v>
      </c>
      <c r="K340" s="1" t="e">
        <f>#REF!-(#REF!*#REF!%)</f>
        <v>#REF!</v>
      </c>
      <c r="L340" s="1" t="e">
        <f>#REF!-(#REF!*#REF!%)</f>
        <v>#REF!</v>
      </c>
      <c r="M340" s="5"/>
      <c r="N340" s="1" t="e">
        <f>#REF!-(#REF!*#REF!%)</f>
        <v>#REF!</v>
      </c>
    </row>
    <row r="341" spans="1:14" ht="30" customHeight="1">
      <c r="A341" s="29"/>
      <c r="B341" s="30"/>
      <c r="C341" s="31"/>
      <c r="D341" s="30"/>
      <c r="E341" s="37"/>
      <c r="F341" s="30"/>
      <c r="G341" s="30"/>
      <c r="H341" s="35"/>
      <c r="I341" s="4">
        <v>48</v>
      </c>
      <c r="J341" s="11" t="s">
        <v>9</v>
      </c>
      <c r="K341" s="1" t="e">
        <f>#REF!-(#REF!*#REF!%)</f>
        <v>#REF!</v>
      </c>
      <c r="L341" s="1" t="e">
        <f>#REF!-(#REF!*#REF!%)</f>
        <v>#REF!</v>
      </c>
      <c r="M341" s="5"/>
      <c r="N341" s="1" t="e">
        <f>#REF!-(#REF!*#REF!%)</f>
        <v>#REF!</v>
      </c>
    </row>
    <row r="342" spans="1:14" ht="30" customHeight="1">
      <c r="A342" s="29"/>
      <c r="B342" s="30"/>
      <c r="C342" s="31"/>
      <c r="D342" s="30"/>
      <c r="E342" s="37"/>
      <c r="F342" s="30"/>
      <c r="G342" s="30"/>
      <c r="H342" s="35"/>
      <c r="I342" s="4">
        <v>50</v>
      </c>
      <c r="J342" s="11" t="s">
        <v>9</v>
      </c>
      <c r="K342" s="1" t="e">
        <f>#REF!-(#REF!*#REF!%)</f>
        <v>#REF!</v>
      </c>
      <c r="L342" s="1" t="e">
        <f>#REF!-(#REF!*#REF!%)</f>
        <v>#REF!</v>
      </c>
      <c r="M342" s="5"/>
      <c r="N342" s="1" t="e">
        <f>#REF!-(#REF!*#REF!%)</f>
        <v>#REF!</v>
      </c>
    </row>
    <row r="343" spans="1:14" ht="30" customHeight="1">
      <c r="A343" s="29"/>
      <c r="B343" s="30"/>
      <c r="C343" s="31"/>
      <c r="D343" s="30"/>
      <c r="E343" s="37"/>
      <c r="F343" s="30"/>
      <c r="G343" s="30"/>
      <c r="H343" s="35"/>
      <c r="I343" s="4">
        <v>52</v>
      </c>
      <c r="J343" s="11" t="s">
        <v>9</v>
      </c>
      <c r="K343" s="1" t="e">
        <f>#REF!-(#REF!*#REF!%)</f>
        <v>#REF!</v>
      </c>
      <c r="L343" s="1" t="e">
        <f>#REF!-(#REF!*#REF!%)</f>
        <v>#REF!</v>
      </c>
      <c r="M343" s="5"/>
      <c r="N343" s="1" t="e">
        <f>#REF!-(#REF!*#REF!%)</f>
        <v>#REF!</v>
      </c>
    </row>
    <row r="344" spans="1:14" ht="30" customHeight="1">
      <c r="A344" s="29"/>
      <c r="B344" s="30"/>
      <c r="C344" s="31"/>
      <c r="D344" s="30"/>
      <c r="E344" s="38"/>
      <c r="F344" s="30"/>
      <c r="G344" s="30"/>
      <c r="H344" s="35"/>
      <c r="I344" s="4">
        <v>54</v>
      </c>
      <c r="J344" s="11" t="s">
        <v>9</v>
      </c>
      <c r="K344" s="1" t="e">
        <f>#REF!-(#REF!*#REF!%)</f>
        <v>#REF!</v>
      </c>
      <c r="L344" s="1" t="e">
        <f>#REF!-(#REF!*#REF!%)</f>
        <v>#REF!</v>
      </c>
      <c r="M344" s="5"/>
      <c r="N344" s="1" t="e">
        <f>#REF!-(#REF!*#REF!%)</f>
        <v>#REF!</v>
      </c>
    </row>
    <row r="345" spans="1:14" ht="30" customHeight="1">
      <c r="A345" s="28">
        <v>3</v>
      </c>
      <c r="B345" s="30" t="s">
        <v>27</v>
      </c>
      <c r="C345" s="31" t="s">
        <v>64</v>
      </c>
      <c r="D345" s="30"/>
      <c r="E345" s="36">
        <v>5345</v>
      </c>
      <c r="F345" s="34" t="s">
        <v>192</v>
      </c>
      <c r="G345" s="34" t="s">
        <v>194</v>
      </c>
      <c r="H345" s="35" t="s">
        <v>62</v>
      </c>
      <c r="I345" s="4">
        <v>42</v>
      </c>
      <c r="J345" s="21" t="s">
        <v>173</v>
      </c>
      <c r="K345" s="1" t="e">
        <f>#REF!-(#REF!*#REF!%)</f>
        <v>#REF!</v>
      </c>
      <c r="L345" s="1" t="e">
        <f>#REF!-(#REF!*#REF!%)</f>
        <v>#REF!</v>
      </c>
      <c r="M345" s="5"/>
      <c r="N345" s="1" t="e">
        <f>#REF!-(#REF!*#REF!%)</f>
        <v>#REF!</v>
      </c>
    </row>
    <row r="346" spans="1:14" ht="30" customHeight="1">
      <c r="A346" s="29"/>
      <c r="B346" s="30"/>
      <c r="C346" s="31"/>
      <c r="D346" s="30"/>
      <c r="E346" s="37"/>
      <c r="F346" s="30"/>
      <c r="G346" s="30"/>
      <c r="H346" s="35"/>
      <c r="I346" s="4">
        <v>44</v>
      </c>
      <c r="J346" s="11" t="s">
        <v>9</v>
      </c>
      <c r="K346" s="1" t="e">
        <f>#REF!-(#REF!*#REF!%)</f>
        <v>#REF!</v>
      </c>
      <c r="L346" s="1" t="e">
        <f>#REF!-(#REF!*#REF!%)</f>
        <v>#REF!</v>
      </c>
      <c r="M346" s="5"/>
      <c r="N346" s="1" t="e">
        <f>#REF!-(#REF!*#REF!%)</f>
        <v>#REF!</v>
      </c>
    </row>
    <row r="347" spans="1:14" ht="30" customHeight="1">
      <c r="A347" s="29"/>
      <c r="B347" s="30"/>
      <c r="C347" s="31"/>
      <c r="D347" s="30"/>
      <c r="E347" s="37"/>
      <c r="F347" s="30"/>
      <c r="G347" s="30"/>
      <c r="H347" s="35"/>
      <c r="I347" s="4">
        <v>46</v>
      </c>
      <c r="J347" s="11" t="s">
        <v>9</v>
      </c>
      <c r="K347" s="1" t="e">
        <f>#REF!-(#REF!*#REF!%)</f>
        <v>#REF!</v>
      </c>
      <c r="L347" s="1" t="e">
        <f>#REF!-(#REF!*#REF!%)</f>
        <v>#REF!</v>
      </c>
      <c r="M347" s="5"/>
      <c r="N347" s="1" t="e">
        <f>#REF!-(#REF!*#REF!%)</f>
        <v>#REF!</v>
      </c>
    </row>
    <row r="348" spans="1:14" ht="30" customHeight="1">
      <c r="A348" s="29"/>
      <c r="B348" s="30"/>
      <c r="C348" s="31"/>
      <c r="D348" s="30"/>
      <c r="E348" s="37"/>
      <c r="F348" s="30"/>
      <c r="G348" s="30"/>
      <c r="H348" s="35"/>
      <c r="I348" s="4">
        <v>48</v>
      </c>
      <c r="J348" s="11" t="s">
        <v>9</v>
      </c>
      <c r="K348" s="1" t="e">
        <f>#REF!-(#REF!*#REF!%)</f>
        <v>#REF!</v>
      </c>
      <c r="L348" s="1" t="e">
        <f>#REF!-(#REF!*#REF!%)</f>
        <v>#REF!</v>
      </c>
      <c r="M348" s="5"/>
      <c r="N348" s="1" t="e">
        <f>#REF!-(#REF!*#REF!%)</f>
        <v>#REF!</v>
      </c>
    </row>
    <row r="349" spans="1:14" ht="30" customHeight="1">
      <c r="A349" s="29"/>
      <c r="B349" s="30"/>
      <c r="C349" s="31"/>
      <c r="D349" s="30"/>
      <c r="E349" s="37"/>
      <c r="F349" s="30"/>
      <c r="G349" s="30"/>
      <c r="H349" s="35"/>
      <c r="I349" s="4">
        <v>50</v>
      </c>
      <c r="J349" s="11" t="s">
        <v>9</v>
      </c>
      <c r="K349" s="1" t="e">
        <f>#REF!-(#REF!*#REF!%)</f>
        <v>#REF!</v>
      </c>
      <c r="L349" s="1" t="e">
        <f>#REF!-(#REF!*#REF!%)</f>
        <v>#REF!</v>
      </c>
      <c r="M349" s="5"/>
      <c r="N349" s="1" t="e">
        <f>#REF!-(#REF!*#REF!%)</f>
        <v>#REF!</v>
      </c>
    </row>
    <row r="350" spans="1:14" ht="30" customHeight="1">
      <c r="A350" s="29"/>
      <c r="B350" s="30"/>
      <c r="C350" s="31"/>
      <c r="D350" s="30"/>
      <c r="E350" s="37"/>
      <c r="F350" s="30"/>
      <c r="G350" s="30"/>
      <c r="H350" s="35"/>
      <c r="I350" s="4">
        <v>52</v>
      </c>
      <c r="J350" s="11" t="s">
        <v>9</v>
      </c>
      <c r="K350" s="1" t="e">
        <f>#REF!-(#REF!*#REF!%)</f>
        <v>#REF!</v>
      </c>
      <c r="L350" s="1" t="e">
        <f>#REF!-(#REF!*#REF!%)</f>
        <v>#REF!</v>
      </c>
      <c r="M350" s="5"/>
      <c r="N350" s="1" t="e">
        <f>#REF!-(#REF!*#REF!%)</f>
        <v>#REF!</v>
      </c>
    </row>
    <row r="351" spans="1:14" ht="30" customHeight="1">
      <c r="A351" s="29"/>
      <c r="B351" s="30"/>
      <c r="C351" s="31"/>
      <c r="D351" s="30"/>
      <c r="E351" s="38"/>
      <c r="F351" s="30"/>
      <c r="G351" s="30"/>
      <c r="H351" s="35"/>
      <c r="I351" s="4">
        <v>54</v>
      </c>
      <c r="J351" s="11" t="s">
        <v>9</v>
      </c>
      <c r="K351" s="1" t="e">
        <f>#REF!-(#REF!*#REF!%)</f>
        <v>#REF!</v>
      </c>
      <c r="L351" s="1" t="e">
        <f>#REF!-(#REF!*#REF!%)</f>
        <v>#REF!</v>
      </c>
      <c r="M351" s="5"/>
      <c r="N351" s="1" t="e">
        <f>#REF!-(#REF!*#REF!%)</f>
        <v>#REF!</v>
      </c>
    </row>
    <row r="352" spans="1:14" ht="30" customHeight="1">
      <c r="A352" s="28">
        <v>3</v>
      </c>
      <c r="B352" s="30" t="s">
        <v>27</v>
      </c>
      <c r="C352" s="31" t="s">
        <v>65</v>
      </c>
      <c r="D352" s="30"/>
      <c r="E352" s="36">
        <v>5345</v>
      </c>
      <c r="F352" s="34" t="s">
        <v>131</v>
      </c>
      <c r="G352" s="34"/>
      <c r="H352" s="35" t="s">
        <v>20</v>
      </c>
      <c r="I352" s="4">
        <v>42</v>
      </c>
      <c r="J352" s="11" t="s">
        <v>9</v>
      </c>
      <c r="K352" s="1" t="e">
        <f>#REF!-(#REF!*#REF!%)</f>
        <v>#REF!</v>
      </c>
      <c r="L352" s="1" t="e">
        <f>#REF!-(#REF!*#REF!%)</f>
        <v>#REF!</v>
      </c>
      <c r="M352" s="5"/>
      <c r="N352" s="1" t="e">
        <f>#REF!-(#REF!*#REF!%)</f>
        <v>#REF!</v>
      </c>
    </row>
    <row r="353" spans="1:14" ht="30" customHeight="1">
      <c r="A353" s="29"/>
      <c r="B353" s="30"/>
      <c r="C353" s="31"/>
      <c r="D353" s="30"/>
      <c r="E353" s="37"/>
      <c r="F353" s="30"/>
      <c r="G353" s="30"/>
      <c r="H353" s="35"/>
      <c r="I353" s="4">
        <v>44</v>
      </c>
      <c r="J353" s="11" t="s">
        <v>9</v>
      </c>
      <c r="K353" s="1" t="e">
        <f>#REF!-(#REF!*#REF!%)</f>
        <v>#REF!</v>
      </c>
      <c r="L353" s="1" t="e">
        <f>#REF!-(#REF!*#REF!%)</f>
        <v>#REF!</v>
      </c>
      <c r="M353" s="5"/>
      <c r="N353" s="1" t="e">
        <f>#REF!-(#REF!*#REF!%)</f>
        <v>#REF!</v>
      </c>
    </row>
    <row r="354" spans="1:14" ht="30" customHeight="1">
      <c r="A354" s="29"/>
      <c r="B354" s="30"/>
      <c r="C354" s="31"/>
      <c r="D354" s="30"/>
      <c r="E354" s="37"/>
      <c r="F354" s="30"/>
      <c r="G354" s="30"/>
      <c r="H354" s="35"/>
      <c r="I354" s="4">
        <v>46</v>
      </c>
      <c r="J354" s="11" t="s">
        <v>9</v>
      </c>
      <c r="K354" s="1" t="e">
        <f>#REF!-(#REF!*#REF!%)</f>
        <v>#REF!</v>
      </c>
      <c r="L354" s="1" t="e">
        <f>#REF!-(#REF!*#REF!%)</f>
        <v>#REF!</v>
      </c>
      <c r="M354" s="5"/>
      <c r="N354" s="1" t="e">
        <f>#REF!-(#REF!*#REF!%)</f>
        <v>#REF!</v>
      </c>
    </row>
    <row r="355" spans="1:14" ht="30" customHeight="1">
      <c r="A355" s="29"/>
      <c r="B355" s="30"/>
      <c r="C355" s="31"/>
      <c r="D355" s="30"/>
      <c r="E355" s="37"/>
      <c r="F355" s="30"/>
      <c r="G355" s="30"/>
      <c r="H355" s="35"/>
      <c r="I355" s="4">
        <v>48</v>
      </c>
      <c r="J355" s="11" t="s">
        <v>9</v>
      </c>
      <c r="K355" s="1" t="e">
        <f>#REF!-(#REF!*#REF!%)</f>
        <v>#REF!</v>
      </c>
      <c r="L355" s="1" t="e">
        <f>#REF!-(#REF!*#REF!%)</f>
        <v>#REF!</v>
      </c>
      <c r="M355" s="5"/>
      <c r="N355" s="1" t="e">
        <f>#REF!-(#REF!*#REF!%)</f>
        <v>#REF!</v>
      </c>
    </row>
    <row r="356" spans="1:14" ht="30" customHeight="1">
      <c r="A356" s="29"/>
      <c r="B356" s="30"/>
      <c r="C356" s="31"/>
      <c r="D356" s="30"/>
      <c r="E356" s="37"/>
      <c r="F356" s="30"/>
      <c r="G356" s="30"/>
      <c r="H356" s="35"/>
      <c r="I356" s="4">
        <v>50</v>
      </c>
      <c r="J356" s="11" t="s">
        <v>9</v>
      </c>
      <c r="K356" s="1" t="e">
        <f>#REF!-(#REF!*#REF!%)</f>
        <v>#REF!</v>
      </c>
      <c r="L356" s="1" t="e">
        <f>#REF!-(#REF!*#REF!%)</f>
        <v>#REF!</v>
      </c>
      <c r="M356" s="5"/>
      <c r="N356" s="1" t="e">
        <f>#REF!-(#REF!*#REF!%)</f>
        <v>#REF!</v>
      </c>
    </row>
    <row r="357" spans="1:14" ht="30" customHeight="1">
      <c r="A357" s="29"/>
      <c r="B357" s="30"/>
      <c r="C357" s="31"/>
      <c r="D357" s="30"/>
      <c r="E357" s="37"/>
      <c r="F357" s="30"/>
      <c r="G357" s="30"/>
      <c r="H357" s="35"/>
      <c r="I357" s="4">
        <v>52</v>
      </c>
      <c r="J357" s="11" t="s">
        <v>9</v>
      </c>
      <c r="K357" s="1" t="e">
        <f>#REF!-(#REF!*#REF!%)</f>
        <v>#REF!</v>
      </c>
      <c r="L357" s="1" t="e">
        <f>#REF!-(#REF!*#REF!%)</f>
        <v>#REF!</v>
      </c>
      <c r="M357" s="5"/>
      <c r="N357" s="1" t="e">
        <f>#REF!-(#REF!*#REF!%)</f>
        <v>#REF!</v>
      </c>
    </row>
    <row r="358" spans="1:14" ht="30" customHeight="1">
      <c r="A358" s="29"/>
      <c r="B358" s="30"/>
      <c r="C358" s="31"/>
      <c r="D358" s="30"/>
      <c r="E358" s="38"/>
      <c r="F358" s="30"/>
      <c r="G358" s="30"/>
      <c r="H358" s="35"/>
      <c r="I358" s="4">
        <v>54</v>
      </c>
      <c r="J358" s="11" t="s">
        <v>9</v>
      </c>
      <c r="K358" s="1" t="e">
        <f>#REF!-(#REF!*#REF!%)</f>
        <v>#REF!</v>
      </c>
      <c r="L358" s="1" t="e">
        <f>#REF!-(#REF!*#REF!%)</f>
        <v>#REF!</v>
      </c>
      <c r="M358" s="5"/>
      <c r="N358" s="1" t="e">
        <f>#REF!-(#REF!*#REF!%)</f>
        <v>#REF!</v>
      </c>
    </row>
    <row r="359" spans="1:14" ht="30" customHeight="1">
      <c r="A359" s="28">
        <v>3</v>
      </c>
      <c r="B359" s="30" t="s">
        <v>10</v>
      </c>
      <c r="C359" s="31" t="s">
        <v>66</v>
      </c>
      <c r="D359" s="30"/>
      <c r="E359" s="36">
        <v>7014</v>
      </c>
      <c r="F359" s="34" t="s">
        <v>195</v>
      </c>
      <c r="G359" s="34" t="s">
        <v>196</v>
      </c>
      <c r="H359" s="35" t="s">
        <v>62</v>
      </c>
      <c r="I359" s="4">
        <v>42</v>
      </c>
      <c r="J359" s="21" t="s">
        <v>173</v>
      </c>
      <c r="K359" s="1" t="e">
        <f>#REF!-(#REF!*#REF!%)</f>
        <v>#REF!</v>
      </c>
      <c r="L359" s="1" t="e">
        <f>#REF!-(#REF!*#REF!%)</f>
        <v>#REF!</v>
      </c>
      <c r="M359" s="5"/>
      <c r="N359" s="1" t="e">
        <f>#REF!-(#REF!*#REF!%)</f>
        <v>#REF!</v>
      </c>
    </row>
    <row r="360" spans="1:14" ht="30" customHeight="1">
      <c r="A360" s="29"/>
      <c r="B360" s="30"/>
      <c r="C360" s="31"/>
      <c r="D360" s="30"/>
      <c r="E360" s="37"/>
      <c r="F360" s="30"/>
      <c r="G360" s="30"/>
      <c r="H360" s="35"/>
      <c r="I360" s="4">
        <v>44</v>
      </c>
      <c r="J360" s="21" t="s">
        <v>173</v>
      </c>
      <c r="K360" s="1" t="e">
        <f>#REF!-(#REF!*#REF!%)</f>
        <v>#REF!</v>
      </c>
      <c r="L360" s="1" t="e">
        <f>#REF!-(#REF!*#REF!%)</f>
        <v>#REF!</v>
      </c>
      <c r="M360" s="5"/>
      <c r="N360" s="1" t="e">
        <f>#REF!-(#REF!*#REF!%)</f>
        <v>#REF!</v>
      </c>
    </row>
    <row r="361" spans="1:14" ht="30" customHeight="1">
      <c r="A361" s="29"/>
      <c r="B361" s="30"/>
      <c r="C361" s="31"/>
      <c r="D361" s="30"/>
      <c r="E361" s="37"/>
      <c r="F361" s="30"/>
      <c r="G361" s="30"/>
      <c r="H361" s="35"/>
      <c r="I361" s="4">
        <v>46</v>
      </c>
      <c r="J361" s="11" t="s">
        <v>9</v>
      </c>
      <c r="K361" s="1" t="e">
        <f>#REF!-(#REF!*#REF!%)</f>
        <v>#REF!</v>
      </c>
      <c r="L361" s="1" t="e">
        <f>#REF!-(#REF!*#REF!%)</f>
        <v>#REF!</v>
      </c>
      <c r="M361" s="5"/>
      <c r="N361" s="1" t="e">
        <f>#REF!-(#REF!*#REF!%)</f>
        <v>#REF!</v>
      </c>
    </row>
    <row r="362" spans="1:14" ht="30" customHeight="1">
      <c r="A362" s="29"/>
      <c r="B362" s="30"/>
      <c r="C362" s="31"/>
      <c r="D362" s="30"/>
      <c r="E362" s="37"/>
      <c r="F362" s="30"/>
      <c r="G362" s="30"/>
      <c r="H362" s="35"/>
      <c r="I362" s="4">
        <v>48</v>
      </c>
      <c r="J362" s="21" t="s">
        <v>173</v>
      </c>
      <c r="K362" s="1" t="e">
        <f>#REF!-(#REF!*#REF!%)</f>
        <v>#REF!</v>
      </c>
      <c r="L362" s="1" t="e">
        <f>#REF!-(#REF!*#REF!%)</f>
        <v>#REF!</v>
      </c>
      <c r="M362" s="5"/>
      <c r="N362" s="1" t="e">
        <f>#REF!-(#REF!*#REF!%)</f>
        <v>#REF!</v>
      </c>
    </row>
    <row r="363" spans="1:14" ht="30" customHeight="1">
      <c r="A363" s="29"/>
      <c r="B363" s="30"/>
      <c r="C363" s="31"/>
      <c r="D363" s="30"/>
      <c r="E363" s="37"/>
      <c r="F363" s="30"/>
      <c r="G363" s="30"/>
      <c r="H363" s="35"/>
      <c r="I363" s="4">
        <v>50</v>
      </c>
      <c r="J363" s="21" t="s">
        <v>173</v>
      </c>
      <c r="K363" s="1" t="e">
        <f>#REF!-(#REF!*#REF!%)</f>
        <v>#REF!</v>
      </c>
      <c r="L363" s="1" t="e">
        <f>#REF!-(#REF!*#REF!%)</f>
        <v>#REF!</v>
      </c>
      <c r="M363" s="5"/>
      <c r="N363" s="1" t="e">
        <f>#REF!-(#REF!*#REF!%)</f>
        <v>#REF!</v>
      </c>
    </row>
    <row r="364" spans="1:14" ht="30" customHeight="1">
      <c r="A364" s="29"/>
      <c r="B364" s="30"/>
      <c r="C364" s="31"/>
      <c r="D364" s="30"/>
      <c r="E364" s="37"/>
      <c r="F364" s="30"/>
      <c r="G364" s="30"/>
      <c r="H364" s="35"/>
      <c r="I364" s="4">
        <v>52</v>
      </c>
      <c r="J364" s="21" t="s">
        <v>173</v>
      </c>
      <c r="K364" s="1" t="e">
        <f>#REF!-(#REF!*#REF!%)</f>
        <v>#REF!</v>
      </c>
      <c r="L364" s="1" t="e">
        <f>#REF!-(#REF!*#REF!%)</f>
        <v>#REF!</v>
      </c>
      <c r="M364" s="5"/>
      <c r="N364" s="1" t="e">
        <f>#REF!-(#REF!*#REF!%)</f>
        <v>#REF!</v>
      </c>
    </row>
    <row r="365" spans="1:14" ht="30" customHeight="1">
      <c r="A365" s="29"/>
      <c r="B365" s="30"/>
      <c r="C365" s="31"/>
      <c r="D365" s="30"/>
      <c r="E365" s="38"/>
      <c r="F365" s="30"/>
      <c r="G365" s="30"/>
      <c r="H365" s="35"/>
      <c r="I365" s="4">
        <v>54</v>
      </c>
      <c r="J365" s="21" t="s">
        <v>173</v>
      </c>
      <c r="K365" s="1" t="e">
        <f>#REF!-(#REF!*#REF!%)</f>
        <v>#REF!</v>
      </c>
      <c r="L365" s="1" t="e">
        <f>#REF!-(#REF!*#REF!%)</f>
        <v>#REF!</v>
      </c>
      <c r="M365" s="5"/>
      <c r="N365" s="1" t="e">
        <f>#REF!-(#REF!*#REF!%)</f>
        <v>#REF!</v>
      </c>
    </row>
    <row r="366" spans="1:14" ht="30" customHeight="1">
      <c r="A366" s="28">
        <v>3</v>
      </c>
      <c r="B366" s="30" t="s">
        <v>10</v>
      </c>
      <c r="C366" s="31" t="s">
        <v>66</v>
      </c>
      <c r="D366" s="30"/>
      <c r="E366" s="36">
        <v>7014</v>
      </c>
      <c r="F366" s="34" t="s">
        <v>195</v>
      </c>
      <c r="G366" s="34" t="s">
        <v>196</v>
      </c>
      <c r="H366" s="35" t="s">
        <v>67</v>
      </c>
      <c r="I366" s="4">
        <v>42</v>
      </c>
      <c r="J366" s="11" t="s">
        <v>9</v>
      </c>
      <c r="K366" s="1" t="e">
        <f>#REF!-(#REF!*#REF!%)</f>
        <v>#REF!</v>
      </c>
      <c r="L366" s="1" t="e">
        <f>#REF!-(#REF!*#REF!%)</f>
        <v>#REF!</v>
      </c>
      <c r="M366" s="5"/>
      <c r="N366" s="1" t="e">
        <f>#REF!-(#REF!*#REF!%)</f>
        <v>#REF!</v>
      </c>
    </row>
    <row r="367" spans="1:14" ht="30" customHeight="1">
      <c r="A367" s="29"/>
      <c r="B367" s="30"/>
      <c r="C367" s="31"/>
      <c r="D367" s="30"/>
      <c r="E367" s="37"/>
      <c r="F367" s="30"/>
      <c r="G367" s="30"/>
      <c r="H367" s="35"/>
      <c r="I367" s="4">
        <v>44</v>
      </c>
      <c r="J367" s="11" t="s">
        <v>9</v>
      </c>
      <c r="K367" s="1" t="e">
        <f>#REF!-(#REF!*#REF!%)</f>
        <v>#REF!</v>
      </c>
      <c r="L367" s="1" t="e">
        <f>#REF!-(#REF!*#REF!%)</f>
        <v>#REF!</v>
      </c>
      <c r="M367" s="5"/>
      <c r="N367" s="1" t="e">
        <f>#REF!-(#REF!*#REF!%)</f>
        <v>#REF!</v>
      </c>
    </row>
    <row r="368" spans="1:14" ht="30" customHeight="1">
      <c r="A368" s="29"/>
      <c r="B368" s="30"/>
      <c r="C368" s="31"/>
      <c r="D368" s="30"/>
      <c r="E368" s="37"/>
      <c r="F368" s="30"/>
      <c r="G368" s="30"/>
      <c r="H368" s="35"/>
      <c r="I368" s="4">
        <v>46</v>
      </c>
      <c r="J368" s="11" t="s">
        <v>9</v>
      </c>
      <c r="K368" s="1" t="e">
        <f>#REF!-(#REF!*#REF!%)</f>
        <v>#REF!</v>
      </c>
      <c r="L368" s="1" t="e">
        <f>#REF!-(#REF!*#REF!%)</f>
        <v>#REF!</v>
      </c>
      <c r="M368" s="5"/>
      <c r="N368" s="1" t="e">
        <f>#REF!-(#REF!*#REF!%)</f>
        <v>#REF!</v>
      </c>
    </row>
    <row r="369" spans="1:14" ht="30" customHeight="1">
      <c r="A369" s="29"/>
      <c r="B369" s="30"/>
      <c r="C369" s="31"/>
      <c r="D369" s="30"/>
      <c r="E369" s="37"/>
      <c r="F369" s="30"/>
      <c r="G369" s="30"/>
      <c r="H369" s="35"/>
      <c r="I369" s="4">
        <v>48</v>
      </c>
      <c r="J369" s="21" t="s">
        <v>173</v>
      </c>
      <c r="K369" s="1" t="e">
        <f>#REF!-(#REF!*#REF!%)</f>
        <v>#REF!</v>
      </c>
      <c r="L369" s="1" t="e">
        <f>#REF!-(#REF!*#REF!%)</f>
        <v>#REF!</v>
      </c>
      <c r="M369" s="5"/>
      <c r="N369" s="1" t="e">
        <f>#REF!-(#REF!*#REF!%)</f>
        <v>#REF!</v>
      </c>
    </row>
    <row r="370" spans="1:14" ht="30" customHeight="1">
      <c r="A370" s="29"/>
      <c r="B370" s="30"/>
      <c r="C370" s="31"/>
      <c r="D370" s="30"/>
      <c r="E370" s="37"/>
      <c r="F370" s="30"/>
      <c r="G370" s="30"/>
      <c r="H370" s="35"/>
      <c r="I370" s="4">
        <v>50</v>
      </c>
      <c r="J370" s="21" t="s">
        <v>173</v>
      </c>
      <c r="K370" s="1" t="e">
        <f>#REF!-(#REF!*#REF!%)</f>
        <v>#REF!</v>
      </c>
      <c r="L370" s="1" t="e">
        <f>#REF!-(#REF!*#REF!%)</f>
        <v>#REF!</v>
      </c>
      <c r="M370" s="5"/>
      <c r="N370" s="1" t="e">
        <f>#REF!-(#REF!*#REF!%)</f>
        <v>#REF!</v>
      </c>
    </row>
    <row r="371" spans="1:14" ht="30" customHeight="1">
      <c r="A371" s="29"/>
      <c r="B371" s="30"/>
      <c r="C371" s="31"/>
      <c r="D371" s="30"/>
      <c r="E371" s="37"/>
      <c r="F371" s="30"/>
      <c r="G371" s="30"/>
      <c r="H371" s="35"/>
      <c r="I371" s="4">
        <v>52</v>
      </c>
      <c r="J371" s="21" t="s">
        <v>173</v>
      </c>
      <c r="K371" s="1" t="e">
        <f>#REF!-(#REF!*#REF!%)</f>
        <v>#REF!</v>
      </c>
      <c r="L371" s="1" t="e">
        <f>#REF!-(#REF!*#REF!%)</f>
        <v>#REF!</v>
      </c>
      <c r="M371" s="5"/>
      <c r="N371" s="1" t="e">
        <f>#REF!-(#REF!*#REF!%)</f>
        <v>#REF!</v>
      </c>
    </row>
    <row r="372" spans="1:14" ht="30" customHeight="1">
      <c r="A372" s="29"/>
      <c r="B372" s="30"/>
      <c r="C372" s="31"/>
      <c r="D372" s="30"/>
      <c r="E372" s="38"/>
      <c r="F372" s="30"/>
      <c r="G372" s="30"/>
      <c r="H372" s="35"/>
      <c r="I372" s="4">
        <v>54</v>
      </c>
      <c r="J372" s="21" t="s">
        <v>173</v>
      </c>
      <c r="K372" s="1" t="e">
        <f>#REF!-(#REF!*#REF!%)</f>
        <v>#REF!</v>
      </c>
      <c r="L372" s="1" t="e">
        <f>#REF!-(#REF!*#REF!%)</f>
        <v>#REF!</v>
      </c>
      <c r="M372" s="5"/>
      <c r="N372" s="1" t="e">
        <f>#REF!-(#REF!*#REF!%)</f>
        <v>#REF!</v>
      </c>
    </row>
    <row r="373" spans="1:14" ht="30" customHeight="1">
      <c r="A373" s="28">
        <v>3</v>
      </c>
      <c r="B373" s="30" t="s">
        <v>68</v>
      </c>
      <c r="C373" s="31" t="s">
        <v>69</v>
      </c>
      <c r="D373" s="30"/>
      <c r="E373" s="36">
        <v>6006</v>
      </c>
      <c r="F373" s="30" t="s">
        <v>135</v>
      </c>
      <c r="G373" s="30"/>
      <c r="H373" s="35" t="s">
        <v>70</v>
      </c>
      <c r="I373" s="4">
        <v>42</v>
      </c>
      <c r="J373" s="11" t="s">
        <v>9</v>
      </c>
      <c r="K373" s="1" t="e">
        <f>#REF!-(#REF!*#REF!%)</f>
        <v>#REF!</v>
      </c>
      <c r="L373" s="1" t="e">
        <f>#REF!-(#REF!*#REF!%)</f>
        <v>#REF!</v>
      </c>
      <c r="M373" s="5"/>
      <c r="N373" s="1" t="e">
        <f>#REF!-(#REF!*#REF!%)</f>
        <v>#REF!</v>
      </c>
    </row>
    <row r="374" spans="1:14" ht="30" customHeight="1">
      <c r="A374" s="29"/>
      <c r="B374" s="30"/>
      <c r="C374" s="31"/>
      <c r="D374" s="30"/>
      <c r="E374" s="37"/>
      <c r="F374" s="30"/>
      <c r="G374" s="30"/>
      <c r="H374" s="35"/>
      <c r="I374" s="4">
        <v>44</v>
      </c>
      <c r="J374" s="11" t="s">
        <v>9</v>
      </c>
      <c r="K374" s="1" t="e">
        <f>#REF!-(#REF!*#REF!%)</f>
        <v>#REF!</v>
      </c>
      <c r="L374" s="1" t="e">
        <f>#REF!-(#REF!*#REF!%)</f>
        <v>#REF!</v>
      </c>
      <c r="M374" s="5"/>
      <c r="N374" s="1" t="e">
        <f>#REF!-(#REF!*#REF!%)</f>
        <v>#REF!</v>
      </c>
    </row>
    <row r="375" spans="1:14" ht="30" customHeight="1">
      <c r="A375" s="29"/>
      <c r="B375" s="30"/>
      <c r="C375" s="31"/>
      <c r="D375" s="30"/>
      <c r="E375" s="37"/>
      <c r="F375" s="30"/>
      <c r="G375" s="30"/>
      <c r="H375" s="35"/>
      <c r="I375" s="4">
        <v>46</v>
      </c>
      <c r="J375" s="11" t="s">
        <v>9</v>
      </c>
      <c r="K375" s="1" t="e">
        <f>#REF!-(#REF!*#REF!%)</f>
        <v>#REF!</v>
      </c>
      <c r="L375" s="1" t="e">
        <f>#REF!-(#REF!*#REF!%)</f>
        <v>#REF!</v>
      </c>
      <c r="M375" s="5"/>
      <c r="N375" s="1" t="e">
        <f>#REF!-(#REF!*#REF!%)</f>
        <v>#REF!</v>
      </c>
    </row>
    <row r="376" spans="1:14" ht="30" customHeight="1">
      <c r="A376" s="29"/>
      <c r="B376" s="30"/>
      <c r="C376" s="31"/>
      <c r="D376" s="30"/>
      <c r="E376" s="37"/>
      <c r="F376" s="30"/>
      <c r="G376" s="30"/>
      <c r="H376" s="35"/>
      <c r="I376" s="4">
        <v>48</v>
      </c>
      <c r="J376" s="11" t="s">
        <v>9</v>
      </c>
      <c r="K376" s="1" t="e">
        <f>#REF!-(#REF!*#REF!%)</f>
        <v>#REF!</v>
      </c>
      <c r="L376" s="1" t="e">
        <f>#REF!-(#REF!*#REF!%)</f>
        <v>#REF!</v>
      </c>
      <c r="M376" s="5"/>
      <c r="N376" s="1" t="e">
        <f>#REF!-(#REF!*#REF!%)</f>
        <v>#REF!</v>
      </c>
    </row>
    <row r="377" spans="1:14" ht="30" customHeight="1">
      <c r="A377" s="29"/>
      <c r="B377" s="30"/>
      <c r="C377" s="31"/>
      <c r="D377" s="30"/>
      <c r="E377" s="37"/>
      <c r="F377" s="30"/>
      <c r="G377" s="30"/>
      <c r="H377" s="35"/>
      <c r="I377" s="4">
        <v>50</v>
      </c>
      <c r="J377" s="11" t="s">
        <v>9</v>
      </c>
      <c r="K377" s="1" t="e">
        <f>#REF!-(#REF!*#REF!%)</f>
        <v>#REF!</v>
      </c>
      <c r="L377" s="1" t="e">
        <f>#REF!-(#REF!*#REF!%)</f>
        <v>#REF!</v>
      </c>
      <c r="M377" s="5"/>
      <c r="N377" s="1" t="e">
        <f>#REF!-(#REF!*#REF!%)</f>
        <v>#REF!</v>
      </c>
    </row>
    <row r="378" spans="1:14" ht="30" customHeight="1">
      <c r="A378" s="29"/>
      <c r="B378" s="30"/>
      <c r="C378" s="31"/>
      <c r="D378" s="30"/>
      <c r="E378" s="37"/>
      <c r="F378" s="30"/>
      <c r="G378" s="30"/>
      <c r="H378" s="35"/>
      <c r="I378" s="4">
        <v>52</v>
      </c>
      <c r="J378" s="11" t="s">
        <v>9</v>
      </c>
      <c r="K378" s="1" t="e">
        <f>#REF!-(#REF!*#REF!%)</f>
        <v>#REF!</v>
      </c>
      <c r="L378" s="1" t="e">
        <f>#REF!-(#REF!*#REF!%)</f>
        <v>#REF!</v>
      </c>
      <c r="M378" s="5"/>
      <c r="N378" s="1" t="e">
        <f>#REF!-(#REF!*#REF!%)</f>
        <v>#REF!</v>
      </c>
    </row>
    <row r="379" spans="1:14" ht="30" customHeight="1">
      <c r="A379" s="29"/>
      <c r="B379" s="30"/>
      <c r="C379" s="31"/>
      <c r="D379" s="30"/>
      <c r="E379" s="38"/>
      <c r="F379" s="30"/>
      <c r="G379" s="30"/>
      <c r="H379" s="35"/>
      <c r="I379" s="4">
        <v>54</v>
      </c>
      <c r="J379" s="11" t="s">
        <v>9</v>
      </c>
      <c r="K379" s="1" t="e">
        <f>#REF!-(#REF!*#REF!%)</f>
        <v>#REF!</v>
      </c>
      <c r="L379" s="1" t="e">
        <f>#REF!-(#REF!*#REF!%)</f>
        <v>#REF!</v>
      </c>
      <c r="M379" s="5"/>
      <c r="N379" s="1" t="e">
        <f>#REF!-(#REF!*#REF!%)</f>
        <v>#REF!</v>
      </c>
    </row>
    <row r="380" spans="1:14" ht="30" customHeight="1">
      <c r="A380" s="28">
        <v>3</v>
      </c>
      <c r="B380" s="30" t="s">
        <v>68</v>
      </c>
      <c r="C380" s="31" t="s">
        <v>69</v>
      </c>
      <c r="D380" s="30"/>
      <c r="E380" s="36">
        <v>6006</v>
      </c>
      <c r="F380" s="30" t="s">
        <v>135</v>
      </c>
      <c r="G380" s="30"/>
      <c r="H380" s="35" t="s">
        <v>71</v>
      </c>
      <c r="I380" s="4">
        <v>42</v>
      </c>
      <c r="J380" s="11" t="s">
        <v>9</v>
      </c>
      <c r="K380" s="1" t="e">
        <f>#REF!-(#REF!*#REF!%)</f>
        <v>#REF!</v>
      </c>
      <c r="L380" s="1" t="e">
        <f>#REF!-(#REF!*#REF!%)</f>
        <v>#REF!</v>
      </c>
      <c r="M380" s="5"/>
      <c r="N380" s="1" t="e">
        <f>#REF!-(#REF!*#REF!%)</f>
        <v>#REF!</v>
      </c>
    </row>
    <row r="381" spans="1:14" ht="30" customHeight="1">
      <c r="A381" s="29"/>
      <c r="B381" s="30"/>
      <c r="C381" s="31"/>
      <c r="D381" s="30"/>
      <c r="E381" s="37"/>
      <c r="F381" s="30"/>
      <c r="G381" s="30"/>
      <c r="H381" s="35"/>
      <c r="I381" s="4">
        <v>44</v>
      </c>
      <c r="J381" s="11" t="s">
        <v>9</v>
      </c>
      <c r="K381" s="1" t="e">
        <f>#REF!-(#REF!*#REF!%)</f>
        <v>#REF!</v>
      </c>
      <c r="L381" s="1" t="e">
        <f>#REF!-(#REF!*#REF!%)</f>
        <v>#REF!</v>
      </c>
      <c r="M381" s="5"/>
      <c r="N381" s="1" t="e">
        <f>#REF!-(#REF!*#REF!%)</f>
        <v>#REF!</v>
      </c>
    </row>
    <row r="382" spans="1:14" ht="30" customHeight="1">
      <c r="A382" s="29"/>
      <c r="B382" s="30"/>
      <c r="C382" s="31"/>
      <c r="D382" s="30"/>
      <c r="E382" s="37"/>
      <c r="F382" s="30"/>
      <c r="G382" s="30"/>
      <c r="H382" s="35"/>
      <c r="I382" s="4">
        <v>46</v>
      </c>
      <c r="J382" s="11" t="s">
        <v>9</v>
      </c>
      <c r="K382" s="1" t="e">
        <f>#REF!-(#REF!*#REF!%)</f>
        <v>#REF!</v>
      </c>
      <c r="L382" s="1" t="e">
        <f>#REF!-(#REF!*#REF!%)</f>
        <v>#REF!</v>
      </c>
      <c r="M382" s="5"/>
      <c r="N382" s="1" t="e">
        <f>#REF!-(#REF!*#REF!%)</f>
        <v>#REF!</v>
      </c>
    </row>
    <row r="383" spans="1:14" ht="30" customHeight="1">
      <c r="A383" s="29"/>
      <c r="B383" s="30"/>
      <c r="C383" s="31"/>
      <c r="D383" s="30"/>
      <c r="E383" s="37"/>
      <c r="F383" s="30"/>
      <c r="G383" s="30"/>
      <c r="H383" s="35"/>
      <c r="I383" s="4">
        <v>48</v>
      </c>
      <c r="J383" s="11" t="s">
        <v>9</v>
      </c>
      <c r="K383" s="1" t="e">
        <f>#REF!-(#REF!*#REF!%)</f>
        <v>#REF!</v>
      </c>
      <c r="L383" s="1" t="e">
        <f>#REF!-(#REF!*#REF!%)</f>
        <v>#REF!</v>
      </c>
      <c r="M383" s="5"/>
      <c r="N383" s="1" t="e">
        <f>#REF!-(#REF!*#REF!%)</f>
        <v>#REF!</v>
      </c>
    </row>
    <row r="384" spans="1:14" ht="30" customHeight="1">
      <c r="A384" s="29"/>
      <c r="B384" s="30"/>
      <c r="C384" s="31"/>
      <c r="D384" s="30"/>
      <c r="E384" s="37"/>
      <c r="F384" s="30"/>
      <c r="G384" s="30"/>
      <c r="H384" s="35"/>
      <c r="I384" s="4">
        <v>50</v>
      </c>
      <c r="J384" s="11" t="s">
        <v>9</v>
      </c>
      <c r="K384" s="1" t="e">
        <f>#REF!-(#REF!*#REF!%)</f>
        <v>#REF!</v>
      </c>
      <c r="L384" s="1" t="e">
        <f>#REF!-(#REF!*#REF!%)</f>
        <v>#REF!</v>
      </c>
      <c r="M384" s="5"/>
      <c r="N384" s="1" t="e">
        <f>#REF!-(#REF!*#REF!%)</f>
        <v>#REF!</v>
      </c>
    </row>
    <row r="385" spans="1:14" ht="30" customHeight="1">
      <c r="A385" s="29"/>
      <c r="B385" s="30"/>
      <c r="C385" s="31"/>
      <c r="D385" s="30"/>
      <c r="E385" s="37"/>
      <c r="F385" s="30"/>
      <c r="G385" s="30"/>
      <c r="H385" s="35"/>
      <c r="I385" s="4">
        <v>52</v>
      </c>
      <c r="J385" s="11" t="s">
        <v>9</v>
      </c>
      <c r="K385" s="1" t="e">
        <f>#REF!-(#REF!*#REF!%)</f>
        <v>#REF!</v>
      </c>
      <c r="L385" s="1" t="e">
        <f>#REF!-(#REF!*#REF!%)</f>
        <v>#REF!</v>
      </c>
      <c r="M385" s="5"/>
      <c r="N385" s="1" t="e">
        <f>#REF!-(#REF!*#REF!%)</f>
        <v>#REF!</v>
      </c>
    </row>
    <row r="386" spans="1:14" ht="30" customHeight="1">
      <c r="A386" s="29"/>
      <c r="B386" s="30"/>
      <c r="C386" s="31"/>
      <c r="D386" s="30"/>
      <c r="E386" s="38"/>
      <c r="F386" s="30"/>
      <c r="G386" s="30"/>
      <c r="H386" s="35"/>
      <c r="I386" s="4">
        <v>54</v>
      </c>
      <c r="J386" s="11" t="s">
        <v>9</v>
      </c>
      <c r="K386" s="1" t="e">
        <f>#REF!-(#REF!*#REF!%)</f>
        <v>#REF!</v>
      </c>
      <c r="L386" s="1" t="e">
        <f>#REF!-(#REF!*#REF!%)</f>
        <v>#REF!</v>
      </c>
      <c r="M386" s="5"/>
      <c r="N386" s="1" t="e">
        <f>#REF!-(#REF!*#REF!%)</f>
        <v>#REF!</v>
      </c>
    </row>
    <row r="387" spans="1:14" ht="30" customHeight="1">
      <c r="A387" s="28">
        <v>3</v>
      </c>
      <c r="B387" s="30" t="s">
        <v>68</v>
      </c>
      <c r="C387" s="31" t="s">
        <v>72</v>
      </c>
      <c r="D387" s="30"/>
      <c r="E387" s="36">
        <v>5229</v>
      </c>
      <c r="F387" s="30" t="s">
        <v>197</v>
      </c>
      <c r="G387" s="30"/>
      <c r="H387" s="35" t="s">
        <v>73</v>
      </c>
      <c r="I387" s="4">
        <v>42</v>
      </c>
      <c r="J387" s="21" t="s">
        <v>173</v>
      </c>
      <c r="K387" s="1" t="e">
        <f>#REF!-(#REF!*#REF!%)</f>
        <v>#REF!</v>
      </c>
      <c r="L387" s="1" t="e">
        <f>#REF!-(#REF!*#REF!%)</f>
        <v>#REF!</v>
      </c>
      <c r="M387" s="5"/>
      <c r="N387" s="1" t="e">
        <f>#REF!-(#REF!*#REF!%)</f>
        <v>#REF!</v>
      </c>
    </row>
    <row r="388" spans="1:14" ht="30" customHeight="1">
      <c r="A388" s="29"/>
      <c r="B388" s="30"/>
      <c r="C388" s="31"/>
      <c r="D388" s="30"/>
      <c r="E388" s="37"/>
      <c r="F388" s="30"/>
      <c r="G388" s="30"/>
      <c r="H388" s="35"/>
      <c r="I388" s="4">
        <v>44</v>
      </c>
      <c r="J388" s="21" t="s">
        <v>173</v>
      </c>
      <c r="K388" s="1" t="e">
        <f>#REF!-(#REF!*#REF!%)</f>
        <v>#REF!</v>
      </c>
      <c r="L388" s="1" t="e">
        <f>#REF!-(#REF!*#REF!%)</f>
        <v>#REF!</v>
      </c>
      <c r="M388" s="5"/>
      <c r="N388" s="1" t="e">
        <f>#REF!-(#REF!*#REF!%)</f>
        <v>#REF!</v>
      </c>
    </row>
    <row r="389" spans="1:14" ht="30" customHeight="1">
      <c r="A389" s="29"/>
      <c r="B389" s="30"/>
      <c r="C389" s="31"/>
      <c r="D389" s="30"/>
      <c r="E389" s="37"/>
      <c r="F389" s="30"/>
      <c r="G389" s="30"/>
      <c r="H389" s="35"/>
      <c r="I389" s="4">
        <v>46</v>
      </c>
      <c r="J389" s="21" t="s">
        <v>173</v>
      </c>
      <c r="K389" s="1" t="e">
        <f>#REF!-(#REF!*#REF!%)</f>
        <v>#REF!</v>
      </c>
      <c r="L389" s="1" t="e">
        <f>#REF!-(#REF!*#REF!%)</f>
        <v>#REF!</v>
      </c>
      <c r="M389" s="5"/>
      <c r="N389" s="1" t="e">
        <f>#REF!-(#REF!*#REF!%)</f>
        <v>#REF!</v>
      </c>
    </row>
    <row r="390" spans="1:14" ht="30" customHeight="1">
      <c r="A390" s="29"/>
      <c r="B390" s="30"/>
      <c r="C390" s="31"/>
      <c r="D390" s="30"/>
      <c r="E390" s="37"/>
      <c r="F390" s="30"/>
      <c r="G390" s="30"/>
      <c r="H390" s="35"/>
      <c r="I390" s="4">
        <v>48</v>
      </c>
      <c r="J390" s="21" t="s">
        <v>173</v>
      </c>
      <c r="K390" s="1" t="e">
        <f>#REF!-(#REF!*#REF!%)</f>
        <v>#REF!</v>
      </c>
      <c r="L390" s="1" t="e">
        <f>#REF!-(#REF!*#REF!%)</f>
        <v>#REF!</v>
      </c>
      <c r="M390" s="5"/>
      <c r="N390" s="1" t="e">
        <f>#REF!-(#REF!*#REF!%)</f>
        <v>#REF!</v>
      </c>
    </row>
    <row r="391" spans="1:14" ht="30" customHeight="1">
      <c r="A391" s="29"/>
      <c r="B391" s="30"/>
      <c r="C391" s="31"/>
      <c r="D391" s="30"/>
      <c r="E391" s="37"/>
      <c r="F391" s="30"/>
      <c r="G391" s="30"/>
      <c r="H391" s="35"/>
      <c r="I391" s="4">
        <v>50</v>
      </c>
      <c r="J391" s="21" t="s">
        <v>173</v>
      </c>
      <c r="K391" s="1" t="e">
        <f>#REF!-(#REF!*#REF!%)</f>
        <v>#REF!</v>
      </c>
      <c r="L391" s="1" t="e">
        <f>#REF!-(#REF!*#REF!%)</f>
        <v>#REF!</v>
      </c>
      <c r="M391" s="5"/>
      <c r="N391" s="1" t="e">
        <f>#REF!-(#REF!*#REF!%)</f>
        <v>#REF!</v>
      </c>
    </row>
    <row r="392" spans="1:14" ht="30" customHeight="1">
      <c r="A392" s="29"/>
      <c r="B392" s="30"/>
      <c r="C392" s="31"/>
      <c r="D392" s="30"/>
      <c r="E392" s="37"/>
      <c r="F392" s="30"/>
      <c r="G392" s="30"/>
      <c r="H392" s="35"/>
      <c r="I392" s="4">
        <v>52</v>
      </c>
      <c r="J392" s="21" t="s">
        <v>173</v>
      </c>
      <c r="K392" s="1" t="e">
        <f>#REF!-(#REF!*#REF!%)</f>
        <v>#REF!</v>
      </c>
      <c r="L392" s="1" t="e">
        <f>#REF!-(#REF!*#REF!%)</f>
        <v>#REF!</v>
      </c>
      <c r="M392" s="5"/>
      <c r="N392" s="1" t="e">
        <f>#REF!-(#REF!*#REF!%)</f>
        <v>#REF!</v>
      </c>
    </row>
    <row r="393" spans="1:14" ht="30" customHeight="1">
      <c r="A393" s="29"/>
      <c r="B393" s="30"/>
      <c r="C393" s="31"/>
      <c r="D393" s="30"/>
      <c r="E393" s="38"/>
      <c r="F393" s="30"/>
      <c r="G393" s="30"/>
      <c r="H393" s="35"/>
      <c r="I393" s="4">
        <v>54</v>
      </c>
      <c r="J393" s="21" t="s">
        <v>173</v>
      </c>
      <c r="K393" s="1" t="e">
        <f>#REF!-(#REF!*#REF!%)</f>
        <v>#REF!</v>
      </c>
      <c r="L393" s="1" t="e">
        <f>#REF!-(#REF!*#REF!%)</f>
        <v>#REF!</v>
      </c>
      <c r="M393" s="5"/>
      <c r="N393" s="1" t="e">
        <f>#REF!-(#REF!*#REF!%)</f>
        <v>#REF!</v>
      </c>
    </row>
    <row r="394" spans="1:14" ht="30" customHeight="1">
      <c r="A394" s="28">
        <v>3</v>
      </c>
      <c r="B394" s="30" t="s">
        <v>68</v>
      </c>
      <c r="C394" s="31" t="s">
        <v>72</v>
      </c>
      <c r="D394" s="30"/>
      <c r="E394" s="36">
        <v>5229</v>
      </c>
      <c r="F394" s="30" t="s">
        <v>197</v>
      </c>
      <c r="G394" s="30"/>
      <c r="H394" s="35" t="s">
        <v>20</v>
      </c>
      <c r="I394" s="4">
        <v>42</v>
      </c>
      <c r="J394" s="21" t="s">
        <v>173</v>
      </c>
      <c r="K394" s="1" t="e">
        <f>#REF!-(#REF!*#REF!%)</f>
        <v>#REF!</v>
      </c>
      <c r="L394" s="1" t="e">
        <f>#REF!-(#REF!*#REF!%)</f>
        <v>#REF!</v>
      </c>
      <c r="M394" s="5"/>
      <c r="N394" s="1" t="e">
        <f>#REF!-(#REF!*#REF!%)</f>
        <v>#REF!</v>
      </c>
    </row>
    <row r="395" spans="1:14" ht="30" customHeight="1">
      <c r="A395" s="29"/>
      <c r="B395" s="30"/>
      <c r="C395" s="31"/>
      <c r="D395" s="30"/>
      <c r="E395" s="37"/>
      <c r="F395" s="30"/>
      <c r="G395" s="30"/>
      <c r="H395" s="35"/>
      <c r="I395" s="4">
        <v>44</v>
      </c>
      <c r="J395" s="11" t="s">
        <v>9</v>
      </c>
      <c r="K395" s="1" t="e">
        <f>#REF!-(#REF!*#REF!%)</f>
        <v>#REF!</v>
      </c>
      <c r="L395" s="1" t="e">
        <f>#REF!-(#REF!*#REF!%)</f>
        <v>#REF!</v>
      </c>
      <c r="M395" s="5"/>
      <c r="N395" s="1" t="e">
        <f>#REF!-(#REF!*#REF!%)</f>
        <v>#REF!</v>
      </c>
    </row>
    <row r="396" spans="1:14" ht="30" customHeight="1">
      <c r="A396" s="29"/>
      <c r="B396" s="30"/>
      <c r="C396" s="31"/>
      <c r="D396" s="30"/>
      <c r="E396" s="37"/>
      <c r="F396" s="30"/>
      <c r="G396" s="30"/>
      <c r="H396" s="35"/>
      <c r="I396" s="4">
        <v>46</v>
      </c>
      <c r="J396" s="11" t="s">
        <v>9</v>
      </c>
      <c r="K396" s="1" t="e">
        <f>#REF!-(#REF!*#REF!%)</f>
        <v>#REF!</v>
      </c>
      <c r="L396" s="1" t="e">
        <f>#REF!-(#REF!*#REF!%)</f>
        <v>#REF!</v>
      </c>
      <c r="M396" s="5"/>
      <c r="N396" s="1" t="e">
        <f>#REF!-(#REF!*#REF!%)</f>
        <v>#REF!</v>
      </c>
    </row>
    <row r="397" spans="1:14" ht="30" customHeight="1">
      <c r="A397" s="29"/>
      <c r="B397" s="30"/>
      <c r="C397" s="31"/>
      <c r="D397" s="30"/>
      <c r="E397" s="37"/>
      <c r="F397" s="30"/>
      <c r="G397" s="30"/>
      <c r="H397" s="35"/>
      <c r="I397" s="4">
        <v>48</v>
      </c>
      <c r="J397" s="11" t="s">
        <v>9</v>
      </c>
      <c r="K397" s="1" t="e">
        <f>#REF!-(#REF!*#REF!%)</f>
        <v>#REF!</v>
      </c>
      <c r="L397" s="1" t="e">
        <f>#REF!-(#REF!*#REF!%)</f>
        <v>#REF!</v>
      </c>
      <c r="M397" s="5"/>
      <c r="N397" s="1" t="e">
        <f>#REF!-(#REF!*#REF!%)</f>
        <v>#REF!</v>
      </c>
    </row>
    <row r="398" spans="1:14" ht="30" customHeight="1">
      <c r="A398" s="29"/>
      <c r="B398" s="30"/>
      <c r="C398" s="31"/>
      <c r="D398" s="30"/>
      <c r="E398" s="37"/>
      <c r="F398" s="30"/>
      <c r="G398" s="30"/>
      <c r="H398" s="35"/>
      <c r="I398" s="4">
        <v>50</v>
      </c>
      <c r="J398" s="11" t="s">
        <v>9</v>
      </c>
      <c r="K398" s="1" t="e">
        <f>#REF!-(#REF!*#REF!%)</f>
        <v>#REF!</v>
      </c>
      <c r="L398" s="1" t="e">
        <f>#REF!-(#REF!*#REF!%)</f>
        <v>#REF!</v>
      </c>
      <c r="M398" s="5"/>
      <c r="N398" s="1" t="e">
        <f>#REF!-(#REF!*#REF!%)</f>
        <v>#REF!</v>
      </c>
    </row>
    <row r="399" spans="1:14" ht="30" customHeight="1">
      <c r="A399" s="29"/>
      <c r="B399" s="30"/>
      <c r="C399" s="31"/>
      <c r="D399" s="30"/>
      <c r="E399" s="37"/>
      <c r="F399" s="30"/>
      <c r="G399" s="30"/>
      <c r="H399" s="35"/>
      <c r="I399" s="4">
        <v>52</v>
      </c>
      <c r="J399" s="11" t="s">
        <v>9</v>
      </c>
      <c r="K399" s="1" t="e">
        <f>#REF!-(#REF!*#REF!%)</f>
        <v>#REF!</v>
      </c>
      <c r="L399" s="1" t="e">
        <f>#REF!-(#REF!*#REF!%)</f>
        <v>#REF!</v>
      </c>
      <c r="M399" s="5"/>
      <c r="N399" s="1" t="e">
        <f>#REF!-(#REF!*#REF!%)</f>
        <v>#REF!</v>
      </c>
    </row>
    <row r="400" spans="1:14" ht="30" customHeight="1">
      <c r="A400" s="29"/>
      <c r="B400" s="30"/>
      <c r="C400" s="31"/>
      <c r="D400" s="30"/>
      <c r="E400" s="38"/>
      <c r="F400" s="30"/>
      <c r="G400" s="30"/>
      <c r="H400" s="35"/>
      <c r="I400" s="4">
        <v>54</v>
      </c>
      <c r="J400" s="21" t="s">
        <v>173</v>
      </c>
      <c r="K400" s="1" t="e">
        <f>#REF!-(#REF!*#REF!%)</f>
        <v>#REF!</v>
      </c>
      <c r="L400" s="1" t="e">
        <f>#REF!-(#REF!*#REF!%)</f>
        <v>#REF!</v>
      </c>
      <c r="M400" s="5"/>
      <c r="N400" s="1" t="e">
        <f>#REF!-(#REF!*#REF!%)</f>
        <v>#REF!</v>
      </c>
    </row>
    <row r="401" spans="1:14" ht="30" customHeight="1">
      <c r="A401" s="28">
        <v>3</v>
      </c>
      <c r="B401" s="30" t="s">
        <v>68</v>
      </c>
      <c r="C401" s="31" t="s">
        <v>74</v>
      </c>
      <c r="D401" s="30"/>
      <c r="E401" s="36">
        <v>5450</v>
      </c>
      <c r="F401" s="32" t="s">
        <v>198</v>
      </c>
      <c r="G401" s="32" t="s">
        <v>199</v>
      </c>
      <c r="H401" s="35" t="s">
        <v>62</v>
      </c>
      <c r="I401" s="4">
        <v>42</v>
      </c>
      <c r="J401" s="11" t="s">
        <v>9</v>
      </c>
      <c r="K401" s="1" t="e">
        <f>#REF!-(#REF!*#REF!%)</f>
        <v>#REF!</v>
      </c>
      <c r="L401" s="1" t="e">
        <f>#REF!-(#REF!*#REF!%)</f>
        <v>#REF!</v>
      </c>
      <c r="M401" s="5"/>
      <c r="N401" s="1" t="e">
        <f>#REF!-(#REF!*#REF!%)</f>
        <v>#REF!</v>
      </c>
    </row>
    <row r="402" spans="1:14" ht="30" customHeight="1">
      <c r="A402" s="29"/>
      <c r="B402" s="30"/>
      <c r="C402" s="31"/>
      <c r="D402" s="30"/>
      <c r="E402" s="37"/>
      <c r="F402" s="33"/>
      <c r="G402" s="33"/>
      <c r="H402" s="35"/>
      <c r="I402" s="4">
        <v>44</v>
      </c>
      <c r="J402" s="11" t="s">
        <v>9</v>
      </c>
      <c r="K402" s="1" t="e">
        <f>#REF!-(#REF!*#REF!%)</f>
        <v>#REF!</v>
      </c>
      <c r="L402" s="1" t="e">
        <f>#REF!-(#REF!*#REF!%)</f>
        <v>#REF!</v>
      </c>
      <c r="M402" s="5"/>
      <c r="N402" s="1" t="e">
        <f>#REF!-(#REF!*#REF!%)</f>
        <v>#REF!</v>
      </c>
    </row>
    <row r="403" spans="1:14" ht="30" customHeight="1">
      <c r="A403" s="29"/>
      <c r="B403" s="30"/>
      <c r="C403" s="31"/>
      <c r="D403" s="30"/>
      <c r="E403" s="37"/>
      <c r="F403" s="33"/>
      <c r="G403" s="33"/>
      <c r="H403" s="35"/>
      <c r="I403" s="4">
        <v>46</v>
      </c>
      <c r="J403" s="11" t="s">
        <v>9</v>
      </c>
      <c r="K403" s="1" t="e">
        <f>#REF!-(#REF!*#REF!%)</f>
        <v>#REF!</v>
      </c>
      <c r="L403" s="1" t="e">
        <f>#REF!-(#REF!*#REF!%)</f>
        <v>#REF!</v>
      </c>
      <c r="M403" s="5"/>
      <c r="N403" s="1" t="e">
        <f>#REF!-(#REF!*#REF!%)</f>
        <v>#REF!</v>
      </c>
    </row>
    <row r="404" spans="1:14" ht="30" customHeight="1">
      <c r="A404" s="29"/>
      <c r="B404" s="30"/>
      <c r="C404" s="31"/>
      <c r="D404" s="30"/>
      <c r="E404" s="37"/>
      <c r="F404" s="33"/>
      <c r="G404" s="33"/>
      <c r="H404" s="35"/>
      <c r="I404" s="4">
        <v>48</v>
      </c>
      <c r="J404" s="11" t="s">
        <v>9</v>
      </c>
      <c r="K404" s="1" t="e">
        <f>#REF!-(#REF!*#REF!%)</f>
        <v>#REF!</v>
      </c>
      <c r="L404" s="1" t="e">
        <f>#REF!-(#REF!*#REF!%)</f>
        <v>#REF!</v>
      </c>
      <c r="M404" s="5"/>
      <c r="N404" s="1" t="e">
        <f>#REF!-(#REF!*#REF!%)</f>
        <v>#REF!</v>
      </c>
    </row>
    <row r="405" spans="1:14" ht="30" customHeight="1">
      <c r="A405" s="29"/>
      <c r="B405" s="30"/>
      <c r="C405" s="31"/>
      <c r="D405" s="30"/>
      <c r="E405" s="37"/>
      <c r="F405" s="33"/>
      <c r="G405" s="33"/>
      <c r="H405" s="35"/>
      <c r="I405" s="4">
        <v>50</v>
      </c>
      <c r="J405" s="11" t="s">
        <v>9</v>
      </c>
      <c r="K405" s="1" t="e">
        <f>#REF!-(#REF!*#REF!%)</f>
        <v>#REF!</v>
      </c>
      <c r="L405" s="1" t="e">
        <f>#REF!-(#REF!*#REF!%)</f>
        <v>#REF!</v>
      </c>
      <c r="M405" s="5"/>
      <c r="N405" s="1" t="e">
        <f>#REF!-(#REF!*#REF!%)</f>
        <v>#REF!</v>
      </c>
    </row>
    <row r="406" spans="1:14" ht="30" customHeight="1">
      <c r="A406" s="29"/>
      <c r="B406" s="30"/>
      <c r="C406" s="31"/>
      <c r="D406" s="30"/>
      <c r="E406" s="37"/>
      <c r="F406" s="33"/>
      <c r="G406" s="33"/>
      <c r="H406" s="35"/>
      <c r="I406" s="4">
        <v>52</v>
      </c>
      <c r="J406" s="11" t="s">
        <v>9</v>
      </c>
      <c r="K406" s="1" t="e">
        <f>#REF!-(#REF!*#REF!%)</f>
        <v>#REF!</v>
      </c>
      <c r="L406" s="1" t="e">
        <f>#REF!-(#REF!*#REF!%)</f>
        <v>#REF!</v>
      </c>
      <c r="M406" s="5"/>
      <c r="N406" s="1" t="e">
        <f>#REF!-(#REF!*#REF!%)</f>
        <v>#REF!</v>
      </c>
    </row>
    <row r="407" spans="1:14" ht="30" customHeight="1">
      <c r="A407" s="29"/>
      <c r="B407" s="30"/>
      <c r="C407" s="31"/>
      <c r="D407" s="30"/>
      <c r="E407" s="38"/>
      <c r="F407" s="34"/>
      <c r="G407" s="34"/>
      <c r="H407" s="35"/>
      <c r="I407" s="4">
        <v>54</v>
      </c>
      <c r="J407" s="11" t="s">
        <v>9</v>
      </c>
      <c r="K407" s="1" t="e">
        <f>#REF!-(#REF!*#REF!%)</f>
        <v>#REF!</v>
      </c>
      <c r="L407" s="1" t="e">
        <f>#REF!-(#REF!*#REF!%)</f>
        <v>#REF!</v>
      </c>
      <c r="M407" s="5"/>
      <c r="N407" s="1" t="e">
        <f>#REF!-(#REF!*#REF!%)</f>
        <v>#REF!</v>
      </c>
    </row>
    <row r="408" spans="1:14" ht="30" customHeight="1">
      <c r="A408" s="28">
        <v>3</v>
      </c>
      <c r="B408" s="30" t="s">
        <v>68</v>
      </c>
      <c r="C408" s="31" t="s">
        <v>74</v>
      </c>
      <c r="D408" s="30"/>
      <c r="E408" s="36">
        <v>5450</v>
      </c>
      <c r="F408" s="32" t="s">
        <v>198</v>
      </c>
      <c r="G408" s="32" t="s">
        <v>199</v>
      </c>
      <c r="H408" s="35" t="s">
        <v>67</v>
      </c>
      <c r="I408" s="4">
        <v>42</v>
      </c>
      <c r="J408" s="11" t="s">
        <v>9</v>
      </c>
      <c r="K408" s="1" t="e">
        <f>#REF!-(#REF!*#REF!%)</f>
        <v>#REF!</v>
      </c>
      <c r="L408" s="1" t="e">
        <f>#REF!-(#REF!*#REF!%)</f>
        <v>#REF!</v>
      </c>
      <c r="M408" s="5"/>
      <c r="N408" s="1" t="e">
        <f>#REF!-(#REF!*#REF!%)</f>
        <v>#REF!</v>
      </c>
    </row>
    <row r="409" spans="1:14" ht="30" customHeight="1">
      <c r="A409" s="29"/>
      <c r="B409" s="30"/>
      <c r="C409" s="31"/>
      <c r="D409" s="30"/>
      <c r="E409" s="37"/>
      <c r="F409" s="33"/>
      <c r="G409" s="33"/>
      <c r="H409" s="35"/>
      <c r="I409" s="4">
        <v>44</v>
      </c>
      <c r="J409" s="11" t="s">
        <v>9</v>
      </c>
      <c r="K409" s="1" t="e">
        <f>#REF!-(#REF!*#REF!%)</f>
        <v>#REF!</v>
      </c>
      <c r="L409" s="1" t="e">
        <f>#REF!-(#REF!*#REF!%)</f>
        <v>#REF!</v>
      </c>
      <c r="M409" s="5"/>
      <c r="N409" s="1" t="e">
        <f>#REF!-(#REF!*#REF!%)</f>
        <v>#REF!</v>
      </c>
    </row>
    <row r="410" spans="1:14" ht="30" customHeight="1">
      <c r="A410" s="29"/>
      <c r="B410" s="30"/>
      <c r="C410" s="31"/>
      <c r="D410" s="30"/>
      <c r="E410" s="37"/>
      <c r="F410" s="33"/>
      <c r="G410" s="33"/>
      <c r="H410" s="35"/>
      <c r="I410" s="4">
        <v>46</v>
      </c>
      <c r="J410" s="11" t="s">
        <v>9</v>
      </c>
      <c r="K410" s="1" t="e">
        <f>#REF!-(#REF!*#REF!%)</f>
        <v>#REF!</v>
      </c>
      <c r="L410" s="1" t="e">
        <f>#REF!-(#REF!*#REF!%)</f>
        <v>#REF!</v>
      </c>
      <c r="M410" s="5"/>
      <c r="N410" s="1" t="e">
        <f>#REF!-(#REF!*#REF!%)</f>
        <v>#REF!</v>
      </c>
    </row>
    <row r="411" spans="1:14" ht="30" customHeight="1">
      <c r="A411" s="29"/>
      <c r="B411" s="30"/>
      <c r="C411" s="31"/>
      <c r="D411" s="30"/>
      <c r="E411" s="37"/>
      <c r="F411" s="33"/>
      <c r="G411" s="33"/>
      <c r="H411" s="35"/>
      <c r="I411" s="4">
        <v>48</v>
      </c>
      <c r="J411" s="11" t="s">
        <v>9</v>
      </c>
      <c r="K411" s="1" t="e">
        <f>#REF!-(#REF!*#REF!%)</f>
        <v>#REF!</v>
      </c>
      <c r="L411" s="1" t="e">
        <f>#REF!-(#REF!*#REF!%)</f>
        <v>#REF!</v>
      </c>
      <c r="M411" s="5"/>
      <c r="N411" s="1" t="e">
        <f>#REF!-(#REF!*#REF!%)</f>
        <v>#REF!</v>
      </c>
    </row>
    <row r="412" spans="1:14" ht="30" customHeight="1">
      <c r="A412" s="29"/>
      <c r="B412" s="30"/>
      <c r="C412" s="31"/>
      <c r="D412" s="30"/>
      <c r="E412" s="37"/>
      <c r="F412" s="33"/>
      <c r="G412" s="33"/>
      <c r="H412" s="35"/>
      <c r="I412" s="4">
        <v>50</v>
      </c>
      <c r="J412" s="11" t="s">
        <v>9</v>
      </c>
      <c r="K412" s="1" t="e">
        <f>#REF!-(#REF!*#REF!%)</f>
        <v>#REF!</v>
      </c>
      <c r="L412" s="1" t="e">
        <f>#REF!-(#REF!*#REF!%)</f>
        <v>#REF!</v>
      </c>
      <c r="M412" s="5"/>
      <c r="N412" s="1" t="e">
        <f>#REF!-(#REF!*#REF!%)</f>
        <v>#REF!</v>
      </c>
    </row>
    <row r="413" spans="1:14" ht="30" customHeight="1">
      <c r="A413" s="29"/>
      <c r="B413" s="30"/>
      <c r="C413" s="31"/>
      <c r="D413" s="30"/>
      <c r="E413" s="37"/>
      <c r="F413" s="33"/>
      <c r="G413" s="33"/>
      <c r="H413" s="35"/>
      <c r="I413" s="4">
        <v>52</v>
      </c>
      <c r="J413" s="11" t="s">
        <v>9</v>
      </c>
      <c r="K413" s="1" t="e">
        <f>#REF!-(#REF!*#REF!%)</f>
        <v>#REF!</v>
      </c>
      <c r="L413" s="1" t="e">
        <f>#REF!-(#REF!*#REF!%)</f>
        <v>#REF!</v>
      </c>
      <c r="M413" s="5"/>
      <c r="N413" s="1" t="e">
        <f>#REF!-(#REF!*#REF!%)</f>
        <v>#REF!</v>
      </c>
    </row>
    <row r="414" spans="1:14" ht="30" customHeight="1">
      <c r="A414" s="29"/>
      <c r="B414" s="30"/>
      <c r="C414" s="31"/>
      <c r="D414" s="30"/>
      <c r="E414" s="38"/>
      <c r="F414" s="34"/>
      <c r="G414" s="34"/>
      <c r="H414" s="35"/>
      <c r="I414" s="4">
        <v>54</v>
      </c>
      <c r="J414" s="11" t="s">
        <v>9</v>
      </c>
      <c r="K414" s="1" t="e">
        <f>#REF!-(#REF!*#REF!%)</f>
        <v>#REF!</v>
      </c>
      <c r="L414" s="1" t="e">
        <f>#REF!-(#REF!*#REF!%)</f>
        <v>#REF!</v>
      </c>
      <c r="M414" s="5"/>
      <c r="N414" s="1" t="e">
        <f>#REF!-(#REF!*#REF!%)</f>
        <v>#REF!</v>
      </c>
    </row>
    <row r="415" spans="1:14" ht="30" customHeight="1">
      <c r="A415" s="28">
        <v>3</v>
      </c>
      <c r="B415" s="30" t="s">
        <v>75</v>
      </c>
      <c r="C415" s="31" t="s">
        <v>76</v>
      </c>
      <c r="D415" s="30"/>
      <c r="E415" s="36">
        <v>6237</v>
      </c>
      <c r="F415" s="30" t="s">
        <v>220</v>
      </c>
      <c r="G415" s="30"/>
      <c r="H415" s="35" t="s">
        <v>77</v>
      </c>
      <c r="I415" s="4">
        <v>42</v>
      </c>
      <c r="J415" s="11" t="s">
        <v>9</v>
      </c>
      <c r="K415" s="1" t="e">
        <f>#REF!-(#REF!*#REF!%)</f>
        <v>#REF!</v>
      </c>
      <c r="L415" s="1" t="e">
        <f>#REF!-(#REF!*#REF!%)</f>
        <v>#REF!</v>
      </c>
      <c r="M415" s="5"/>
      <c r="N415" s="1" t="e">
        <f>#REF!-(#REF!*#REF!%)</f>
        <v>#REF!</v>
      </c>
    </row>
    <row r="416" spans="1:14" ht="30" customHeight="1">
      <c r="A416" s="29"/>
      <c r="B416" s="30"/>
      <c r="C416" s="31"/>
      <c r="D416" s="30"/>
      <c r="E416" s="37"/>
      <c r="F416" s="30"/>
      <c r="G416" s="30"/>
      <c r="H416" s="35"/>
      <c r="I416" s="4">
        <v>44</v>
      </c>
      <c r="J416" s="11" t="s">
        <v>9</v>
      </c>
      <c r="K416" s="1" t="e">
        <f>#REF!-(#REF!*#REF!%)</f>
        <v>#REF!</v>
      </c>
      <c r="L416" s="1" t="e">
        <f>#REF!-(#REF!*#REF!%)</f>
        <v>#REF!</v>
      </c>
      <c r="M416" s="5"/>
      <c r="N416" s="1" t="e">
        <f>#REF!-(#REF!*#REF!%)</f>
        <v>#REF!</v>
      </c>
    </row>
    <row r="417" spans="1:14" ht="30" customHeight="1">
      <c r="A417" s="29"/>
      <c r="B417" s="30"/>
      <c r="C417" s="31"/>
      <c r="D417" s="30"/>
      <c r="E417" s="37"/>
      <c r="F417" s="30"/>
      <c r="G417" s="30"/>
      <c r="H417" s="35"/>
      <c r="I417" s="4">
        <v>46</v>
      </c>
      <c r="J417" s="11" t="s">
        <v>9</v>
      </c>
      <c r="K417" s="1" t="e">
        <f>#REF!-(#REF!*#REF!%)</f>
        <v>#REF!</v>
      </c>
      <c r="L417" s="1" t="e">
        <f>#REF!-(#REF!*#REF!%)</f>
        <v>#REF!</v>
      </c>
      <c r="M417" s="5"/>
      <c r="N417" s="1" t="e">
        <f>#REF!-(#REF!*#REF!%)</f>
        <v>#REF!</v>
      </c>
    </row>
    <row r="418" spans="1:14" ht="30" customHeight="1">
      <c r="A418" s="29"/>
      <c r="B418" s="30"/>
      <c r="C418" s="31"/>
      <c r="D418" s="30"/>
      <c r="E418" s="37"/>
      <c r="F418" s="30"/>
      <c r="G418" s="30"/>
      <c r="H418" s="35"/>
      <c r="I418" s="4">
        <v>48</v>
      </c>
      <c r="J418" s="11" t="s">
        <v>9</v>
      </c>
      <c r="K418" s="1" t="e">
        <f>#REF!-(#REF!*#REF!%)</f>
        <v>#REF!</v>
      </c>
      <c r="L418" s="1" t="e">
        <f>#REF!-(#REF!*#REF!%)</f>
        <v>#REF!</v>
      </c>
      <c r="M418" s="5"/>
      <c r="N418" s="1" t="e">
        <f>#REF!-(#REF!*#REF!%)</f>
        <v>#REF!</v>
      </c>
    </row>
    <row r="419" spans="1:14" ht="30" customHeight="1">
      <c r="A419" s="29"/>
      <c r="B419" s="30"/>
      <c r="C419" s="31"/>
      <c r="D419" s="30"/>
      <c r="E419" s="37"/>
      <c r="F419" s="30"/>
      <c r="G419" s="30"/>
      <c r="H419" s="35"/>
      <c r="I419" s="4">
        <v>50</v>
      </c>
      <c r="J419" s="11" t="s">
        <v>9</v>
      </c>
      <c r="K419" s="1" t="e">
        <f>#REF!-(#REF!*#REF!%)</f>
        <v>#REF!</v>
      </c>
      <c r="L419" s="1" t="e">
        <f>#REF!-(#REF!*#REF!%)</f>
        <v>#REF!</v>
      </c>
      <c r="M419" s="5"/>
      <c r="N419" s="1" t="e">
        <f>#REF!-(#REF!*#REF!%)</f>
        <v>#REF!</v>
      </c>
    </row>
    <row r="420" spans="1:14" ht="30" customHeight="1">
      <c r="A420" s="29"/>
      <c r="B420" s="30"/>
      <c r="C420" s="31"/>
      <c r="D420" s="30"/>
      <c r="E420" s="37"/>
      <c r="F420" s="30"/>
      <c r="G420" s="30"/>
      <c r="H420" s="35"/>
      <c r="I420" s="4">
        <v>52</v>
      </c>
      <c r="J420" s="11" t="s">
        <v>9</v>
      </c>
      <c r="K420" s="1" t="e">
        <f>#REF!-(#REF!*#REF!%)</f>
        <v>#REF!</v>
      </c>
      <c r="L420" s="1" t="e">
        <f>#REF!-(#REF!*#REF!%)</f>
        <v>#REF!</v>
      </c>
      <c r="M420" s="5"/>
      <c r="N420" s="1" t="e">
        <f>#REF!-(#REF!*#REF!%)</f>
        <v>#REF!</v>
      </c>
    </row>
    <row r="421" spans="1:14" ht="30" customHeight="1">
      <c r="A421" s="29"/>
      <c r="B421" s="30"/>
      <c r="C421" s="31"/>
      <c r="D421" s="30"/>
      <c r="E421" s="38"/>
      <c r="F421" s="30"/>
      <c r="G421" s="30"/>
      <c r="H421" s="35"/>
      <c r="I421" s="4">
        <v>54</v>
      </c>
      <c r="J421" s="11" t="s">
        <v>9</v>
      </c>
      <c r="K421" s="1" t="e">
        <f>#REF!-(#REF!*#REF!%)</f>
        <v>#REF!</v>
      </c>
      <c r="L421" s="1" t="e">
        <f>#REF!-(#REF!*#REF!%)</f>
        <v>#REF!</v>
      </c>
      <c r="M421" s="5"/>
      <c r="N421" s="1" t="e">
        <f>#REF!-(#REF!*#REF!%)</f>
        <v>#REF!</v>
      </c>
    </row>
    <row r="422" spans="1:14" ht="30" customHeight="1">
      <c r="A422" s="28">
        <v>3</v>
      </c>
      <c r="B422" s="30" t="s">
        <v>75</v>
      </c>
      <c r="C422" s="31" t="s">
        <v>76</v>
      </c>
      <c r="D422" s="30"/>
      <c r="E422" s="36">
        <v>6237</v>
      </c>
      <c r="F422" s="30" t="s">
        <v>220</v>
      </c>
      <c r="G422" s="33"/>
      <c r="H422" s="35" t="s">
        <v>78</v>
      </c>
      <c r="I422" s="4">
        <v>42</v>
      </c>
      <c r="J422" s="11" t="s">
        <v>9</v>
      </c>
      <c r="K422" s="1" t="e">
        <f>#REF!-(#REF!*#REF!%)</f>
        <v>#REF!</v>
      </c>
      <c r="L422" s="1" t="e">
        <f>#REF!-(#REF!*#REF!%)</f>
        <v>#REF!</v>
      </c>
      <c r="M422" s="5"/>
      <c r="N422" s="1" t="e">
        <f>#REF!-(#REF!*#REF!%)</f>
        <v>#REF!</v>
      </c>
    </row>
    <row r="423" spans="1:14" ht="30" customHeight="1">
      <c r="A423" s="29"/>
      <c r="B423" s="30"/>
      <c r="C423" s="31"/>
      <c r="D423" s="30"/>
      <c r="E423" s="37"/>
      <c r="F423" s="30"/>
      <c r="G423" s="33"/>
      <c r="H423" s="35"/>
      <c r="I423" s="4">
        <v>44</v>
      </c>
      <c r="J423" s="11" t="s">
        <v>9</v>
      </c>
      <c r="K423" s="1" t="e">
        <f>#REF!-(#REF!*#REF!%)</f>
        <v>#REF!</v>
      </c>
      <c r="L423" s="1" t="e">
        <f>#REF!-(#REF!*#REF!%)</f>
        <v>#REF!</v>
      </c>
      <c r="M423" s="5"/>
      <c r="N423" s="1" t="e">
        <f>#REF!-(#REF!*#REF!%)</f>
        <v>#REF!</v>
      </c>
    </row>
    <row r="424" spans="1:14" ht="30" customHeight="1">
      <c r="A424" s="29"/>
      <c r="B424" s="30"/>
      <c r="C424" s="31"/>
      <c r="D424" s="30"/>
      <c r="E424" s="37"/>
      <c r="F424" s="30"/>
      <c r="G424" s="33"/>
      <c r="H424" s="35"/>
      <c r="I424" s="4">
        <v>46</v>
      </c>
      <c r="J424" s="11" t="s">
        <v>9</v>
      </c>
      <c r="K424" s="1" t="e">
        <f>#REF!-(#REF!*#REF!%)</f>
        <v>#REF!</v>
      </c>
      <c r="L424" s="1" t="e">
        <f>#REF!-(#REF!*#REF!%)</f>
        <v>#REF!</v>
      </c>
      <c r="M424" s="5"/>
      <c r="N424" s="1" t="e">
        <f>#REF!-(#REF!*#REF!%)</f>
        <v>#REF!</v>
      </c>
    </row>
    <row r="425" spans="1:14" ht="30" customHeight="1">
      <c r="A425" s="29"/>
      <c r="B425" s="30"/>
      <c r="C425" s="31"/>
      <c r="D425" s="30"/>
      <c r="E425" s="37"/>
      <c r="F425" s="30"/>
      <c r="G425" s="33"/>
      <c r="H425" s="35"/>
      <c r="I425" s="4">
        <v>48</v>
      </c>
      <c r="J425" s="11" t="s">
        <v>9</v>
      </c>
      <c r="K425" s="1" t="e">
        <f>#REF!-(#REF!*#REF!%)</f>
        <v>#REF!</v>
      </c>
      <c r="L425" s="1" t="e">
        <f>#REF!-(#REF!*#REF!%)</f>
        <v>#REF!</v>
      </c>
      <c r="M425" s="5"/>
      <c r="N425" s="1" t="e">
        <f>#REF!-(#REF!*#REF!%)</f>
        <v>#REF!</v>
      </c>
    </row>
    <row r="426" spans="1:14" ht="30" customHeight="1">
      <c r="A426" s="29"/>
      <c r="B426" s="30"/>
      <c r="C426" s="31"/>
      <c r="D426" s="30"/>
      <c r="E426" s="37"/>
      <c r="F426" s="30"/>
      <c r="G426" s="33"/>
      <c r="H426" s="35"/>
      <c r="I426" s="4">
        <v>50</v>
      </c>
      <c r="J426" s="11" t="s">
        <v>9</v>
      </c>
      <c r="K426" s="1" t="e">
        <f>#REF!-(#REF!*#REF!%)</f>
        <v>#REF!</v>
      </c>
      <c r="L426" s="1" t="e">
        <f>#REF!-(#REF!*#REF!%)</f>
        <v>#REF!</v>
      </c>
      <c r="M426" s="5"/>
      <c r="N426" s="1" t="e">
        <f>#REF!-(#REF!*#REF!%)</f>
        <v>#REF!</v>
      </c>
    </row>
    <row r="427" spans="1:14" ht="30" customHeight="1">
      <c r="A427" s="29"/>
      <c r="B427" s="30"/>
      <c r="C427" s="31"/>
      <c r="D427" s="30"/>
      <c r="E427" s="37"/>
      <c r="F427" s="30"/>
      <c r="G427" s="33"/>
      <c r="H427" s="35"/>
      <c r="I427" s="4">
        <v>52</v>
      </c>
      <c r="J427" s="11" t="s">
        <v>9</v>
      </c>
      <c r="K427" s="1" t="e">
        <f>#REF!-(#REF!*#REF!%)</f>
        <v>#REF!</v>
      </c>
      <c r="L427" s="1" t="e">
        <f>#REF!-(#REF!*#REF!%)</f>
        <v>#REF!</v>
      </c>
      <c r="M427" s="5"/>
      <c r="N427" s="1" t="e">
        <f>#REF!-(#REF!*#REF!%)</f>
        <v>#REF!</v>
      </c>
    </row>
    <row r="428" spans="1:14" ht="30" customHeight="1">
      <c r="A428" s="29"/>
      <c r="B428" s="30"/>
      <c r="C428" s="31"/>
      <c r="D428" s="30"/>
      <c r="E428" s="38"/>
      <c r="F428" s="30"/>
      <c r="G428" s="34"/>
      <c r="H428" s="35"/>
      <c r="I428" s="4">
        <v>54</v>
      </c>
      <c r="J428" s="11" t="s">
        <v>9</v>
      </c>
      <c r="K428" s="1" t="e">
        <f>#REF!-(#REF!*#REF!%)</f>
        <v>#REF!</v>
      </c>
      <c r="L428" s="1" t="e">
        <f>#REF!-(#REF!*#REF!%)</f>
        <v>#REF!</v>
      </c>
      <c r="M428" s="5"/>
      <c r="N428" s="1" t="e">
        <f>#REF!-(#REF!*#REF!%)</f>
        <v>#REF!</v>
      </c>
    </row>
    <row r="429" spans="1:14" ht="30" customHeight="1">
      <c r="A429" s="28">
        <v>3</v>
      </c>
      <c r="B429" s="30" t="s">
        <v>27</v>
      </c>
      <c r="C429" s="31" t="s">
        <v>79</v>
      </c>
      <c r="D429" s="30"/>
      <c r="E429" s="36">
        <v>5450</v>
      </c>
      <c r="F429" s="33" t="s">
        <v>222</v>
      </c>
      <c r="G429" s="33"/>
      <c r="H429" s="35" t="s">
        <v>52</v>
      </c>
      <c r="I429" s="4">
        <v>42</v>
      </c>
      <c r="J429" s="11" t="s">
        <v>9</v>
      </c>
      <c r="K429" s="1" t="e">
        <f>#REF!-(#REF!*#REF!%)</f>
        <v>#REF!</v>
      </c>
      <c r="L429" s="1" t="e">
        <f>#REF!-(#REF!*#REF!%)</f>
        <v>#REF!</v>
      </c>
      <c r="M429" s="5"/>
      <c r="N429" s="1" t="e">
        <f>#REF!-(#REF!*#REF!%)</f>
        <v>#REF!</v>
      </c>
    </row>
    <row r="430" spans="1:14" ht="30" customHeight="1">
      <c r="A430" s="29"/>
      <c r="B430" s="30"/>
      <c r="C430" s="31"/>
      <c r="D430" s="30"/>
      <c r="E430" s="37"/>
      <c r="F430" s="33"/>
      <c r="G430" s="33"/>
      <c r="H430" s="35"/>
      <c r="I430" s="4">
        <v>44</v>
      </c>
      <c r="J430" s="11" t="s">
        <v>9</v>
      </c>
      <c r="K430" s="1" t="e">
        <f>#REF!-(#REF!*#REF!%)</f>
        <v>#REF!</v>
      </c>
      <c r="L430" s="1" t="e">
        <f>#REF!-(#REF!*#REF!%)</f>
        <v>#REF!</v>
      </c>
      <c r="M430" s="5"/>
      <c r="N430" s="1" t="e">
        <f>#REF!-(#REF!*#REF!%)</f>
        <v>#REF!</v>
      </c>
    </row>
    <row r="431" spans="1:14" ht="30" customHeight="1">
      <c r="A431" s="29"/>
      <c r="B431" s="30"/>
      <c r="C431" s="31"/>
      <c r="D431" s="30"/>
      <c r="E431" s="37"/>
      <c r="F431" s="33"/>
      <c r="G431" s="33"/>
      <c r="H431" s="35"/>
      <c r="I431" s="4">
        <v>46</v>
      </c>
      <c r="J431" s="11" t="s">
        <v>9</v>
      </c>
      <c r="K431" s="1" t="e">
        <f>#REF!-(#REF!*#REF!%)</f>
        <v>#REF!</v>
      </c>
      <c r="L431" s="1" t="e">
        <f>#REF!-(#REF!*#REF!%)</f>
        <v>#REF!</v>
      </c>
      <c r="M431" s="5"/>
      <c r="N431" s="1" t="e">
        <f>#REF!-(#REF!*#REF!%)</f>
        <v>#REF!</v>
      </c>
    </row>
    <row r="432" spans="1:14" ht="30" customHeight="1">
      <c r="A432" s="29"/>
      <c r="B432" s="30"/>
      <c r="C432" s="31"/>
      <c r="D432" s="30"/>
      <c r="E432" s="37"/>
      <c r="F432" s="33"/>
      <c r="G432" s="33"/>
      <c r="H432" s="35"/>
      <c r="I432" s="4">
        <v>48</v>
      </c>
      <c r="J432" s="11" t="s">
        <v>9</v>
      </c>
      <c r="K432" s="1" t="e">
        <f>#REF!-(#REF!*#REF!%)</f>
        <v>#REF!</v>
      </c>
      <c r="L432" s="1" t="e">
        <f>#REF!-(#REF!*#REF!%)</f>
        <v>#REF!</v>
      </c>
      <c r="M432" s="5"/>
      <c r="N432" s="1" t="e">
        <f>#REF!-(#REF!*#REF!%)</f>
        <v>#REF!</v>
      </c>
    </row>
    <row r="433" spans="1:14" ht="30" customHeight="1">
      <c r="A433" s="29"/>
      <c r="B433" s="30"/>
      <c r="C433" s="31"/>
      <c r="D433" s="30"/>
      <c r="E433" s="37"/>
      <c r="F433" s="33"/>
      <c r="G433" s="33"/>
      <c r="H433" s="35"/>
      <c r="I433" s="4">
        <v>50</v>
      </c>
      <c r="J433" s="11" t="s">
        <v>9</v>
      </c>
      <c r="K433" s="1" t="e">
        <f>#REF!-(#REF!*#REF!%)</f>
        <v>#REF!</v>
      </c>
      <c r="L433" s="1" t="e">
        <f>#REF!-(#REF!*#REF!%)</f>
        <v>#REF!</v>
      </c>
      <c r="M433" s="5"/>
      <c r="N433" s="1" t="e">
        <f>#REF!-(#REF!*#REF!%)</f>
        <v>#REF!</v>
      </c>
    </row>
    <row r="434" spans="1:14" ht="30" customHeight="1">
      <c r="A434" s="29"/>
      <c r="B434" s="30"/>
      <c r="C434" s="31"/>
      <c r="D434" s="30"/>
      <c r="E434" s="37"/>
      <c r="F434" s="33"/>
      <c r="G434" s="33"/>
      <c r="H434" s="35"/>
      <c r="I434" s="4">
        <v>52</v>
      </c>
      <c r="J434" s="11" t="s">
        <v>9</v>
      </c>
      <c r="K434" s="1" t="e">
        <f>#REF!-(#REF!*#REF!%)</f>
        <v>#REF!</v>
      </c>
      <c r="L434" s="1" t="e">
        <f>#REF!-(#REF!*#REF!%)</f>
        <v>#REF!</v>
      </c>
      <c r="M434" s="5"/>
      <c r="N434" s="1" t="e">
        <f>#REF!-(#REF!*#REF!%)</f>
        <v>#REF!</v>
      </c>
    </row>
    <row r="435" spans="1:14" ht="30" customHeight="1">
      <c r="A435" s="29"/>
      <c r="B435" s="30"/>
      <c r="C435" s="31"/>
      <c r="D435" s="30"/>
      <c r="E435" s="38"/>
      <c r="F435" s="34"/>
      <c r="G435" s="34"/>
      <c r="H435" s="35"/>
      <c r="I435" s="4">
        <v>54</v>
      </c>
      <c r="J435" s="11" t="s">
        <v>9</v>
      </c>
      <c r="K435" s="1" t="e">
        <f>#REF!-(#REF!*#REF!%)</f>
        <v>#REF!</v>
      </c>
      <c r="L435" s="1" t="e">
        <f>#REF!-(#REF!*#REF!%)</f>
        <v>#REF!</v>
      </c>
      <c r="M435" s="5"/>
      <c r="N435" s="1" t="e">
        <f>#REF!-(#REF!*#REF!%)</f>
        <v>#REF!</v>
      </c>
    </row>
    <row r="436" spans="1:14" ht="30" customHeight="1">
      <c r="A436" s="28">
        <v>3</v>
      </c>
      <c r="B436" s="30" t="s">
        <v>27</v>
      </c>
      <c r="C436" s="31" t="s">
        <v>80</v>
      </c>
      <c r="D436" s="30"/>
      <c r="E436" s="36">
        <v>5345</v>
      </c>
      <c r="F436" s="33" t="s">
        <v>200</v>
      </c>
      <c r="G436" s="33" t="s">
        <v>201</v>
      </c>
      <c r="H436" s="35" t="s">
        <v>52</v>
      </c>
      <c r="I436" s="4">
        <v>42</v>
      </c>
      <c r="J436" s="21" t="s">
        <v>173</v>
      </c>
      <c r="K436" s="1" t="e">
        <f>#REF!-(#REF!*#REF!%)</f>
        <v>#REF!</v>
      </c>
      <c r="L436" s="1" t="e">
        <f>#REF!-(#REF!*#REF!%)</f>
        <v>#REF!</v>
      </c>
      <c r="M436" s="5"/>
      <c r="N436" s="1" t="e">
        <f>#REF!-(#REF!*#REF!%)</f>
        <v>#REF!</v>
      </c>
    </row>
    <row r="437" spans="1:14" ht="30" customHeight="1">
      <c r="A437" s="29"/>
      <c r="B437" s="30"/>
      <c r="C437" s="31"/>
      <c r="D437" s="30"/>
      <c r="E437" s="37"/>
      <c r="F437" s="33"/>
      <c r="G437" s="33"/>
      <c r="H437" s="35"/>
      <c r="I437" s="4">
        <v>44</v>
      </c>
      <c r="J437" s="21" t="s">
        <v>173</v>
      </c>
      <c r="K437" s="1" t="e">
        <f>#REF!-(#REF!*#REF!%)</f>
        <v>#REF!</v>
      </c>
      <c r="L437" s="1" t="e">
        <f>#REF!-(#REF!*#REF!%)</f>
        <v>#REF!</v>
      </c>
      <c r="M437" s="5"/>
      <c r="N437" s="1" t="e">
        <f>#REF!-(#REF!*#REF!%)</f>
        <v>#REF!</v>
      </c>
    </row>
    <row r="438" spans="1:14" ht="30" customHeight="1">
      <c r="A438" s="29"/>
      <c r="B438" s="30"/>
      <c r="C438" s="31"/>
      <c r="D438" s="30"/>
      <c r="E438" s="37"/>
      <c r="F438" s="33"/>
      <c r="G438" s="33"/>
      <c r="H438" s="35"/>
      <c r="I438" s="4">
        <v>46</v>
      </c>
      <c r="J438" s="21" t="s">
        <v>173</v>
      </c>
      <c r="K438" s="1" t="e">
        <f>#REF!-(#REF!*#REF!%)</f>
        <v>#REF!</v>
      </c>
      <c r="L438" s="1" t="e">
        <f>#REF!-(#REF!*#REF!%)</f>
        <v>#REF!</v>
      </c>
      <c r="M438" s="5"/>
      <c r="N438" s="1" t="e">
        <f>#REF!-(#REF!*#REF!%)</f>
        <v>#REF!</v>
      </c>
    </row>
    <row r="439" spans="1:14" ht="30" customHeight="1">
      <c r="A439" s="29"/>
      <c r="B439" s="30"/>
      <c r="C439" s="31"/>
      <c r="D439" s="30"/>
      <c r="E439" s="37"/>
      <c r="F439" s="33"/>
      <c r="G439" s="33"/>
      <c r="H439" s="35"/>
      <c r="I439" s="4">
        <v>48</v>
      </c>
      <c r="J439" s="21" t="s">
        <v>173</v>
      </c>
      <c r="K439" s="1" t="e">
        <f>#REF!-(#REF!*#REF!%)</f>
        <v>#REF!</v>
      </c>
      <c r="L439" s="1" t="e">
        <f>#REF!-(#REF!*#REF!%)</f>
        <v>#REF!</v>
      </c>
      <c r="M439" s="5"/>
      <c r="N439" s="1" t="e">
        <f>#REF!-(#REF!*#REF!%)</f>
        <v>#REF!</v>
      </c>
    </row>
    <row r="440" spans="1:14" ht="30" customHeight="1">
      <c r="A440" s="29"/>
      <c r="B440" s="30"/>
      <c r="C440" s="31"/>
      <c r="D440" s="30"/>
      <c r="E440" s="37"/>
      <c r="F440" s="33"/>
      <c r="G440" s="33"/>
      <c r="H440" s="35"/>
      <c r="I440" s="4">
        <v>50</v>
      </c>
      <c r="J440" s="11" t="s">
        <v>9</v>
      </c>
      <c r="K440" s="1" t="e">
        <f>#REF!-(#REF!*#REF!%)</f>
        <v>#REF!</v>
      </c>
      <c r="L440" s="1" t="e">
        <f>#REF!-(#REF!*#REF!%)</f>
        <v>#REF!</v>
      </c>
      <c r="M440" s="5"/>
      <c r="N440" s="1" t="e">
        <f>#REF!-(#REF!*#REF!%)</f>
        <v>#REF!</v>
      </c>
    </row>
    <row r="441" spans="1:14" ht="30" customHeight="1">
      <c r="A441" s="29"/>
      <c r="B441" s="30"/>
      <c r="C441" s="31"/>
      <c r="D441" s="30"/>
      <c r="E441" s="37"/>
      <c r="F441" s="33"/>
      <c r="G441" s="33"/>
      <c r="H441" s="35"/>
      <c r="I441" s="4">
        <v>52</v>
      </c>
      <c r="J441" s="21" t="s">
        <v>173</v>
      </c>
      <c r="K441" s="1" t="e">
        <f>#REF!-(#REF!*#REF!%)</f>
        <v>#REF!</v>
      </c>
      <c r="L441" s="1" t="e">
        <f>#REF!-(#REF!*#REF!%)</f>
        <v>#REF!</v>
      </c>
      <c r="M441" s="5"/>
      <c r="N441" s="1" t="e">
        <f>#REF!-(#REF!*#REF!%)</f>
        <v>#REF!</v>
      </c>
    </row>
    <row r="442" spans="1:14" ht="30" customHeight="1">
      <c r="A442" s="29"/>
      <c r="B442" s="30"/>
      <c r="C442" s="31"/>
      <c r="D442" s="30"/>
      <c r="E442" s="38"/>
      <c r="F442" s="34"/>
      <c r="G442" s="34"/>
      <c r="H442" s="35"/>
      <c r="I442" s="4">
        <v>54</v>
      </c>
      <c r="J442" s="21" t="s">
        <v>173</v>
      </c>
      <c r="K442" s="1" t="e">
        <f>#REF!-(#REF!*#REF!%)</f>
        <v>#REF!</v>
      </c>
      <c r="L442" s="1" t="e">
        <f>#REF!-(#REF!*#REF!%)</f>
        <v>#REF!</v>
      </c>
      <c r="M442" s="5"/>
      <c r="N442" s="1" t="e">
        <f>#REF!-(#REF!*#REF!%)</f>
        <v>#REF!</v>
      </c>
    </row>
    <row r="443" spans="1:14" ht="30" customHeight="1">
      <c r="A443" s="28">
        <v>3</v>
      </c>
      <c r="B443" s="30" t="s">
        <v>10</v>
      </c>
      <c r="C443" s="31" t="s">
        <v>81</v>
      </c>
      <c r="D443" s="30"/>
      <c r="E443" s="36">
        <v>7014</v>
      </c>
      <c r="F443" s="30" t="s">
        <v>223</v>
      </c>
      <c r="G443" s="30" t="s">
        <v>227</v>
      </c>
      <c r="H443" s="35" t="s">
        <v>82</v>
      </c>
      <c r="I443" s="4">
        <v>42</v>
      </c>
      <c r="J443" s="11" t="s">
        <v>9</v>
      </c>
      <c r="K443" s="1" t="e">
        <f>#REF!-(#REF!*#REF!%)</f>
        <v>#REF!</v>
      </c>
      <c r="L443" s="1" t="e">
        <f>#REF!-(#REF!*#REF!%)</f>
        <v>#REF!</v>
      </c>
      <c r="M443" s="5"/>
      <c r="N443" s="1" t="e">
        <f>#REF!-(#REF!*#REF!%)</f>
        <v>#REF!</v>
      </c>
    </row>
    <row r="444" spans="1:14" ht="30" customHeight="1">
      <c r="A444" s="29"/>
      <c r="B444" s="30"/>
      <c r="C444" s="31"/>
      <c r="D444" s="30"/>
      <c r="E444" s="37"/>
      <c r="F444" s="30"/>
      <c r="G444" s="30"/>
      <c r="H444" s="35"/>
      <c r="I444" s="4">
        <v>44</v>
      </c>
      <c r="J444" s="11" t="s">
        <v>9</v>
      </c>
      <c r="K444" s="1" t="e">
        <f>#REF!-(#REF!*#REF!%)</f>
        <v>#REF!</v>
      </c>
      <c r="L444" s="1" t="e">
        <f>#REF!-(#REF!*#REF!%)</f>
        <v>#REF!</v>
      </c>
      <c r="M444" s="5"/>
      <c r="N444" s="1" t="e">
        <f>#REF!-(#REF!*#REF!%)</f>
        <v>#REF!</v>
      </c>
    </row>
    <row r="445" spans="1:14" ht="30" customHeight="1">
      <c r="A445" s="29"/>
      <c r="B445" s="30"/>
      <c r="C445" s="31"/>
      <c r="D445" s="30"/>
      <c r="E445" s="37"/>
      <c r="F445" s="30"/>
      <c r="G445" s="30"/>
      <c r="H445" s="35"/>
      <c r="I445" s="4">
        <v>46</v>
      </c>
      <c r="J445" s="11" t="s">
        <v>9</v>
      </c>
      <c r="K445" s="1" t="e">
        <f>#REF!-(#REF!*#REF!%)</f>
        <v>#REF!</v>
      </c>
      <c r="L445" s="1" t="e">
        <f>#REF!-(#REF!*#REF!%)</f>
        <v>#REF!</v>
      </c>
      <c r="M445" s="5"/>
      <c r="N445" s="1" t="e">
        <f>#REF!-(#REF!*#REF!%)</f>
        <v>#REF!</v>
      </c>
    </row>
    <row r="446" spans="1:14" ht="30" customHeight="1">
      <c r="A446" s="29"/>
      <c r="B446" s="30"/>
      <c r="C446" s="31"/>
      <c r="D446" s="30"/>
      <c r="E446" s="37"/>
      <c r="F446" s="30"/>
      <c r="G446" s="30"/>
      <c r="H446" s="35"/>
      <c r="I446" s="4">
        <v>48</v>
      </c>
      <c r="J446" s="11" t="s">
        <v>9</v>
      </c>
      <c r="K446" s="1" t="e">
        <f>#REF!-(#REF!*#REF!%)</f>
        <v>#REF!</v>
      </c>
      <c r="L446" s="1" t="e">
        <f>#REF!-(#REF!*#REF!%)</f>
        <v>#REF!</v>
      </c>
      <c r="M446" s="5"/>
      <c r="N446" s="1" t="e">
        <f>#REF!-(#REF!*#REF!%)</f>
        <v>#REF!</v>
      </c>
    </row>
    <row r="447" spans="1:14" ht="30" customHeight="1">
      <c r="A447" s="29"/>
      <c r="B447" s="30"/>
      <c r="C447" s="31"/>
      <c r="D447" s="30"/>
      <c r="E447" s="37"/>
      <c r="F447" s="30"/>
      <c r="G447" s="30"/>
      <c r="H447" s="35"/>
      <c r="I447" s="4">
        <v>50</v>
      </c>
      <c r="J447" s="11" t="s">
        <v>9</v>
      </c>
      <c r="K447" s="1" t="e">
        <f>#REF!-(#REF!*#REF!%)</f>
        <v>#REF!</v>
      </c>
      <c r="L447" s="1" t="e">
        <f>#REF!-(#REF!*#REF!%)</f>
        <v>#REF!</v>
      </c>
      <c r="M447" s="5"/>
      <c r="N447" s="1" t="e">
        <f>#REF!-(#REF!*#REF!%)</f>
        <v>#REF!</v>
      </c>
    </row>
    <row r="448" spans="1:14" ht="30" customHeight="1">
      <c r="A448" s="29"/>
      <c r="B448" s="30"/>
      <c r="C448" s="31"/>
      <c r="D448" s="30"/>
      <c r="E448" s="37"/>
      <c r="F448" s="30"/>
      <c r="G448" s="30"/>
      <c r="H448" s="35"/>
      <c r="I448" s="4">
        <v>52</v>
      </c>
      <c r="J448" s="11" t="s">
        <v>9</v>
      </c>
      <c r="K448" s="1" t="e">
        <f>#REF!-(#REF!*#REF!%)</f>
        <v>#REF!</v>
      </c>
      <c r="L448" s="1" t="e">
        <f>#REF!-(#REF!*#REF!%)</f>
        <v>#REF!</v>
      </c>
      <c r="M448" s="5"/>
      <c r="N448" s="1" t="e">
        <f>#REF!-(#REF!*#REF!%)</f>
        <v>#REF!</v>
      </c>
    </row>
    <row r="449" spans="1:14" ht="30" customHeight="1">
      <c r="A449" s="29"/>
      <c r="B449" s="30"/>
      <c r="C449" s="31"/>
      <c r="D449" s="30"/>
      <c r="E449" s="38"/>
      <c r="F449" s="30"/>
      <c r="G449" s="30"/>
      <c r="H449" s="35"/>
      <c r="I449" s="4">
        <v>54</v>
      </c>
      <c r="J449" s="11" t="s">
        <v>9</v>
      </c>
      <c r="K449" s="1" t="e">
        <f>#REF!-(#REF!*#REF!%)</f>
        <v>#REF!</v>
      </c>
      <c r="L449" s="1" t="e">
        <f>#REF!-(#REF!*#REF!%)</f>
        <v>#REF!</v>
      </c>
      <c r="M449" s="5"/>
      <c r="N449" s="1" t="e">
        <f>#REF!-(#REF!*#REF!%)</f>
        <v>#REF!</v>
      </c>
    </row>
    <row r="450" spans="1:14" ht="30" customHeight="1">
      <c r="A450" s="28">
        <v>3</v>
      </c>
      <c r="B450" s="30" t="s">
        <v>10</v>
      </c>
      <c r="C450" s="31" t="s">
        <v>81</v>
      </c>
      <c r="D450" s="30"/>
      <c r="E450" s="36">
        <v>7014</v>
      </c>
      <c r="F450" s="30" t="s">
        <v>223</v>
      </c>
      <c r="G450" s="30" t="s">
        <v>227</v>
      </c>
      <c r="H450" s="35" t="s">
        <v>71</v>
      </c>
      <c r="I450" s="4">
        <v>42</v>
      </c>
      <c r="J450" s="11" t="s">
        <v>9</v>
      </c>
      <c r="K450" s="1" t="e">
        <f>#REF!-(#REF!*#REF!%)</f>
        <v>#REF!</v>
      </c>
      <c r="L450" s="1" t="e">
        <f>#REF!-(#REF!*#REF!%)</f>
        <v>#REF!</v>
      </c>
      <c r="M450" s="5"/>
      <c r="N450" s="1" t="e">
        <f>#REF!-(#REF!*#REF!%)</f>
        <v>#REF!</v>
      </c>
    </row>
    <row r="451" spans="1:14" ht="30" customHeight="1">
      <c r="A451" s="29"/>
      <c r="B451" s="30"/>
      <c r="C451" s="31"/>
      <c r="D451" s="30"/>
      <c r="E451" s="37"/>
      <c r="F451" s="30"/>
      <c r="G451" s="30"/>
      <c r="H451" s="35"/>
      <c r="I451" s="4">
        <v>44</v>
      </c>
      <c r="J451" s="11" t="s">
        <v>9</v>
      </c>
      <c r="K451" s="1" t="e">
        <f>#REF!-(#REF!*#REF!%)</f>
        <v>#REF!</v>
      </c>
      <c r="L451" s="1" t="e">
        <f>#REF!-(#REF!*#REF!%)</f>
        <v>#REF!</v>
      </c>
      <c r="M451" s="5"/>
      <c r="N451" s="1" t="e">
        <f>#REF!-(#REF!*#REF!%)</f>
        <v>#REF!</v>
      </c>
    </row>
    <row r="452" spans="1:14" ht="30" customHeight="1">
      <c r="A452" s="29"/>
      <c r="B452" s="30"/>
      <c r="C452" s="31"/>
      <c r="D452" s="30"/>
      <c r="E452" s="37"/>
      <c r="F452" s="30"/>
      <c r="G452" s="30"/>
      <c r="H452" s="35"/>
      <c r="I452" s="4">
        <v>46</v>
      </c>
      <c r="J452" s="11" t="s">
        <v>9</v>
      </c>
      <c r="K452" s="1" t="e">
        <f>#REF!-(#REF!*#REF!%)</f>
        <v>#REF!</v>
      </c>
      <c r="L452" s="1" t="e">
        <f>#REF!-(#REF!*#REF!%)</f>
        <v>#REF!</v>
      </c>
      <c r="M452" s="5"/>
      <c r="N452" s="1" t="e">
        <f>#REF!-(#REF!*#REF!%)</f>
        <v>#REF!</v>
      </c>
    </row>
    <row r="453" spans="1:14" ht="30" customHeight="1">
      <c r="A453" s="29"/>
      <c r="B453" s="30"/>
      <c r="C453" s="31"/>
      <c r="D453" s="30"/>
      <c r="E453" s="37"/>
      <c r="F453" s="30"/>
      <c r="G453" s="30"/>
      <c r="H453" s="35"/>
      <c r="I453" s="4">
        <v>48</v>
      </c>
      <c r="J453" s="11" t="s">
        <v>9</v>
      </c>
      <c r="K453" s="1" t="e">
        <f>#REF!-(#REF!*#REF!%)</f>
        <v>#REF!</v>
      </c>
      <c r="L453" s="1" t="e">
        <f>#REF!-(#REF!*#REF!%)</f>
        <v>#REF!</v>
      </c>
      <c r="M453" s="5"/>
      <c r="N453" s="1" t="e">
        <f>#REF!-(#REF!*#REF!%)</f>
        <v>#REF!</v>
      </c>
    </row>
    <row r="454" spans="1:14" ht="30" customHeight="1">
      <c r="A454" s="29"/>
      <c r="B454" s="30"/>
      <c r="C454" s="31"/>
      <c r="D454" s="30"/>
      <c r="E454" s="37"/>
      <c r="F454" s="30"/>
      <c r="G454" s="30"/>
      <c r="H454" s="35"/>
      <c r="I454" s="4">
        <v>50</v>
      </c>
      <c r="J454" s="11" t="s">
        <v>9</v>
      </c>
      <c r="K454" s="1" t="e">
        <f>#REF!-(#REF!*#REF!%)</f>
        <v>#REF!</v>
      </c>
      <c r="L454" s="1" t="e">
        <f>#REF!-(#REF!*#REF!%)</f>
        <v>#REF!</v>
      </c>
      <c r="M454" s="5"/>
      <c r="N454" s="1" t="e">
        <f>#REF!-(#REF!*#REF!%)</f>
        <v>#REF!</v>
      </c>
    </row>
    <row r="455" spans="1:14" ht="30" customHeight="1">
      <c r="A455" s="29"/>
      <c r="B455" s="30"/>
      <c r="C455" s="31"/>
      <c r="D455" s="30"/>
      <c r="E455" s="37"/>
      <c r="F455" s="30"/>
      <c r="G455" s="30"/>
      <c r="H455" s="35"/>
      <c r="I455" s="4">
        <v>52</v>
      </c>
      <c r="J455" s="11" t="s">
        <v>9</v>
      </c>
      <c r="K455" s="1" t="e">
        <f>#REF!-(#REF!*#REF!%)</f>
        <v>#REF!</v>
      </c>
      <c r="L455" s="1" t="e">
        <f>#REF!-(#REF!*#REF!%)</f>
        <v>#REF!</v>
      </c>
      <c r="M455" s="5"/>
      <c r="N455" s="1" t="e">
        <f>#REF!-(#REF!*#REF!%)</f>
        <v>#REF!</v>
      </c>
    </row>
    <row r="456" spans="1:14" ht="30" customHeight="1">
      <c r="A456" s="29"/>
      <c r="B456" s="30"/>
      <c r="C456" s="31"/>
      <c r="D456" s="30"/>
      <c r="E456" s="38"/>
      <c r="F456" s="30"/>
      <c r="G456" s="30"/>
      <c r="H456" s="35"/>
      <c r="I456" s="4">
        <v>54</v>
      </c>
      <c r="J456" s="11" t="s">
        <v>9</v>
      </c>
      <c r="K456" s="1" t="e">
        <f>#REF!-(#REF!*#REF!%)</f>
        <v>#REF!</v>
      </c>
      <c r="L456" s="1" t="e">
        <f>#REF!-(#REF!*#REF!%)</f>
        <v>#REF!</v>
      </c>
      <c r="M456" s="5"/>
      <c r="N456" s="1" t="e">
        <f>#REF!-(#REF!*#REF!%)</f>
        <v>#REF!</v>
      </c>
    </row>
    <row r="457" spans="1:14" ht="30" customHeight="1">
      <c r="A457" s="28">
        <v>3</v>
      </c>
      <c r="B457" s="30" t="s">
        <v>27</v>
      </c>
      <c r="C457" s="31" t="s">
        <v>83</v>
      </c>
      <c r="D457" s="30"/>
      <c r="E457" s="36">
        <v>5345</v>
      </c>
      <c r="F457" s="30" t="s">
        <v>192</v>
      </c>
      <c r="G457" s="30" t="s">
        <v>226</v>
      </c>
      <c r="H457" s="35" t="s">
        <v>84</v>
      </c>
      <c r="I457" s="4">
        <v>42</v>
      </c>
      <c r="J457" s="11" t="s">
        <v>9</v>
      </c>
      <c r="K457" s="1" t="e">
        <f>#REF!-(#REF!*#REF!%)</f>
        <v>#REF!</v>
      </c>
      <c r="L457" s="1" t="e">
        <f>#REF!-(#REF!*#REF!%)</f>
        <v>#REF!</v>
      </c>
      <c r="M457" s="5"/>
      <c r="N457" s="1" t="e">
        <f>#REF!-(#REF!*#REF!%)</f>
        <v>#REF!</v>
      </c>
    </row>
    <row r="458" spans="1:14" ht="30" customHeight="1">
      <c r="A458" s="29"/>
      <c r="B458" s="30"/>
      <c r="C458" s="31"/>
      <c r="D458" s="30"/>
      <c r="E458" s="37"/>
      <c r="F458" s="30"/>
      <c r="G458" s="30"/>
      <c r="H458" s="35"/>
      <c r="I458" s="4">
        <v>44</v>
      </c>
      <c r="J458" s="11" t="s">
        <v>9</v>
      </c>
      <c r="K458" s="1" t="e">
        <f>#REF!-(#REF!*#REF!%)</f>
        <v>#REF!</v>
      </c>
      <c r="L458" s="1" t="e">
        <f>#REF!-(#REF!*#REF!%)</f>
        <v>#REF!</v>
      </c>
      <c r="M458" s="5"/>
      <c r="N458" s="1" t="e">
        <f>#REF!-(#REF!*#REF!%)</f>
        <v>#REF!</v>
      </c>
    </row>
    <row r="459" spans="1:14" ht="30" customHeight="1">
      <c r="A459" s="29"/>
      <c r="B459" s="30"/>
      <c r="C459" s="31"/>
      <c r="D459" s="30"/>
      <c r="E459" s="37"/>
      <c r="F459" s="30"/>
      <c r="G459" s="30"/>
      <c r="H459" s="35"/>
      <c r="I459" s="4">
        <v>46</v>
      </c>
      <c r="J459" s="11" t="s">
        <v>9</v>
      </c>
      <c r="K459" s="1" t="e">
        <f>#REF!-(#REF!*#REF!%)</f>
        <v>#REF!</v>
      </c>
      <c r="L459" s="1" t="e">
        <f>#REF!-(#REF!*#REF!%)</f>
        <v>#REF!</v>
      </c>
      <c r="M459" s="5"/>
      <c r="N459" s="1" t="e">
        <f>#REF!-(#REF!*#REF!%)</f>
        <v>#REF!</v>
      </c>
    </row>
    <row r="460" spans="1:14" ht="30" customHeight="1">
      <c r="A460" s="29"/>
      <c r="B460" s="30"/>
      <c r="C460" s="31"/>
      <c r="D460" s="30"/>
      <c r="E460" s="37"/>
      <c r="F460" s="30"/>
      <c r="G460" s="30"/>
      <c r="H460" s="35"/>
      <c r="I460" s="4">
        <v>48</v>
      </c>
      <c r="J460" s="11" t="s">
        <v>9</v>
      </c>
      <c r="K460" s="1" t="e">
        <f>#REF!-(#REF!*#REF!%)</f>
        <v>#REF!</v>
      </c>
      <c r="L460" s="1" t="e">
        <f>#REF!-(#REF!*#REF!%)</f>
        <v>#REF!</v>
      </c>
      <c r="M460" s="5"/>
      <c r="N460" s="1" t="e">
        <f>#REF!-(#REF!*#REF!%)</f>
        <v>#REF!</v>
      </c>
    </row>
    <row r="461" spans="1:14" ht="30" customHeight="1">
      <c r="A461" s="29"/>
      <c r="B461" s="30"/>
      <c r="C461" s="31"/>
      <c r="D461" s="30"/>
      <c r="E461" s="37"/>
      <c r="F461" s="30"/>
      <c r="G461" s="30"/>
      <c r="H461" s="35"/>
      <c r="I461" s="4">
        <v>50</v>
      </c>
      <c r="J461" s="11" t="s">
        <v>9</v>
      </c>
      <c r="K461" s="1" t="e">
        <f>#REF!-(#REF!*#REF!%)</f>
        <v>#REF!</v>
      </c>
      <c r="L461" s="1" t="e">
        <f>#REF!-(#REF!*#REF!%)</f>
        <v>#REF!</v>
      </c>
      <c r="M461" s="5"/>
      <c r="N461" s="1" t="e">
        <f>#REF!-(#REF!*#REF!%)</f>
        <v>#REF!</v>
      </c>
    </row>
    <row r="462" spans="1:14" ht="30" customHeight="1">
      <c r="A462" s="29"/>
      <c r="B462" s="30"/>
      <c r="C462" s="31"/>
      <c r="D462" s="30"/>
      <c r="E462" s="37"/>
      <c r="F462" s="30"/>
      <c r="G462" s="30"/>
      <c r="H462" s="35"/>
      <c r="I462" s="4">
        <v>52</v>
      </c>
      <c r="J462" s="11" t="s">
        <v>9</v>
      </c>
      <c r="K462" s="1" t="e">
        <f>#REF!-(#REF!*#REF!%)</f>
        <v>#REF!</v>
      </c>
      <c r="L462" s="1" t="e">
        <f>#REF!-(#REF!*#REF!%)</f>
        <v>#REF!</v>
      </c>
      <c r="M462" s="5"/>
      <c r="N462" s="1" t="e">
        <f>#REF!-(#REF!*#REF!%)</f>
        <v>#REF!</v>
      </c>
    </row>
    <row r="463" spans="1:14" ht="30" customHeight="1">
      <c r="A463" s="29"/>
      <c r="B463" s="30"/>
      <c r="C463" s="31"/>
      <c r="D463" s="30"/>
      <c r="E463" s="38"/>
      <c r="F463" s="30"/>
      <c r="G463" s="30"/>
      <c r="H463" s="35"/>
      <c r="I463" s="4">
        <v>54</v>
      </c>
      <c r="J463" s="11" t="s">
        <v>9</v>
      </c>
      <c r="K463" s="1" t="e">
        <f>#REF!-(#REF!*#REF!%)</f>
        <v>#REF!</v>
      </c>
      <c r="L463" s="1" t="e">
        <f>#REF!-(#REF!*#REF!%)</f>
        <v>#REF!</v>
      </c>
      <c r="M463" s="5"/>
      <c r="N463" s="1" t="e">
        <f>#REF!-(#REF!*#REF!%)</f>
        <v>#REF!</v>
      </c>
    </row>
    <row r="464" spans="1:14" ht="30" customHeight="1">
      <c r="A464" s="28">
        <v>3</v>
      </c>
      <c r="B464" s="30" t="s">
        <v>27</v>
      </c>
      <c r="C464" s="31" t="s">
        <v>85</v>
      </c>
      <c r="D464" s="30"/>
      <c r="E464" s="36">
        <v>5229</v>
      </c>
      <c r="F464" s="30" t="s">
        <v>224</v>
      </c>
      <c r="G464" s="30" t="s">
        <v>226</v>
      </c>
      <c r="H464" s="35" t="s">
        <v>84</v>
      </c>
      <c r="I464" s="4">
        <v>42</v>
      </c>
      <c r="J464" s="11" t="s">
        <v>9</v>
      </c>
      <c r="K464" s="1" t="e">
        <f>#REF!-(#REF!*#REF!%)</f>
        <v>#REF!</v>
      </c>
      <c r="L464" s="1" t="e">
        <f>#REF!-(#REF!*#REF!%)</f>
        <v>#REF!</v>
      </c>
      <c r="M464" s="5"/>
      <c r="N464" s="1" t="e">
        <f>#REF!-(#REF!*#REF!%)</f>
        <v>#REF!</v>
      </c>
    </row>
    <row r="465" spans="1:14" ht="30" customHeight="1">
      <c r="A465" s="29"/>
      <c r="B465" s="30"/>
      <c r="C465" s="31"/>
      <c r="D465" s="30"/>
      <c r="E465" s="37"/>
      <c r="F465" s="30"/>
      <c r="G465" s="30"/>
      <c r="H465" s="35"/>
      <c r="I465" s="4">
        <v>44</v>
      </c>
      <c r="J465" s="11" t="s">
        <v>9</v>
      </c>
      <c r="K465" s="1" t="e">
        <f>#REF!-(#REF!*#REF!%)</f>
        <v>#REF!</v>
      </c>
      <c r="L465" s="1" t="e">
        <f>#REF!-(#REF!*#REF!%)</f>
        <v>#REF!</v>
      </c>
      <c r="M465" s="5"/>
      <c r="N465" s="1" t="e">
        <f>#REF!-(#REF!*#REF!%)</f>
        <v>#REF!</v>
      </c>
    </row>
    <row r="466" spans="1:14" ht="30" customHeight="1">
      <c r="A466" s="29"/>
      <c r="B466" s="30"/>
      <c r="C466" s="31"/>
      <c r="D466" s="30"/>
      <c r="E466" s="37"/>
      <c r="F466" s="30"/>
      <c r="G466" s="30"/>
      <c r="H466" s="35"/>
      <c r="I466" s="4">
        <v>46</v>
      </c>
      <c r="J466" s="11" t="s">
        <v>9</v>
      </c>
      <c r="K466" s="1" t="e">
        <f>#REF!-(#REF!*#REF!%)</f>
        <v>#REF!</v>
      </c>
      <c r="L466" s="1" t="e">
        <f>#REF!-(#REF!*#REF!%)</f>
        <v>#REF!</v>
      </c>
      <c r="M466" s="5"/>
      <c r="N466" s="1" t="e">
        <f>#REF!-(#REF!*#REF!%)</f>
        <v>#REF!</v>
      </c>
    </row>
    <row r="467" spans="1:14" ht="30" customHeight="1">
      <c r="A467" s="29"/>
      <c r="B467" s="30"/>
      <c r="C467" s="31"/>
      <c r="D467" s="30"/>
      <c r="E467" s="37"/>
      <c r="F467" s="30"/>
      <c r="G467" s="30"/>
      <c r="H467" s="35"/>
      <c r="I467" s="4">
        <v>48</v>
      </c>
      <c r="J467" s="11" t="s">
        <v>9</v>
      </c>
      <c r="K467" s="1" t="e">
        <f>#REF!-(#REF!*#REF!%)</f>
        <v>#REF!</v>
      </c>
      <c r="L467" s="1" t="e">
        <f>#REF!-(#REF!*#REF!%)</f>
        <v>#REF!</v>
      </c>
      <c r="M467" s="5"/>
      <c r="N467" s="1" t="e">
        <f>#REF!-(#REF!*#REF!%)</f>
        <v>#REF!</v>
      </c>
    </row>
    <row r="468" spans="1:14" ht="30" customHeight="1">
      <c r="A468" s="29"/>
      <c r="B468" s="30"/>
      <c r="C468" s="31"/>
      <c r="D468" s="30"/>
      <c r="E468" s="37"/>
      <c r="F468" s="30"/>
      <c r="G468" s="30"/>
      <c r="H468" s="35"/>
      <c r="I468" s="4">
        <v>50</v>
      </c>
      <c r="J468" s="11" t="s">
        <v>9</v>
      </c>
      <c r="K468" s="1" t="e">
        <f>#REF!-(#REF!*#REF!%)</f>
        <v>#REF!</v>
      </c>
      <c r="L468" s="1" t="e">
        <f>#REF!-(#REF!*#REF!%)</f>
        <v>#REF!</v>
      </c>
      <c r="M468" s="5"/>
      <c r="N468" s="1" t="e">
        <f>#REF!-(#REF!*#REF!%)</f>
        <v>#REF!</v>
      </c>
    </row>
    <row r="469" spans="1:14" ht="30" customHeight="1">
      <c r="A469" s="29"/>
      <c r="B469" s="30"/>
      <c r="C469" s="31"/>
      <c r="D469" s="30"/>
      <c r="E469" s="37"/>
      <c r="F469" s="30"/>
      <c r="G469" s="30"/>
      <c r="H469" s="35"/>
      <c r="I469" s="4">
        <v>52</v>
      </c>
      <c r="J469" s="11" t="s">
        <v>9</v>
      </c>
      <c r="K469" s="1" t="e">
        <f>#REF!-(#REF!*#REF!%)</f>
        <v>#REF!</v>
      </c>
      <c r="L469" s="1" t="e">
        <f>#REF!-(#REF!*#REF!%)</f>
        <v>#REF!</v>
      </c>
      <c r="M469" s="5"/>
      <c r="N469" s="1" t="e">
        <f>#REF!-(#REF!*#REF!%)</f>
        <v>#REF!</v>
      </c>
    </row>
    <row r="470" spans="1:14" ht="30" customHeight="1">
      <c r="A470" s="29"/>
      <c r="B470" s="30"/>
      <c r="C470" s="31"/>
      <c r="D470" s="30"/>
      <c r="E470" s="38"/>
      <c r="F470" s="30"/>
      <c r="G470" s="30"/>
      <c r="H470" s="35"/>
      <c r="I470" s="4">
        <v>54</v>
      </c>
      <c r="J470" s="11" t="s">
        <v>9</v>
      </c>
      <c r="K470" s="1" t="e">
        <f>#REF!-(#REF!*#REF!%)</f>
        <v>#REF!</v>
      </c>
      <c r="L470" s="1" t="e">
        <f>#REF!-(#REF!*#REF!%)</f>
        <v>#REF!</v>
      </c>
      <c r="M470" s="5"/>
      <c r="N470" s="1" t="e">
        <f>#REF!-(#REF!*#REF!%)</f>
        <v>#REF!</v>
      </c>
    </row>
    <row r="471" spans="1:14" ht="30" customHeight="1">
      <c r="A471" s="28">
        <v>3</v>
      </c>
      <c r="B471" s="30" t="s">
        <v>27</v>
      </c>
      <c r="C471" s="31" t="s">
        <v>86</v>
      </c>
      <c r="D471" s="30"/>
      <c r="E471" s="36">
        <v>5450</v>
      </c>
      <c r="F471" s="30" t="s">
        <v>197</v>
      </c>
      <c r="G471" s="30" t="s">
        <v>225</v>
      </c>
      <c r="H471" s="35" t="s">
        <v>84</v>
      </c>
      <c r="I471" s="4">
        <v>42</v>
      </c>
      <c r="J471" s="11" t="s">
        <v>9</v>
      </c>
      <c r="K471" s="1" t="e">
        <f>#REF!-(#REF!*#REF!%)</f>
        <v>#REF!</v>
      </c>
      <c r="L471" s="1" t="e">
        <f>#REF!-(#REF!*#REF!%)</f>
        <v>#REF!</v>
      </c>
      <c r="M471" s="5"/>
      <c r="N471" s="1" t="e">
        <f>#REF!-(#REF!*#REF!%)</f>
        <v>#REF!</v>
      </c>
    </row>
    <row r="472" spans="1:14" ht="30" customHeight="1">
      <c r="A472" s="29"/>
      <c r="B472" s="30"/>
      <c r="C472" s="31"/>
      <c r="D472" s="30"/>
      <c r="E472" s="37"/>
      <c r="F472" s="30"/>
      <c r="G472" s="30"/>
      <c r="H472" s="35"/>
      <c r="I472" s="4">
        <v>44</v>
      </c>
      <c r="J472" s="11" t="s">
        <v>9</v>
      </c>
      <c r="K472" s="1" t="e">
        <f>#REF!-(#REF!*#REF!%)</f>
        <v>#REF!</v>
      </c>
      <c r="L472" s="1" t="e">
        <f>#REF!-(#REF!*#REF!%)</f>
        <v>#REF!</v>
      </c>
      <c r="M472" s="5"/>
      <c r="N472" s="1" t="e">
        <f>#REF!-(#REF!*#REF!%)</f>
        <v>#REF!</v>
      </c>
    </row>
    <row r="473" spans="1:14" ht="30" customHeight="1">
      <c r="A473" s="29"/>
      <c r="B473" s="30"/>
      <c r="C473" s="31"/>
      <c r="D473" s="30"/>
      <c r="E473" s="37"/>
      <c r="F473" s="30"/>
      <c r="G473" s="30"/>
      <c r="H473" s="35"/>
      <c r="I473" s="4">
        <v>46</v>
      </c>
      <c r="J473" s="11" t="s">
        <v>9</v>
      </c>
      <c r="K473" s="1" t="e">
        <f>#REF!-(#REF!*#REF!%)</f>
        <v>#REF!</v>
      </c>
      <c r="L473" s="1" t="e">
        <f>#REF!-(#REF!*#REF!%)</f>
        <v>#REF!</v>
      </c>
      <c r="M473" s="5"/>
      <c r="N473" s="1" t="e">
        <f>#REF!-(#REF!*#REF!%)</f>
        <v>#REF!</v>
      </c>
    </row>
    <row r="474" spans="1:14" ht="30" customHeight="1">
      <c r="A474" s="29"/>
      <c r="B474" s="30"/>
      <c r="C474" s="31"/>
      <c r="D474" s="30"/>
      <c r="E474" s="37"/>
      <c r="F474" s="30"/>
      <c r="G474" s="30"/>
      <c r="H474" s="35"/>
      <c r="I474" s="4">
        <v>48</v>
      </c>
      <c r="J474" s="11" t="s">
        <v>9</v>
      </c>
      <c r="K474" s="1" t="e">
        <f>#REF!-(#REF!*#REF!%)</f>
        <v>#REF!</v>
      </c>
      <c r="L474" s="1" t="e">
        <f>#REF!-(#REF!*#REF!%)</f>
        <v>#REF!</v>
      </c>
      <c r="M474" s="5"/>
      <c r="N474" s="1" t="e">
        <f>#REF!-(#REF!*#REF!%)</f>
        <v>#REF!</v>
      </c>
    </row>
    <row r="475" spans="1:14" ht="30" customHeight="1">
      <c r="A475" s="29"/>
      <c r="B475" s="30"/>
      <c r="C475" s="31"/>
      <c r="D475" s="30"/>
      <c r="E475" s="37"/>
      <c r="F475" s="30"/>
      <c r="G475" s="30"/>
      <c r="H475" s="35"/>
      <c r="I475" s="4">
        <v>50</v>
      </c>
      <c r="J475" s="11" t="s">
        <v>9</v>
      </c>
      <c r="K475" s="1" t="e">
        <f>#REF!-(#REF!*#REF!%)</f>
        <v>#REF!</v>
      </c>
      <c r="L475" s="1" t="e">
        <f>#REF!-(#REF!*#REF!%)</f>
        <v>#REF!</v>
      </c>
      <c r="M475" s="5"/>
      <c r="N475" s="1" t="e">
        <f>#REF!-(#REF!*#REF!%)</f>
        <v>#REF!</v>
      </c>
    </row>
    <row r="476" spans="1:14" ht="30" customHeight="1">
      <c r="A476" s="29"/>
      <c r="B476" s="30"/>
      <c r="C476" s="31"/>
      <c r="D476" s="30"/>
      <c r="E476" s="37"/>
      <c r="F476" s="30"/>
      <c r="G476" s="30"/>
      <c r="H476" s="35"/>
      <c r="I476" s="4">
        <v>52</v>
      </c>
      <c r="J476" s="11" t="s">
        <v>9</v>
      </c>
      <c r="K476" s="1" t="e">
        <f>#REF!-(#REF!*#REF!%)</f>
        <v>#REF!</v>
      </c>
      <c r="L476" s="1" t="e">
        <f>#REF!-(#REF!*#REF!%)</f>
        <v>#REF!</v>
      </c>
      <c r="M476" s="5"/>
      <c r="N476" s="1" t="e">
        <f>#REF!-(#REF!*#REF!%)</f>
        <v>#REF!</v>
      </c>
    </row>
    <row r="477" spans="1:14" ht="30" customHeight="1">
      <c r="A477" s="29"/>
      <c r="B477" s="30"/>
      <c r="C477" s="31"/>
      <c r="D477" s="30"/>
      <c r="E477" s="38"/>
      <c r="F477" s="30"/>
      <c r="G477" s="30"/>
      <c r="H477" s="35"/>
      <c r="I477" s="4">
        <v>54</v>
      </c>
      <c r="J477" s="11" t="s">
        <v>9</v>
      </c>
      <c r="K477" s="1" t="e">
        <f>#REF!-(#REF!*#REF!%)</f>
        <v>#REF!</v>
      </c>
      <c r="L477" s="1" t="e">
        <f>#REF!-(#REF!*#REF!%)</f>
        <v>#REF!</v>
      </c>
      <c r="M477" s="5"/>
      <c r="N477" s="1" t="e">
        <f>#REF!-(#REF!*#REF!%)</f>
        <v>#REF!</v>
      </c>
    </row>
    <row r="478" spans="1:14" ht="30" customHeight="1">
      <c r="A478" s="28">
        <v>3</v>
      </c>
      <c r="B478" s="30" t="s">
        <v>27</v>
      </c>
      <c r="C478" s="31" t="s">
        <v>87</v>
      </c>
      <c r="D478" s="30"/>
      <c r="E478" s="36">
        <v>5345</v>
      </c>
      <c r="F478" s="30" t="s">
        <v>202</v>
      </c>
      <c r="G478" s="30" t="s">
        <v>203</v>
      </c>
      <c r="H478" s="35" t="s">
        <v>77</v>
      </c>
      <c r="I478" s="4">
        <v>42</v>
      </c>
      <c r="J478" s="11" t="s">
        <v>9</v>
      </c>
      <c r="K478" s="1" t="e">
        <f>#REF!-(#REF!*#REF!%)</f>
        <v>#REF!</v>
      </c>
      <c r="L478" s="1" t="e">
        <f>#REF!-(#REF!*#REF!%)</f>
        <v>#REF!</v>
      </c>
      <c r="M478" s="5"/>
      <c r="N478" s="1" t="e">
        <f>#REF!-(#REF!*#REF!%)</f>
        <v>#REF!</v>
      </c>
    </row>
    <row r="479" spans="1:14" ht="30" customHeight="1">
      <c r="A479" s="29"/>
      <c r="B479" s="30"/>
      <c r="C479" s="31"/>
      <c r="D479" s="30"/>
      <c r="E479" s="37"/>
      <c r="F479" s="30"/>
      <c r="G479" s="30"/>
      <c r="H479" s="35"/>
      <c r="I479" s="4">
        <v>44</v>
      </c>
      <c r="J479" s="11" t="s">
        <v>9</v>
      </c>
      <c r="K479" s="1" t="e">
        <f>#REF!-(#REF!*#REF!%)</f>
        <v>#REF!</v>
      </c>
      <c r="L479" s="1" t="e">
        <f>#REF!-(#REF!*#REF!%)</f>
        <v>#REF!</v>
      </c>
      <c r="M479" s="5"/>
      <c r="N479" s="1" t="e">
        <f>#REF!-(#REF!*#REF!%)</f>
        <v>#REF!</v>
      </c>
    </row>
    <row r="480" spans="1:14" ht="30" customHeight="1">
      <c r="A480" s="29"/>
      <c r="B480" s="30"/>
      <c r="C480" s="31"/>
      <c r="D480" s="30"/>
      <c r="E480" s="37"/>
      <c r="F480" s="30"/>
      <c r="G480" s="30"/>
      <c r="H480" s="35"/>
      <c r="I480" s="4">
        <v>46</v>
      </c>
      <c r="J480" s="11" t="s">
        <v>9</v>
      </c>
      <c r="K480" s="1" t="e">
        <f>#REF!-(#REF!*#REF!%)</f>
        <v>#REF!</v>
      </c>
      <c r="L480" s="1" t="e">
        <f>#REF!-(#REF!*#REF!%)</f>
        <v>#REF!</v>
      </c>
      <c r="M480" s="5"/>
      <c r="N480" s="1" t="e">
        <f>#REF!-(#REF!*#REF!%)</f>
        <v>#REF!</v>
      </c>
    </row>
    <row r="481" spans="1:14" ht="30" customHeight="1">
      <c r="A481" s="29"/>
      <c r="B481" s="30"/>
      <c r="C481" s="31"/>
      <c r="D481" s="30"/>
      <c r="E481" s="37"/>
      <c r="F481" s="30"/>
      <c r="G481" s="30"/>
      <c r="H481" s="35"/>
      <c r="I481" s="4">
        <v>48</v>
      </c>
      <c r="J481" s="11" t="s">
        <v>9</v>
      </c>
      <c r="K481" s="1" t="e">
        <f>#REF!-(#REF!*#REF!%)</f>
        <v>#REF!</v>
      </c>
      <c r="L481" s="1" t="e">
        <f>#REF!-(#REF!*#REF!%)</f>
        <v>#REF!</v>
      </c>
      <c r="M481" s="5"/>
      <c r="N481" s="1" t="e">
        <f>#REF!-(#REF!*#REF!%)</f>
        <v>#REF!</v>
      </c>
    </row>
    <row r="482" spans="1:14" ht="30" customHeight="1">
      <c r="A482" s="29"/>
      <c r="B482" s="30"/>
      <c r="C482" s="31"/>
      <c r="D482" s="30"/>
      <c r="E482" s="37"/>
      <c r="F482" s="30"/>
      <c r="G482" s="30"/>
      <c r="H482" s="35"/>
      <c r="I482" s="4">
        <v>50</v>
      </c>
      <c r="J482" s="21" t="s">
        <v>173</v>
      </c>
      <c r="K482" s="1" t="e">
        <f>#REF!-(#REF!*#REF!%)</f>
        <v>#REF!</v>
      </c>
      <c r="L482" s="1" t="e">
        <f>#REF!-(#REF!*#REF!%)</f>
        <v>#REF!</v>
      </c>
      <c r="M482" s="5"/>
      <c r="N482" s="1" t="e">
        <f>#REF!-(#REF!*#REF!%)</f>
        <v>#REF!</v>
      </c>
    </row>
    <row r="483" spans="1:14" ht="30" customHeight="1">
      <c r="A483" s="29"/>
      <c r="B483" s="30"/>
      <c r="C483" s="31"/>
      <c r="D483" s="30"/>
      <c r="E483" s="37"/>
      <c r="F483" s="30"/>
      <c r="G483" s="30"/>
      <c r="H483" s="35"/>
      <c r="I483" s="4">
        <v>52</v>
      </c>
      <c r="J483" s="11" t="s">
        <v>9</v>
      </c>
      <c r="K483" s="1" t="e">
        <f>#REF!-(#REF!*#REF!%)</f>
        <v>#REF!</v>
      </c>
      <c r="L483" s="1" t="e">
        <f>#REF!-(#REF!*#REF!%)</f>
        <v>#REF!</v>
      </c>
      <c r="M483" s="5"/>
      <c r="N483" s="1" t="e">
        <f>#REF!-(#REF!*#REF!%)</f>
        <v>#REF!</v>
      </c>
    </row>
    <row r="484" spans="1:14" ht="30" customHeight="1">
      <c r="A484" s="29"/>
      <c r="B484" s="30"/>
      <c r="C484" s="31"/>
      <c r="D484" s="30"/>
      <c r="E484" s="38"/>
      <c r="F484" s="30"/>
      <c r="G484" s="30"/>
      <c r="H484" s="35"/>
      <c r="I484" s="4">
        <v>54</v>
      </c>
      <c r="J484" s="11" t="s">
        <v>9</v>
      </c>
      <c r="K484" s="1" t="e">
        <f>#REF!-(#REF!*#REF!%)</f>
        <v>#REF!</v>
      </c>
      <c r="L484" s="1" t="e">
        <f>#REF!-(#REF!*#REF!%)</f>
        <v>#REF!</v>
      </c>
      <c r="M484" s="5"/>
      <c r="N484" s="1" t="e">
        <f>#REF!-(#REF!*#REF!%)</f>
        <v>#REF!</v>
      </c>
    </row>
    <row r="485" spans="1:14" ht="30" customHeight="1">
      <c r="A485" s="28">
        <v>3</v>
      </c>
      <c r="B485" s="30" t="s">
        <v>27</v>
      </c>
      <c r="C485" s="31" t="s">
        <v>87</v>
      </c>
      <c r="D485" s="30"/>
      <c r="E485" s="36">
        <v>5345</v>
      </c>
      <c r="F485" s="30" t="s">
        <v>202</v>
      </c>
      <c r="G485" s="30" t="s">
        <v>203</v>
      </c>
      <c r="H485" s="35" t="s">
        <v>60</v>
      </c>
      <c r="I485" s="4">
        <v>42</v>
      </c>
      <c r="J485" s="21" t="s">
        <v>173</v>
      </c>
      <c r="K485" s="1" t="e">
        <f>#REF!-(#REF!*#REF!%)</f>
        <v>#REF!</v>
      </c>
      <c r="L485" s="1" t="e">
        <f>#REF!-(#REF!*#REF!%)</f>
        <v>#REF!</v>
      </c>
      <c r="M485" s="5"/>
      <c r="N485" s="1" t="e">
        <f>#REF!-(#REF!*#REF!%)</f>
        <v>#REF!</v>
      </c>
    </row>
    <row r="486" spans="1:14" ht="30" customHeight="1">
      <c r="A486" s="29"/>
      <c r="B486" s="30"/>
      <c r="C486" s="31"/>
      <c r="D486" s="30"/>
      <c r="E486" s="37"/>
      <c r="F486" s="30"/>
      <c r="G486" s="30"/>
      <c r="H486" s="35"/>
      <c r="I486" s="4">
        <v>44</v>
      </c>
      <c r="J486" s="21" t="s">
        <v>173</v>
      </c>
      <c r="K486" s="1" t="e">
        <f>#REF!-(#REF!*#REF!%)</f>
        <v>#REF!</v>
      </c>
      <c r="L486" s="1" t="e">
        <f>#REF!-(#REF!*#REF!%)</f>
        <v>#REF!</v>
      </c>
      <c r="M486" s="5"/>
      <c r="N486" s="1" t="e">
        <f>#REF!-(#REF!*#REF!%)</f>
        <v>#REF!</v>
      </c>
    </row>
    <row r="487" spans="1:14" ht="30" customHeight="1">
      <c r="A487" s="29"/>
      <c r="B487" s="30"/>
      <c r="C487" s="31"/>
      <c r="D487" s="30"/>
      <c r="E487" s="37"/>
      <c r="F487" s="30"/>
      <c r="G487" s="30"/>
      <c r="H487" s="35"/>
      <c r="I487" s="4">
        <v>46</v>
      </c>
      <c r="J487" s="21" t="s">
        <v>173</v>
      </c>
      <c r="K487" s="1" t="e">
        <f>#REF!-(#REF!*#REF!%)</f>
        <v>#REF!</v>
      </c>
      <c r="L487" s="1" t="e">
        <f>#REF!-(#REF!*#REF!%)</f>
        <v>#REF!</v>
      </c>
      <c r="M487" s="5"/>
      <c r="N487" s="1" t="e">
        <f>#REF!-(#REF!*#REF!%)</f>
        <v>#REF!</v>
      </c>
    </row>
    <row r="488" spans="1:14" ht="30" customHeight="1">
      <c r="A488" s="29"/>
      <c r="B488" s="30"/>
      <c r="C488" s="31"/>
      <c r="D488" s="30"/>
      <c r="E488" s="37"/>
      <c r="F488" s="30"/>
      <c r="G488" s="30"/>
      <c r="H488" s="35"/>
      <c r="I488" s="4">
        <v>48</v>
      </c>
      <c r="J488" s="11" t="s">
        <v>9</v>
      </c>
      <c r="K488" s="1" t="e">
        <f>#REF!-(#REF!*#REF!%)</f>
        <v>#REF!</v>
      </c>
      <c r="L488" s="1" t="e">
        <f>#REF!-(#REF!*#REF!%)</f>
        <v>#REF!</v>
      </c>
      <c r="M488" s="5"/>
      <c r="N488" s="1" t="e">
        <f>#REF!-(#REF!*#REF!%)</f>
        <v>#REF!</v>
      </c>
    </row>
    <row r="489" spans="1:14" ht="30" customHeight="1">
      <c r="A489" s="29"/>
      <c r="B489" s="30"/>
      <c r="C489" s="31"/>
      <c r="D489" s="30"/>
      <c r="E489" s="37"/>
      <c r="F489" s="30"/>
      <c r="G489" s="30"/>
      <c r="H489" s="35"/>
      <c r="I489" s="4">
        <v>50</v>
      </c>
      <c r="J489" s="11" t="s">
        <v>9</v>
      </c>
      <c r="K489" s="1" t="e">
        <f>#REF!-(#REF!*#REF!%)</f>
        <v>#REF!</v>
      </c>
      <c r="L489" s="1" t="e">
        <f>#REF!-(#REF!*#REF!%)</f>
        <v>#REF!</v>
      </c>
      <c r="M489" s="5"/>
      <c r="N489" s="1" t="e">
        <f>#REF!-(#REF!*#REF!%)</f>
        <v>#REF!</v>
      </c>
    </row>
    <row r="490" spans="1:14" ht="30" customHeight="1">
      <c r="A490" s="29"/>
      <c r="B490" s="30"/>
      <c r="C490" s="31"/>
      <c r="D490" s="30"/>
      <c r="E490" s="37"/>
      <c r="F490" s="30"/>
      <c r="G490" s="30"/>
      <c r="H490" s="35"/>
      <c r="I490" s="4">
        <v>52</v>
      </c>
      <c r="J490" s="21" t="s">
        <v>173</v>
      </c>
      <c r="K490" s="1" t="e">
        <f>#REF!-(#REF!*#REF!%)</f>
        <v>#REF!</v>
      </c>
      <c r="L490" s="1" t="e">
        <f>#REF!-(#REF!*#REF!%)</f>
        <v>#REF!</v>
      </c>
      <c r="M490" s="5"/>
      <c r="N490" s="1" t="e">
        <f>#REF!-(#REF!*#REF!%)</f>
        <v>#REF!</v>
      </c>
    </row>
    <row r="491" spans="1:14" ht="30" customHeight="1">
      <c r="A491" s="29"/>
      <c r="B491" s="30"/>
      <c r="C491" s="31"/>
      <c r="D491" s="30"/>
      <c r="E491" s="38"/>
      <c r="F491" s="30"/>
      <c r="G491" s="30"/>
      <c r="H491" s="35"/>
      <c r="I491" s="4">
        <v>54</v>
      </c>
      <c r="J491" s="11" t="s">
        <v>9</v>
      </c>
      <c r="K491" s="1" t="e">
        <f>#REF!-(#REF!*#REF!%)</f>
        <v>#REF!</v>
      </c>
      <c r="L491" s="1" t="e">
        <f>#REF!-(#REF!*#REF!%)</f>
        <v>#REF!</v>
      </c>
      <c r="M491" s="5"/>
      <c r="N491" s="1" t="e">
        <f>#REF!-(#REF!*#REF!%)</f>
        <v>#REF!</v>
      </c>
    </row>
    <row r="492" spans="1:14" ht="30" customHeight="1">
      <c r="A492" s="28">
        <v>3</v>
      </c>
      <c r="B492" s="30" t="s">
        <v>27</v>
      </c>
      <c r="C492" s="31" t="s">
        <v>88</v>
      </c>
      <c r="D492" s="30"/>
      <c r="E492" s="36">
        <v>6006</v>
      </c>
      <c r="F492" s="30" t="s">
        <v>130</v>
      </c>
      <c r="G492" s="30"/>
      <c r="H492" s="35" t="s">
        <v>14</v>
      </c>
      <c r="I492" s="4">
        <v>42</v>
      </c>
      <c r="J492" s="11" t="s">
        <v>9</v>
      </c>
      <c r="K492" s="1" t="e">
        <f>#REF!-(#REF!*#REF!%)</f>
        <v>#REF!</v>
      </c>
      <c r="L492" s="1" t="e">
        <f>#REF!-(#REF!*#REF!%)</f>
        <v>#REF!</v>
      </c>
      <c r="M492" s="5"/>
      <c r="N492" s="1" t="e">
        <f>#REF!-(#REF!*#REF!%)</f>
        <v>#REF!</v>
      </c>
    </row>
    <row r="493" spans="1:14" ht="30" customHeight="1">
      <c r="A493" s="29"/>
      <c r="B493" s="30"/>
      <c r="C493" s="31"/>
      <c r="D493" s="30"/>
      <c r="E493" s="37"/>
      <c r="F493" s="30"/>
      <c r="G493" s="30"/>
      <c r="H493" s="35"/>
      <c r="I493" s="4">
        <v>44</v>
      </c>
      <c r="J493" s="11" t="s">
        <v>9</v>
      </c>
      <c r="K493" s="1" t="e">
        <f>#REF!-(#REF!*#REF!%)</f>
        <v>#REF!</v>
      </c>
      <c r="L493" s="1" t="e">
        <f>#REF!-(#REF!*#REF!%)</f>
        <v>#REF!</v>
      </c>
      <c r="M493" s="5"/>
      <c r="N493" s="1" t="e">
        <f>#REF!-(#REF!*#REF!%)</f>
        <v>#REF!</v>
      </c>
    </row>
    <row r="494" spans="1:14" ht="30" customHeight="1">
      <c r="A494" s="29"/>
      <c r="B494" s="30"/>
      <c r="C494" s="31"/>
      <c r="D494" s="30"/>
      <c r="E494" s="37"/>
      <c r="F494" s="30"/>
      <c r="G494" s="30"/>
      <c r="H494" s="35"/>
      <c r="I494" s="4">
        <v>46</v>
      </c>
      <c r="J494" s="11" t="s">
        <v>9</v>
      </c>
      <c r="K494" s="1" t="e">
        <f>#REF!-(#REF!*#REF!%)</f>
        <v>#REF!</v>
      </c>
      <c r="L494" s="1" t="e">
        <f>#REF!-(#REF!*#REF!%)</f>
        <v>#REF!</v>
      </c>
      <c r="M494" s="5"/>
      <c r="N494" s="1" t="e">
        <f>#REF!-(#REF!*#REF!%)</f>
        <v>#REF!</v>
      </c>
    </row>
    <row r="495" spans="1:14" ht="30" customHeight="1">
      <c r="A495" s="29"/>
      <c r="B495" s="30"/>
      <c r="C495" s="31"/>
      <c r="D495" s="30"/>
      <c r="E495" s="37"/>
      <c r="F495" s="30"/>
      <c r="G495" s="30"/>
      <c r="H495" s="35"/>
      <c r="I495" s="4">
        <v>48</v>
      </c>
      <c r="J495" s="11" t="s">
        <v>9</v>
      </c>
      <c r="K495" s="1" t="e">
        <f>#REF!-(#REF!*#REF!%)</f>
        <v>#REF!</v>
      </c>
      <c r="L495" s="1" t="e">
        <f>#REF!-(#REF!*#REF!%)</f>
        <v>#REF!</v>
      </c>
      <c r="M495" s="5"/>
      <c r="N495" s="1" t="e">
        <f>#REF!-(#REF!*#REF!%)</f>
        <v>#REF!</v>
      </c>
    </row>
    <row r="496" spans="1:14" ht="30" customHeight="1">
      <c r="A496" s="29"/>
      <c r="B496" s="30"/>
      <c r="C496" s="31"/>
      <c r="D496" s="30"/>
      <c r="E496" s="37"/>
      <c r="F496" s="30"/>
      <c r="G496" s="30"/>
      <c r="H496" s="35"/>
      <c r="I496" s="4">
        <v>50</v>
      </c>
      <c r="J496" s="11" t="s">
        <v>9</v>
      </c>
      <c r="K496" s="1" t="e">
        <f>#REF!-(#REF!*#REF!%)</f>
        <v>#REF!</v>
      </c>
      <c r="L496" s="1" t="e">
        <f>#REF!-(#REF!*#REF!%)</f>
        <v>#REF!</v>
      </c>
      <c r="M496" s="5"/>
      <c r="N496" s="1" t="e">
        <f>#REF!-(#REF!*#REF!%)</f>
        <v>#REF!</v>
      </c>
    </row>
    <row r="497" spans="1:14" ht="30" customHeight="1">
      <c r="A497" s="29"/>
      <c r="B497" s="30"/>
      <c r="C497" s="31"/>
      <c r="D497" s="30"/>
      <c r="E497" s="37"/>
      <c r="F497" s="30"/>
      <c r="G497" s="30"/>
      <c r="H497" s="35"/>
      <c r="I497" s="4">
        <v>52</v>
      </c>
      <c r="J497" s="11" t="s">
        <v>9</v>
      </c>
      <c r="K497" s="1" t="e">
        <f>#REF!-(#REF!*#REF!%)</f>
        <v>#REF!</v>
      </c>
      <c r="L497" s="1" t="e">
        <f>#REF!-(#REF!*#REF!%)</f>
        <v>#REF!</v>
      </c>
      <c r="M497" s="5"/>
      <c r="N497" s="1" t="e">
        <f>#REF!-(#REF!*#REF!%)</f>
        <v>#REF!</v>
      </c>
    </row>
    <row r="498" spans="1:14" ht="30" customHeight="1">
      <c r="A498" s="29"/>
      <c r="B498" s="30"/>
      <c r="C498" s="31"/>
      <c r="D498" s="30"/>
      <c r="E498" s="38"/>
      <c r="F498" s="30"/>
      <c r="G498" s="30"/>
      <c r="H498" s="35"/>
      <c r="I498" s="4">
        <v>54</v>
      </c>
      <c r="J498" s="11" t="s">
        <v>9</v>
      </c>
      <c r="K498" s="1" t="e">
        <f>#REF!-(#REF!*#REF!%)</f>
        <v>#REF!</v>
      </c>
      <c r="L498" s="1" t="e">
        <f>#REF!-(#REF!*#REF!%)</f>
        <v>#REF!</v>
      </c>
      <c r="M498" s="5"/>
      <c r="N498" s="1" t="e">
        <f>#REF!-(#REF!*#REF!%)</f>
        <v>#REF!</v>
      </c>
    </row>
    <row r="499" spans="1:14" ht="30" customHeight="1">
      <c r="A499" s="28">
        <v>3</v>
      </c>
      <c r="B499" s="30" t="s">
        <v>27</v>
      </c>
      <c r="C499" s="31" t="s">
        <v>89</v>
      </c>
      <c r="D499" s="30"/>
      <c r="E499" s="36">
        <v>5345</v>
      </c>
      <c r="F499" s="30" t="s">
        <v>137</v>
      </c>
      <c r="G499" s="30"/>
      <c r="H499" s="35" t="s">
        <v>84</v>
      </c>
      <c r="I499" s="4">
        <v>42</v>
      </c>
      <c r="J499" s="11" t="s">
        <v>9</v>
      </c>
      <c r="K499" s="1" t="e">
        <f>#REF!-(#REF!*#REF!%)</f>
        <v>#REF!</v>
      </c>
      <c r="L499" s="1" t="e">
        <f>#REF!-(#REF!*#REF!%)</f>
        <v>#REF!</v>
      </c>
      <c r="M499" s="5"/>
      <c r="N499" s="1" t="e">
        <f>#REF!-(#REF!*#REF!%)</f>
        <v>#REF!</v>
      </c>
    </row>
    <row r="500" spans="1:14" ht="30" customHeight="1">
      <c r="A500" s="29"/>
      <c r="B500" s="30"/>
      <c r="C500" s="31"/>
      <c r="D500" s="30"/>
      <c r="E500" s="37"/>
      <c r="F500" s="30"/>
      <c r="G500" s="30"/>
      <c r="H500" s="35"/>
      <c r="I500" s="4">
        <v>44</v>
      </c>
      <c r="J500" s="11" t="s">
        <v>9</v>
      </c>
      <c r="K500" s="1" t="e">
        <f>#REF!-(#REF!*#REF!%)</f>
        <v>#REF!</v>
      </c>
      <c r="L500" s="1" t="e">
        <f>#REF!-(#REF!*#REF!%)</f>
        <v>#REF!</v>
      </c>
      <c r="M500" s="5"/>
      <c r="N500" s="1" t="e">
        <f>#REF!-(#REF!*#REF!%)</f>
        <v>#REF!</v>
      </c>
    </row>
    <row r="501" spans="1:14" ht="30" customHeight="1">
      <c r="A501" s="29"/>
      <c r="B501" s="30"/>
      <c r="C501" s="31"/>
      <c r="D501" s="30"/>
      <c r="E501" s="37"/>
      <c r="F501" s="30"/>
      <c r="G501" s="30"/>
      <c r="H501" s="35"/>
      <c r="I501" s="4">
        <v>46</v>
      </c>
      <c r="J501" s="11" t="s">
        <v>9</v>
      </c>
      <c r="K501" s="1" t="e">
        <f>#REF!-(#REF!*#REF!%)</f>
        <v>#REF!</v>
      </c>
      <c r="L501" s="1" t="e">
        <f>#REF!-(#REF!*#REF!%)</f>
        <v>#REF!</v>
      </c>
      <c r="M501" s="5"/>
      <c r="N501" s="1" t="e">
        <f>#REF!-(#REF!*#REF!%)</f>
        <v>#REF!</v>
      </c>
    </row>
    <row r="502" spans="1:14" ht="30" customHeight="1">
      <c r="A502" s="29"/>
      <c r="B502" s="30"/>
      <c r="C502" s="31"/>
      <c r="D502" s="30"/>
      <c r="E502" s="37"/>
      <c r="F502" s="30"/>
      <c r="G502" s="30"/>
      <c r="H502" s="35"/>
      <c r="I502" s="4">
        <v>48</v>
      </c>
      <c r="J502" s="11" t="s">
        <v>9</v>
      </c>
      <c r="K502" s="1" t="e">
        <f>#REF!-(#REF!*#REF!%)</f>
        <v>#REF!</v>
      </c>
      <c r="L502" s="1" t="e">
        <f>#REF!-(#REF!*#REF!%)</f>
        <v>#REF!</v>
      </c>
      <c r="M502" s="5"/>
      <c r="N502" s="1" t="e">
        <f>#REF!-(#REF!*#REF!%)</f>
        <v>#REF!</v>
      </c>
    </row>
    <row r="503" spans="1:14" ht="30" customHeight="1">
      <c r="A503" s="29"/>
      <c r="B503" s="30"/>
      <c r="C503" s="31"/>
      <c r="D503" s="30"/>
      <c r="E503" s="37"/>
      <c r="F503" s="30"/>
      <c r="G503" s="30"/>
      <c r="H503" s="35"/>
      <c r="I503" s="4">
        <v>50</v>
      </c>
      <c r="J503" s="11" t="s">
        <v>9</v>
      </c>
      <c r="K503" s="1" t="e">
        <f>#REF!-(#REF!*#REF!%)</f>
        <v>#REF!</v>
      </c>
      <c r="L503" s="1" t="e">
        <f>#REF!-(#REF!*#REF!%)</f>
        <v>#REF!</v>
      </c>
      <c r="M503" s="5"/>
      <c r="N503" s="1" t="e">
        <f>#REF!-(#REF!*#REF!%)</f>
        <v>#REF!</v>
      </c>
    </row>
    <row r="504" spans="1:14" ht="30" customHeight="1">
      <c r="A504" s="29"/>
      <c r="B504" s="30"/>
      <c r="C504" s="31"/>
      <c r="D504" s="30"/>
      <c r="E504" s="37"/>
      <c r="F504" s="30"/>
      <c r="G504" s="30"/>
      <c r="H504" s="35"/>
      <c r="I504" s="4">
        <v>52</v>
      </c>
      <c r="J504" s="11" t="s">
        <v>9</v>
      </c>
      <c r="K504" s="1" t="e">
        <f>#REF!-(#REF!*#REF!%)</f>
        <v>#REF!</v>
      </c>
      <c r="L504" s="1" t="e">
        <f>#REF!-(#REF!*#REF!%)</f>
        <v>#REF!</v>
      </c>
      <c r="M504" s="5"/>
      <c r="N504" s="1" t="e">
        <f>#REF!-(#REF!*#REF!%)</f>
        <v>#REF!</v>
      </c>
    </row>
    <row r="505" spans="1:14" ht="30" customHeight="1">
      <c r="A505" s="29"/>
      <c r="B505" s="30"/>
      <c r="C505" s="31"/>
      <c r="D505" s="30"/>
      <c r="E505" s="38"/>
      <c r="F505" s="30"/>
      <c r="G505" s="30"/>
      <c r="H505" s="35"/>
      <c r="I505" s="4">
        <v>54</v>
      </c>
      <c r="J505" s="11" t="s">
        <v>9</v>
      </c>
      <c r="K505" s="1" t="e">
        <f>#REF!-(#REF!*#REF!%)</f>
        <v>#REF!</v>
      </c>
      <c r="L505" s="1" t="e">
        <f>#REF!-(#REF!*#REF!%)</f>
        <v>#REF!</v>
      </c>
      <c r="M505" s="5"/>
      <c r="N505" s="1" t="e">
        <f>#REF!-(#REF!*#REF!%)</f>
        <v>#REF!</v>
      </c>
    </row>
    <row r="506" spans="1:14" ht="30" customHeight="1">
      <c r="A506" s="28">
        <v>3</v>
      </c>
      <c r="B506" s="30" t="s">
        <v>27</v>
      </c>
      <c r="C506" s="31" t="s">
        <v>90</v>
      </c>
      <c r="D506" s="30"/>
      <c r="E506" s="36">
        <v>5229</v>
      </c>
      <c r="F506" s="30" t="s">
        <v>137</v>
      </c>
      <c r="G506" s="30"/>
      <c r="H506" s="35" t="s">
        <v>71</v>
      </c>
      <c r="I506" s="4">
        <v>42</v>
      </c>
      <c r="J506" s="11" t="s">
        <v>9</v>
      </c>
      <c r="K506" s="1" t="e">
        <f>#REF!-(#REF!*#REF!%)</f>
        <v>#REF!</v>
      </c>
      <c r="L506" s="1" t="e">
        <f>#REF!-(#REF!*#REF!%)</f>
        <v>#REF!</v>
      </c>
      <c r="M506" s="5"/>
      <c r="N506" s="1" t="e">
        <f>#REF!-(#REF!*#REF!%)</f>
        <v>#REF!</v>
      </c>
    </row>
    <row r="507" spans="1:14" ht="30" customHeight="1">
      <c r="A507" s="29"/>
      <c r="B507" s="30"/>
      <c r="C507" s="31"/>
      <c r="D507" s="30"/>
      <c r="E507" s="37"/>
      <c r="F507" s="30"/>
      <c r="G507" s="30"/>
      <c r="H507" s="35"/>
      <c r="I507" s="4">
        <v>44</v>
      </c>
      <c r="J507" s="11" t="s">
        <v>9</v>
      </c>
      <c r="K507" s="1" t="e">
        <f>#REF!-(#REF!*#REF!%)</f>
        <v>#REF!</v>
      </c>
      <c r="L507" s="1" t="e">
        <f>#REF!-(#REF!*#REF!%)</f>
        <v>#REF!</v>
      </c>
      <c r="M507" s="5"/>
      <c r="N507" s="1" t="e">
        <f>#REF!-(#REF!*#REF!%)</f>
        <v>#REF!</v>
      </c>
    </row>
    <row r="508" spans="1:14" ht="30" customHeight="1">
      <c r="A508" s="29"/>
      <c r="B508" s="30"/>
      <c r="C508" s="31"/>
      <c r="D508" s="30"/>
      <c r="E508" s="37"/>
      <c r="F508" s="30"/>
      <c r="G508" s="30"/>
      <c r="H508" s="35"/>
      <c r="I508" s="4">
        <v>46</v>
      </c>
      <c r="J508" s="11" t="s">
        <v>9</v>
      </c>
      <c r="K508" s="1" t="e">
        <f>#REF!-(#REF!*#REF!%)</f>
        <v>#REF!</v>
      </c>
      <c r="L508" s="1" t="e">
        <f>#REF!-(#REF!*#REF!%)</f>
        <v>#REF!</v>
      </c>
      <c r="M508" s="5"/>
      <c r="N508" s="1" t="e">
        <f>#REF!-(#REF!*#REF!%)</f>
        <v>#REF!</v>
      </c>
    </row>
    <row r="509" spans="1:14" ht="30" customHeight="1">
      <c r="A509" s="29"/>
      <c r="B509" s="30"/>
      <c r="C509" s="31"/>
      <c r="D509" s="30"/>
      <c r="E509" s="37"/>
      <c r="F509" s="30"/>
      <c r="G509" s="30"/>
      <c r="H509" s="35"/>
      <c r="I509" s="4">
        <v>48</v>
      </c>
      <c r="J509" s="11" t="s">
        <v>9</v>
      </c>
      <c r="K509" s="1" t="e">
        <f>#REF!-(#REF!*#REF!%)</f>
        <v>#REF!</v>
      </c>
      <c r="L509" s="1" t="e">
        <f>#REF!-(#REF!*#REF!%)</f>
        <v>#REF!</v>
      </c>
      <c r="M509" s="5"/>
      <c r="N509" s="1" t="e">
        <f>#REF!-(#REF!*#REF!%)</f>
        <v>#REF!</v>
      </c>
    </row>
    <row r="510" spans="1:14" ht="30" customHeight="1">
      <c r="A510" s="29"/>
      <c r="B510" s="30"/>
      <c r="C510" s="31"/>
      <c r="D510" s="30"/>
      <c r="E510" s="37"/>
      <c r="F510" s="30"/>
      <c r="G510" s="30"/>
      <c r="H510" s="35"/>
      <c r="I510" s="4">
        <v>50</v>
      </c>
      <c r="J510" s="11" t="s">
        <v>9</v>
      </c>
      <c r="K510" s="1" t="e">
        <f>#REF!-(#REF!*#REF!%)</f>
        <v>#REF!</v>
      </c>
      <c r="L510" s="1" t="e">
        <f>#REF!-(#REF!*#REF!%)</f>
        <v>#REF!</v>
      </c>
      <c r="M510" s="5"/>
      <c r="N510" s="1" t="e">
        <f>#REF!-(#REF!*#REF!%)</f>
        <v>#REF!</v>
      </c>
    </row>
    <row r="511" spans="1:14" ht="30" customHeight="1">
      <c r="A511" s="29"/>
      <c r="B511" s="30"/>
      <c r="C511" s="31"/>
      <c r="D511" s="30"/>
      <c r="E511" s="37"/>
      <c r="F511" s="30"/>
      <c r="G511" s="30"/>
      <c r="H511" s="35"/>
      <c r="I511" s="4">
        <v>52</v>
      </c>
      <c r="J511" s="11" t="s">
        <v>9</v>
      </c>
      <c r="K511" s="1" t="e">
        <f>#REF!-(#REF!*#REF!%)</f>
        <v>#REF!</v>
      </c>
      <c r="L511" s="1" t="e">
        <f>#REF!-(#REF!*#REF!%)</f>
        <v>#REF!</v>
      </c>
      <c r="M511" s="5"/>
      <c r="N511" s="1" t="e">
        <f>#REF!-(#REF!*#REF!%)</f>
        <v>#REF!</v>
      </c>
    </row>
    <row r="512" spans="1:14" ht="30" customHeight="1">
      <c r="A512" s="29"/>
      <c r="B512" s="30"/>
      <c r="C512" s="31"/>
      <c r="D512" s="30"/>
      <c r="E512" s="38"/>
      <c r="F512" s="30"/>
      <c r="G512" s="30"/>
      <c r="H512" s="35"/>
      <c r="I512" s="4">
        <v>54</v>
      </c>
      <c r="J512" s="11" t="s">
        <v>9</v>
      </c>
      <c r="K512" s="1" t="e">
        <f>#REF!-(#REF!*#REF!%)</f>
        <v>#REF!</v>
      </c>
      <c r="L512" s="1" t="e">
        <f>#REF!-(#REF!*#REF!%)</f>
        <v>#REF!</v>
      </c>
      <c r="M512" s="5"/>
      <c r="N512" s="1" t="e">
        <f>#REF!-(#REF!*#REF!%)</f>
        <v>#REF!</v>
      </c>
    </row>
    <row r="513" spans="1:14" ht="30" customHeight="1">
      <c r="A513" s="28">
        <v>3</v>
      </c>
      <c r="B513" s="30" t="s">
        <v>27</v>
      </c>
      <c r="C513" s="31" t="s">
        <v>90</v>
      </c>
      <c r="D513" s="30"/>
      <c r="E513" s="36">
        <v>5229</v>
      </c>
      <c r="F513" s="30" t="s">
        <v>137</v>
      </c>
      <c r="G513" s="30"/>
      <c r="H513" s="35" t="s">
        <v>36</v>
      </c>
      <c r="I513" s="4">
        <v>42</v>
      </c>
      <c r="J513" s="11" t="s">
        <v>9</v>
      </c>
      <c r="K513" s="1" t="e">
        <f>#REF!-(#REF!*#REF!%)</f>
        <v>#REF!</v>
      </c>
      <c r="L513" s="1" t="e">
        <f>#REF!-(#REF!*#REF!%)</f>
        <v>#REF!</v>
      </c>
      <c r="M513" s="5"/>
      <c r="N513" s="1" t="e">
        <f>#REF!-(#REF!*#REF!%)</f>
        <v>#REF!</v>
      </c>
    </row>
    <row r="514" spans="1:14" ht="30" customHeight="1">
      <c r="A514" s="29"/>
      <c r="B514" s="30"/>
      <c r="C514" s="31"/>
      <c r="D514" s="30"/>
      <c r="E514" s="37"/>
      <c r="F514" s="30"/>
      <c r="G514" s="30"/>
      <c r="H514" s="35"/>
      <c r="I514" s="4">
        <v>44</v>
      </c>
      <c r="J514" s="11" t="s">
        <v>9</v>
      </c>
      <c r="K514" s="1" t="e">
        <f>#REF!-(#REF!*#REF!%)</f>
        <v>#REF!</v>
      </c>
      <c r="L514" s="1" t="e">
        <f>#REF!-(#REF!*#REF!%)</f>
        <v>#REF!</v>
      </c>
      <c r="M514" s="5"/>
      <c r="N514" s="1" t="e">
        <f>#REF!-(#REF!*#REF!%)</f>
        <v>#REF!</v>
      </c>
    </row>
    <row r="515" spans="1:14" ht="30" customHeight="1">
      <c r="A515" s="29"/>
      <c r="B515" s="30"/>
      <c r="C515" s="31"/>
      <c r="D515" s="30"/>
      <c r="E515" s="37"/>
      <c r="F515" s="30"/>
      <c r="G515" s="30"/>
      <c r="H515" s="35"/>
      <c r="I515" s="4">
        <v>46</v>
      </c>
      <c r="J515" s="11" t="s">
        <v>9</v>
      </c>
      <c r="K515" s="1" t="e">
        <f>#REF!-(#REF!*#REF!%)</f>
        <v>#REF!</v>
      </c>
      <c r="L515" s="1" t="e">
        <f>#REF!-(#REF!*#REF!%)</f>
        <v>#REF!</v>
      </c>
      <c r="M515" s="5"/>
      <c r="N515" s="1" t="e">
        <f>#REF!-(#REF!*#REF!%)</f>
        <v>#REF!</v>
      </c>
    </row>
    <row r="516" spans="1:14" ht="30" customHeight="1">
      <c r="A516" s="29"/>
      <c r="B516" s="30"/>
      <c r="C516" s="31"/>
      <c r="D516" s="30"/>
      <c r="E516" s="37"/>
      <c r="F516" s="30"/>
      <c r="G516" s="30"/>
      <c r="H516" s="35"/>
      <c r="I516" s="4">
        <v>48</v>
      </c>
      <c r="J516" s="11" t="s">
        <v>9</v>
      </c>
      <c r="K516" s="1" t="e">
        <f>#REF!-(#REF!*#REF!%)</f>
        <v>#REF!</v>
      </c>
      <c r="L516" s="1" t="e">
        <f>#REF!-(#REF!*#REF!%)</f>
        <v>#REF!</v>
      </c>
      <c r="M516" s="5"/>
      <c r="N516" s="1" t="e">
        <f>#REF!-(#REF!*#REF!%)</f>
        <v>#REF!</v>
      </c>
    </row>
    <row r="517" spans="1:14" ht="30" customHeight="1">
      <c r="A517" s="29"/>
      <c r="B517" s="30"/>
      <c r="C517" s="31"/>
      <c r="D517" s="30"/>
      <c r="E517" s="37"/>
      <c r="F517" s="30"/>
      <c r="G517" s="30"/>
      <c r="H517" s="35"/>
      <c r="I517" s="4">
        <v>50</v>
      </c>
      <c r="J517" s="11" t="s">
        <v>9</v>
      </c>
      <c r="K517" s="1" t="e">
        <f>#REF!-(#REF!*#REF!%)</f>
        <v>#REF!</v>
      </c>
      <c r="L517" s="1" t="e">
        <f>#REF!-(#REF!*#REF!%)</f>
        <v>#REF!</v>
      </c>
      <c r="M517" s="5"/>
      <c r="N517" s="1" t="e">
        <f>#REF!-(#REF!*#REF!%)</f>
        <v>#REF!</v>
      </c>
    </row>
    <row r="518" spans="1:14" ht="30" customHeight="1">
      <c r="A518" s="29"/>
      <c r="B518" s="30"/>
      <c r="C518" s="31"/>
      <c r="D518" s="30"/>
      <c r="E518" s="37"/>
      <c r="F518" s="30"/>
      <c r="G518" s="30"/>
      <c r="H518" s="35"/>
      <c r="I518" s="4">
        <v>52</v>
      </c>
      <c r="J518" s="11" t="s">
        <v>9</v>
      </c>
      <c r="K518" s="1" t="e">
        <f>#REF!-(#REF!*#REF!%)</f>
        <v>#REF!</v>
      </c>
      <c r="L518" s="1" t="e">
        <f>#REF!-(#REF!*#REF!%)</f>
        <v>#REF!</v>
      </c>
      <c r="M518" s="5"/>
      <c r="N518" s="1" t="e">
        <f>#REF!-(#REF!*#REF!%)</f>
        <v>#REF!</v>
      </c>
    </row>
    <row r="519" spans="1:14" ht="30" customHeight="1">
      <c r="A519" s="29"/>
      <c r="B519" s="30"/>
      <c r="C519" s="31"/>
      <c r="D519" s="30"/>
      <c r="E519" s="38"/>
      <c r="F519" s="30"/>
      <c r="G519" s="30"/>
      <c r="H519" s="35"/>
      <c r="I519" s="4">
        <v>54</v>
      </c>
      <c r="J519" s="11" t="s">
        <v>9</v>
      </c>
      <c r="K519" s="1" t="e">
        <f>#REF!-(#REF!*#REF!%)</f>
        <v>#REF!</v>
      </c>
      <c r="L519" s="1" t="e">
        <f>#REF!-(#REF!*#REF!%)</f>
        <v>#REF!</v>
      </c>
      <c r="M519" s="5"/>
      <c r="N519" s="1" t="e">
        <f>#REF!-(#REF!*#REF!%)</f>
        <v>#REF!</v>
      </c>
    </row>
    <row r="520" spans="1:14" ht="30" customHeight="1">
      <c r="A520" s="28">
        <v>3</v>
      </c>
      <c r="B520" s="30" t="s">
        <v>27</v>
      </c>
      <c r="C520" s="31" t="s">
        <v>91</v>
      </c>
      <c r="D520" s="30"/>
      <c r="E520" s="36">
        <v>5345</v>
      </c>
      <c r="F520" s="32" t="s">
        <v>204</v>
      </c>
      <c r="G520" s="32" t="s">
        <v>205</v>
      </c>
      <c r="H520" s="35" t="s">
        <v>36</v>
      </c>
      <c r="I520" s="4">
        <v>42</v>
      </c>
      <c r="J520" s="21" t="s">
        <v>173</v>
      </c>
      <c r="K520" s="1" t="e">
        <f>#REF!-(#REF!*#REF!%)</f>
        <v>#REF!</v>
      </c>
      <c r="L520" s="1" t="e">
        <f>#REF!-(#REF!*#REF!%)</f>
        <v>#REF!</v>
      </c>
      <c r="M520" s="5"/>
      <c r="N520" s="1" t="e">
        <f>#REF!-(#REF!*#REF!%)</f>
        <v>#REF!</v>
      </c>
    </row>
    <row r="521" spans="1:14" ht="30" customHeight="1">
      <c r="A521" s="29"/>
      <c r="B521" s="30"/>
      <c r="C521" s="31"/>
      <c r="D521" s="30"/>
      <c r="E521" s="37"/>
      <c r="F521" s="33"/>
      <c r="G521" s="33"/>
      <c r="H521" s="35"/>
      <c r="I521" s="4">
        <v>44</v>
      </c>
      <c r="J521" s="11" t="s">
        <v>9</v>
      </c>
      <c r="K521" s="1" t="e">
        <f>#REF!-(#REF!*#REF!%)</f>
        <v>#REF!</v>
      </c>
      <c r="L521" s="1" t="e">
        <f>#REF!-(#REF!*#REF!%)</f>
        <v>#REF!</v>
      </c>
      <c r="M521" s="5"/>
      <c r="N521" s="1" t="e">
        <f>#REF!-(#REF!*#REF!%)</f>
        <v>#REF!</v>
      </c>
    </row>
    <row r="522" spans="1:14" ht="30" customHeight="1">
      <c r="A522" s="29"/>
      <c r="B522" s="30"/>
      <c r="C522" s="31"/>
      <c r="D522" s="30"/>
      <c r="E522" s="37"/>
      <c r="F522" s="33"/>
      <c r="G522" s="33"/>
      <c r="H522" s="35"/>
      <c r="I522" s="4">
        <v>46</v>
      </c>
      <c r="J522" s="11" t="s">
        <v>9</v>
      </c>
      <c r="K522" s="1" t="e">
        <f>#REF!-(#REF!*#REF!%)</f>
        <v>#REF!</v>
      </c>
      <c r="L522" s="1" t="e">
        <f>#REF!-(#REF!*#REF!%)</f>
        <v>#REF!</v>
      </c>
      <c r="M522" s="5"/>
      <c r="N522" s="1" t="e">
        <f>#REF!-(#REF!*#REF!%)</f>
        <v>#REF!</v>
      </c>
    </row>
    <row r="523" spans="1:14" ht="30" customHeight="1">
      <c r="A523" s="29"/>
      <c r="B523" s="30"/>
      <c r="C523" s="31"/>
      <c r="D523" s="30"/>
      <c r="E523" s="37"/>
      <c r="F523" s="33"/>
      <c r="G523" s="33"/>
      <c r="H523" s="35"/>
      <c r="I523" s="4">
        <v>48</v>
      </c>
      <c r="J523" s="11" t="s">
        <v>9</v>
      </c>
      <c r="K523" s="1" t="e">
        <f>#REF!-(#REF!*#REF!%)</f>
        <v>#REF!</v>
      </c>
      <c r="L523" s="1" t="e">
        <f>#REF!-(#REF!*#REF!%)</f>
        <v>#REF!</v>
      </c>
      <c r="M523" s="5"/>
      <c r="N523" s="1" t="e">
        <f>#REF!-(#REF!*#REF!%)</f>
        <v>#REF!</v>
      </c>
    </row>
    <row r="524" spans="1:14" ht="30" customHeight="1">
      <c r="A524" s="29"/>
      <c r="B524" s="30"/>
      <c r="C524" s="31"/>
      <c r="D524" s="30"/>
      <c r="E524" s="37"/>
      <c r="F524" s="33"/>
      <c r="G524" s="33"/>
      <c r="H524" s="35"/>
      <c r="I524" s="4">
        <v>50</v>
      </c>
      <c r="J524" s="11" t="s">
        <v>9</v>
      </c>
      <c r="K524" s="1" t="e">
        <f>#REF!-(#REF!*#REF!%)</f>
        <v>#REF!</v>
      </c>
      <c r="L524" s="1" t="e">
        <f>#REF!-(#REF!*#REF!%)</f>
        <v>#REF!</v>
      </c>
      <c r="M524" s="5"/>
      <c r="N524" s="1" t="e">
        <f>#REF!-(#REF!*#REF!%)</f>
        <v>#REF!</v>
      </c>
    </row>
    <row r="525" spans="1:14" ht="30" customHeight="1">
      <c r="A525" s="29"/>
      <c r="B525" s="30"/>
      <c r="C525" s="31"/>
      <c r="D525" s="30"/>
      <c r="E525" s="37"/>
      <c r="F525" s="33"/>
      <c r="G525" s="33"/>
      <c r="H525" s="35"/>
      <c r="I525" s="4">
        <v>52</v>
      </c>
      <c r="J525" s="21" t="s">
        <v>173</v>
      </c>
      <c r="K525" s="1" t="e">
        <f>#REF!-(#REF!*#REF!%)</f>
        <v>#REF!</v>
      </c>
      <c r="L525" s="1" t="e">
        <f>#REF!-(#REF!*#REF!%)</f>
        <v>#REF!</v>
      </c>
      <c r="M525" s="5"/>
      <c r="N525" s="1" t="e">
        <f>#REF!-(#REF!*#REF!%)</f>
        <v>#REF!</v>
      </c>
    </row>
    <row r="526" spans="1:14" ht="30" customHeight="1">
      <c r="A526" s="29"/>
      <c r="B526" s="30"/>
      <c r="C526" s="31"/>
      <c r="D526" s="30"/>
      <c r="E526" s="38"/>
      <c r="F526" s="34"/>
      <c r="G526" s="34"/>
      <c r="H526" s="35"/>
      <c r="I526" s="4">
        <v>54</v>
      </c>
      <c r="J526" s="21" t="s">
        <v>173</v>
      </c>
      <c r="K526" s="1" t="e">
        <f>#REF!-(#REF!*#REF!%)</f>
        <v>#REF!</v>
      </c>
      <c r="L526" s="1" t="e">
        <f>#REF!-(#REF!*#REF!%)</f>
        <v>#REF!</v>
      </c>
      <c r="M526" s="5"/>
      <c r="N526" s="1" t="e">
        <f>#REF!-(#REF!*#REF!%)</f>
        <v>#REF!</v>
      </c>
    </row>
    <row r="527" spans="1:14" ht="30" customHeight="1">
      <c r="A527" s="28">
        <v>3</v>
      </c>
      <c r="B527" s="30" t="s">
        <v>27</v>
      </c>
      <c r="C527" s="31" t="s">
        <v>129</v>
      </c>
      <c r="D527" s="30"/>
      <c r="E527" s="36">
        <v>6122</v>
      </c>
      <c r="F527" s="32" t="s">
        <v>138</v>
      </c>
      <c r="G527" s="32"/>
      <c r="H527" s="35" t="s">
        <v>20</v>
      </c>
      <c r="I527" s="4">
        <v>42</v>
      </c>
      <c r="J527" s="11" t="s">
        <v>9</v>
      </c>
      <c r="K527" s="1" t="e">
        <f>#REF!-(#REF!*#REF!%)</f>
        <v>#REF!</v>
      </c>
      <c r="L527" s="1" t="e">
        <f>#REF!-(#REF!*#REF!%)</f>
        <v>#REF!</v>
      </c>
      <c r="M527" s="5"/>
      <c r="N527" s="1" t="e">
        <f>#REF!-(#REF!*#REF!%)</f>
        <v>#REF!</v>
      </c>
    </row>
    <row r="528" spans="1:14" ht="30" customHeight="1">
      <c r="A528" s="29"/>
      <c r="B528" s="30"/>
      <c r="C528" s="31"/>
      <c r="D528" s="30"/>
      <c r="E528" s="37"/>
      <c r="F528" s="33"/>
      <c r="G528" s="33"/>
      <c r="H528" s="35"/>
      <c r="I528" s="4">
        <v>44</v>
      </c>
      <c r="J528" s="21" t="s">
        <v>173</v>
      </c>
      <c r="K528" s="1" t="e">
        <f>#REF!-(#REF!*#REF!%)</f>
        <v>#REF!</v>
      </c>
      <c r="L528" s="1" t="e">
        <f>#REF!-(#REF!*#REF!%)</f>
        <v>#REF!</v>
      </c>
      <c r="M528" s="5"/>
      <c r="N528" s="1" t="e">
        <f>#REF!-(#REF!*#REF!%)</f>
        <v>#REF!</v>
      </c>
    </row>
    <row r="529" spans="1:14" ht="30" customHeight="1">
      <c r="A529" s="29"/>
      <c r="B529" s="30"/>
      <c r="C529" s="31"/>
      <c r="D529" s="30"/>
      <c r="E529" s="37"/>
      <c r="F529" s="33"/>
      <c r="G529" s="33"/>
      <c r="H529" s="35"/>
      <c r="I529" s="4">
        <v>46</v>
      </c>
      <c r="J529" s="11" t="s">
        <v>9</v>
      </c>
      <c r="K529" s="1" t="e">
        <f>#REF!-(#REF!*#REF!%)</f>
        <v>#REF!</v>
      </c>
      <c r="L529" s="1" t="e">
        <f>#REF!-(#REF!*#REF!%)</f>
        <v>#REF!</v>
      </c>
      <c r="M529" s="5"/>
      <c r="N529" s="1" t="e">
        <f>#REF!-(#REF!*#REF!%)</f>
        <v>#REF!</v>
      </c>
    </row>
    <row r="530" spans="1:14" ht="30" customHeight="1">
      <c r="A530" s="29"/>
      <c r="B530" s="30"/>
      <c r="C530" s="31"/>
      <c r="D530" s="30"/>
      <c r="E530" s="37"/>
      <c r="F530" s="33"/>
      <c r="G530" s="33"/>
      <c r="H530" s="35"/>
      <c r="I530" s="4">
        <v>48</v>
      </c>
      <c r="J530" s="21" t="s">
        <v>173</v>
      </c>
      <c r="K530" s="1" t="e">
        <f>#REF!-(#REF!*#REF!%)</f>
        <v>#REF!</v>
      </c>
      <c r="L530" s="1" t="e">
        <f>#REF!-(#REF!*#REF!%)</f>
        <v>#REF!</v>
      </c>
      <c r="M530" s="5"/>
      <c r="N530" s="1" t="e">
        <f>#REF!-(#REF!*#REF!%)</f>
        <v>#REF!</v>
      </c>
    </row>
    <row r="531" spans="1:14" ht="30" customHeight="1">
      <c r="A531" s="29"/>
      <c r="B531" s="30"/>
      <c r="C531" s="31"/>
      <c r="D531" s="30"/>
      <c r="E531" s="37"/>
      <c r="F531" s="33"/>
      <c r="G531" s="33"/>
      <c r="H531" s="35"/>
      <c r="I531" s="4">
        <v>50</v>
      </c>
      <c r="J531" s="11" t="s">
        <v>9</v>
      </c>
      <c r="K531" s="1" t="e">
        <f>#REF!-(#REF!*#REF!%)</f>
        <v>#REF!</v>
      </c>
      <c r="L531" s="1" t="e">
        <f>#REF!-(#REF!*#REF!%)</f>
        <v>#REF!</v>
      </c>
      <c r="M531" s="5"/>
      <c r="N531" s="1" t="e">
        <f>#REF!-(#REF!*#REF!%)</f>
        <v>#REF!</v>
      </c>
    </row>
    <row r="532" spans="1:14" ht="30" customHeight="1">
      <c r="A532" s="29"/>
      <c r="B532" s="30"/>
      <c r="C532" s="31"/>
      <c r="D532" s="30"/>
      <c r="E532" s="37"/>
      <c r="F532" s="33"/>
      <c r="G532" s="33"/>
      <c r="H532" s="35"/>
      <c r="I532" s="4">
        <v>52</v>
      </c>
      <c r="J532" s="21" t="s">
        <v>173</v>
      </c>
      <c r="K532" s="1" t="e">
        <f>#REF!-(#REF!*#REF!%)</f>
        <v>#REF!</v>
      </c>
      <c r="L532" s="1" t="e">
        <f>#REF!-(#REF!*#REF!%)</f>
        <v>#REF!</v>
      </c>
      <c r="M532" s="5"/>
      <c r="N532" s="1" t="e">
        <f>#REF!-(#REF!*#REF!%)</f>
        <v>#REF!</v>
      </c>
    </row>
    <row r="533" spans="1:14" ht="30" customHeight="1">
      <c r="A533" s="29"/>
      <c r="B533" s="30"/>
      <c r="C533" s="31"/>
      <c r="D533" s="30"/>
      <c r="E533" s="38"/>
      <c r="F533" s="34"/>
      <c r="G533" s="34"/>
      <c r="H533" s="35"/>
      <c r="I533" s="4">
        <v>54</v>
      </c>
      <c r="J533" s="21" t="s">
        <v>173</v>
      </c>
      <c r="K533" s="1" t="e">
        <f>#REF!-(#REF!*#REF!%)</f>
        <v>#REF!</v>
      </c>
      <c r="L533" s="1" t="e">
        <f>#REF!-(#REF!*#REF!%)</f>
        <v>#REF!</v>
      </c>
      <c r="M533" s="5"/>
      <c r="N533" s="1" t="e">
        <f>#REF!-(#REF!*#REF!%)</f>
        <v>#REF!</v>
      </c>
    </row>
    <row r="534" spans="1:14" ht="30" customHeight="1">
      <c r="A534" s="28">
        <v>3</v>
      </c>
      <c r="B534" s="30" t="s">
        <v>27</v>
      </c>
      <c r="C534" s="31" t="s">
        <v>129</v>
      </c>
      <c r="D534" s="30"/>
      <c r="E534" s="36">
        <v>6122</v>
      </c>
      <c r="F534" s="32" t="s">
        <v>138</v>
      </c>
      <c r="G534" s="32"/>
      <c r="H534" s="35" t="s">
        <v>77</v>
      </c>
      <c r="I534" s="4">
        <v>42</v>
      </c>
      <c r="J534" s="21" t="s">
        <v>173</v>
      </c>
      <c r="K534" s="1" t="e">
        <f>#REF!-(#REF!*#REF!%)</f>
        <v>#REF!</v>
      </c>
      <c r="L534" s="1" t="e">
        <f>#REF!-(#REF!*#REF!%)</f>
        <v>#REF!</v>
      </c>
      <c r="M534" s="5"/>
      <c r="N534" s="1" t="e">
        <f>#REF!-(#REF!*#REF!%)</f>
        <v>#REF!</v>
      </c>
    </row>
    <row r="535" spans="1:14" ht="30" customHeight="1">
      <c r="A535" s="29"/>
      <c r="B535" s="30"/>
      <c r="C535" s="31"/>
      <c r="D535" s="30"/>
      <c r="E535" s="37"/>
      <c r="F535" s="33"/>
      <c r="G535" s="33"/>
      <c r="H535" s="35"/>
      <c r="I535" s="4">
        <v>44</v>
      </c>
      <c r="J535" s="11" t="s">
        <v>9</v>
      </c>
      <c r="K535" s="1" t="e">
        <f>#REF!-(#REF!*#REF!%)</f>
        <v>#REF!</v>
      </c>
      <c r="L535" s="1" t="e">
        <f>#REF!-(#REF!*#REF!%)</f>
        <v>#REF!</v>
      </c>
      <c r="M535" s="5"/>
      <c r="N535" s="1" t="e">
        <f>#REF!-(#REF!*#REF!%)</f>
        <v>#REF!</v>
      </c>
    </row>
    <row r="536" spans="1:14" ht="30" customHeight="1">
      <c r="A536" s="29"/>
      <c r="B536" s="30"/>
      <c r="C536" s="31"/>
      <c r="D536" s="30"/>
      <c r="E536" s="37"/>
      <c r="F536" s="33"/>
      <c r="G536" s="33"/>
      <c r="H536" s="35"/>
      <c r="I536" s="4">
        <v>46</v>
      </c>
      <c r="J536" s="11" t="s">
        <v>9</v>
      </c>
      <c r="K536" s="1" t="e">
        <f>#REF!-(#REF!*#REF!%)</f>
        <v>#REF!</v>
      </c>
      <c r="L536" s="1" t="e">
        <f>#REF!-(#REF!*#REF!%)</f>
        <v>#REF!</v>
      </c>
      <c r="M536" s="5"/>
      <c r="N536" s="1" t="e">
        <f>#REF!-(#REF!*#REF!%)</f>
        <v>#REF!</v>
      </c>
    </row>
    <row r="537" spans="1:14" ht="30" customHeight="1">
      <c r="A537" s="29"/>
      <c r="B537" s="30"/>
      <c r="C537" s="31"/>
      <c r="D537" s="30"/>
      <c r="E537" s="37"/>
      <c r="F537" s="33"/>
      <c r="G537" s="33"/>
      <c r="H537" s="35"/>
      <c r="I537" s="4">
        <v>48</v>
      </c>
      <c r="J537" s="11" t="s">
        <v>9</v>
      </c>
      <c r="K537" s="1" t="e">
        <f>#REF!-(#REF!*#REF!%)</f>
        <v>#REF!</v>
      </c>
      <c r="L537" s="1" t="e">
        <f>#REF!-(#REF!*#REF!%)</f>
        <v>#REF!</v>
      </c>
      <c r="M537" s="5"/>
      <c r="N537" s="1" t="e">
        <f>#REF!-(#REF!*#REF!%)</f>
        <v>#REF!</v>
      </c>
    </row>
    <row r="538" spans="1:14" ht="30" customHeight="1">
      <c r="A538" s="29"/>
      <c r="B538" s="30"/>
      <c r="C538" s="31"/>
      <c r="D538" s="30"/>
      <c r="E538" s="37"/>
      <c r="F538" s="33"/>
      <c r="G538" s="33"/>
      <c r="H538" s="35"/>
      <c r="I538" s="4">
        <v>50</v>
      </c>
      <c r="J538" s="21" t="s">
        <v>173</v>
      </c>
      <c r="K538" s="1" t="e">
        <f>#REF!-(#REF!*#REF!%)</f>
        <v>#REF!</v>
      </c>
      <c r="L538" s="1" t="e">
        <f>#REF!-(#REF!*#REF!%)</f>
        <v>#REF!</v>
      </c>
      <c r="M538" s="5"/>
      <c r="N538" s="1" t="e">
        <f>#REF!-(#REF!*#REF!%)</f>
        <v>#REF!</v>
      </c>
    </row>
    <row r="539" spans="1:14" ht="30" customHeight="1">
      <c r="A539" s="29"/>
      <c r="B539" s="30"/>
      <c r="C539" s="31"/>
      <c r="D539" s="30"/>
      <c r="E539" s="37"/>
      <c r="F539" s="33"/>
      <c r="G539" s="33"/>
      <c r="H539" s="35"/>
      <c r="I539" s="4">
        <v>52</v>
      </c>
      <c r="J539" s="21" t="s">
        <v>173</v>
      </c>
      <c r="K539" s="1" t="e">
        <f>#REF!-(#REF!*#REF!%)</f>
        <v>#REF!</v>
      </c>
      <c r="L539" s="1" t="e">
        <f>#REF!-(#REF!*#REF!%)</f>
        <v>#REF!</v>
      </c>
      <c r="M539" s="5"/>
      <c r="N539" s="1" t="e">
        <f>#REF!-(#REF!*#REF!%)</f>
        <v>#REF!</v>
      </c>
    </row>
    <row r="540" spans="1:14" ht="30" customHeight="1">
      <c r="A540" s="29"/>
      <c r="B540" s="30"/>
      <c r="C540" s="31"/>
      <c r="D540" s="30"/>
      <c r="E540" s="38"/>
      <c r="F540" s="34"/>
      <c r="G540" s="34"/>
      <c r="H540" s="35"/>
      <c r="I540" s="4">
        <v>54</v>
      </c>
      <c r="J540" s="21" t="s">
        <v>173</v>
      </c>
      <c r="K540" s="1" t="e">
        <f>#REF!-(#REF!*#REF!%)</f>
        <v>#REF!</v>
      </c>
      <c r="L540" s="1" t="e">
        <f>#REF!-(#REF!*#REF!%)</f>
        <v>#REF!</v>
      </c>
      <c r="M540" s="5"/>
      <c r="N540" s="1" t="e">
        <f>#REF!-(#REF!*#REF!%)</f>
        <v>#REF!</v>
      </c>
    </row>
    <row r="541" spans="1:14" ht="30" customHeight="1">
      <c r="A541" s="28">
        <v>3</v>
      </c>
      <c r="B541" s="30" t="s">
        <v>27</v>
      </c>
      <c r="C541" s="31" t="s">
        <v>92</v>
      </c>
      <c r="D541" s="30"/>
      <c r="E541" s="36">
        <v>5450</v>
      </c>
      <c r="F541" s="32" t="s">
        <v>133</v>
      </c>
      <c r="G541" s="32"/>
      <c r="H541" s="35" t="s">
        <v>25</v>
      </c>
      <c r="I541" s="4">
        <v>42</v>
      </c>
      <c r="J541" s="11" t="s">
        <v>9</v>
      </c>
      <c r="K541" s="1" t="e">
        <f>#REF!-(#REF!*#REF!%)</f>
        <v>#REF!</v>
      </c>
      <c r="L541" s="1" t="e">
        <f>#REF!-(#REF!*#REF!%)</f>
        <v>#REF!</v>
      </c>
      <c r="M541" s="5"/>
      <c r="N541" s="1" t="e">
        <f>#REF!-(#REF!*#REF!%)</f>
        <v>#REF!</v>
      </c>
    </row>
    <row r="542" spans="1:14" ht="30" customHeight="1">
      <c r="A542" s="29"/>
      <c r="B542" s="30"/>
      <c r="C542" s="31"/>
      <c r="D542" s="30"/>
      <c r="E542" s="37"/>
      <c r="F542" s="33"/>
      <c r="G542" s="33"/>
      <c r="H542" s="35"/>
      <c r="I542" s="4">
        <v>44</v>
      </c>
      <c r="J542" s="11" t="s">
        <v>9</v>
      </c>
      <c r="K542" s="1" t="e">
        <f>#REF!-(#REF!*#REF!%)</f>
        <v>#REF!</v>
      </c>
      <c r="L542" s="1" t="e">
        <f>#REF!-(#REF!*#REF!%)</f>
        <v>#REF!</v>
      </c>
      <c r="M542" s="5"/>
      <c r="N542" s="1" t="e">
        <f>#REF!-(#REF!*#REF!%)</f>
        <v>#REF!</v>
      </c>
    </row>
    <row r="543" spans="1:14" ht="30" customHeight="1">
      <c r="A543" s="29"/>
      <c r="B543" s="30"/>
      <c r="C543" s="31"/>
      <c r="D543" s="30"/>
      <c r="E543" s="37"/>
      <c r="F543" s="33"/>
      <c r="G543" s="33"/>
      <c r="H543" s="35"/>
      <c r="I543" s="4">
        <v>46</v>
      </c>
      <c r="J543" s="11" t="s">
        <v>9</v>
      </c>
      <c r="K543" s="1" t="e">
        <f>#REF!-(#REF!*#REF!%)</f>
        <v>#REF!</v>
      </c>
      <c r="L543" s="1" t="e">
        <f>#REF!-(#REF!*#REF!%)</f>
        <v>#REF!</v>
      </c>
      <c r="M543" s="5"/>
      <c r="N543" s="1" t="e">
        <f>#REF!-(#REF!*#REF!%)</f>
        <v>#REF!</v>
      </c>
    </row>
    <row r="544" spans="1:14" ht="30" customHeight="1">
      <c r="A544" s="29"/>
      <c r="B544" s="30"/>
      <c r="C544" s="31"/>
      <c r="D544" s="30"/>
      <c r="E544" s="37"/>
      <c r="F544" s="33"/>
      <c r="G544" s="33"/>
      <c r="H544" s="35"/>
      <c r="I544" s="4">
        <v>48</v>
      </c>
      <c r="J544" s="11" t="s">
        <v>9</v>
      </c>
      <c r="K544" s="1" t="e">
        <f>#REF!-(#REF!*#REF!%)</f>
        <v>#REF!</v>
      </c>
      <c r="L544" s="1" t="e">
        <f>#REF!-(#REF!*#REF!%)</f>
        <v>#REF!</v>
      </c>
      <c r="M544" s="5"/>
      <c r="N544" s="1" t="e">
        <f>#REF!-(#REF!*#REF!%)</f>
        <v>#REF!</v>
      </c>
    </row>
    <row r="545" spans="1:14" ht="30" customHeight="1">
      <c r="A545" s="29"/>
      <c r="B545" s="30"/>
      <c r="C545" s="31"/>
      <c r="D545" s="30"/>
      <c r="E545" s="37"/>
      <c r="F545" s="33"/>
      <c r="G545" s="33"/>
      <c r="H545" s="35"/>
      <c r="I545" s="4">
        <v>50</v>
      </c>
      <c r="J545" s="11" t="s">
        <v>9</v>
      </c>
      <c r="K545" s="1" t="e">
        <f>#REF!-(#REF!*#REF!%)</f>
        <v>#REF!</v>
      </c>
      <c r="L545" s="1" t="e">
        <f>#REF!-(#REF!*#REF!%)</f>
        <v>#REF!</v>
      </c>
      <c r="M545" s="5"/>
      <c r="N545" s="1" t="e">
        <f>#REF!-(#REF!*#REF!%)</f>
        <v>#REF!</v>
      </c>
    </row>
    <row r="546" spans="1:14" ht="30" customHeight="1">
      <c r="A546" s="29"/>
      <c r="B546" s="30"/>
      <c r="C546" s="31"/>
      <c r="D546" s="30"/>
      <c r="E546" s="37"/>
      <c r="F546" s="33"/>
      <c r="G546" s="33"/>
      <c r="H546" s="35"/>
      <c r="I546" s="4">
        <v>52</v>
      </c>
      <c r="J546" s="11" t="s">
        <v>9</v>
      </c>
      <c r="K546" s="1" t="e">
        <f>#REF!-(#REF!*#REF!%)</f>
        <v>#REF!</v>
      </c>
      <c r="L546" s="1" t="e">
        <f>#REF!-(#REF!*#REF!%)</f>
        <v>#REF!</v>
      </c>
      <c r="M546" s="5"/>
      <c r="N546" s="1" t="e">
        <f>#REF!-(#REF!*#REF!%)</f>
        <v>#REF!</v>
      </c>
    </row>
    <row r="547" spans="1:14" ht="30" customHeight="1">
      <c r="A547" s="29"/>
      <c r="B547" s="30"/>
      <c r="C547" s="31"/>
      <c r="D547" s="30"/>
      <c r="E547" s="38"/>
      <c r="F547" s="34"/>
      <c r="G547" s="34"/>
      <c r="H547" s="35"/>
      <c r="I547" s="4">
        <v>54</v>
      </c>
      <c r="J547" s="11" t="s">
        <v>9</v>
      </c>
      <c r="K547" s="1" t="e">
        <f>#REF!-(#REF!*#REF!%)</f>
        <v>#REF!</v>
      </c>
      <c r="L547" s="1" t="e">
        <f>#REF!-(#REF!*#REF!%)</f>
        <v>#REF!</v>
      </c>
      <c r="M547" s="5"/>
      <c r="N547" s="1" t="e">
        <f>#REF!-(#REF!*#REF!%)</f>
        <v>#REF!</v>
      </c>
    </row>
    <row r="548" spans="1:14" ht="30" customHeight="1">
      <c r="A548" s="28">
        <v>3</v>
      </c>
      <c r="B548" s="30" t="s">
        <v>27</v>
      </c>
      <c r="C548" s="31" t="s">
        <v>93</v>
      </c>
      <c r="D548" s="30"/>
      <c r="E548" s="36">
        <v>5450</v>
      </c>
      <c r="F548" s="30" t="s">
        <v>206</v>
      </c>
      <c r="G548" s="30"/>
      <c r="H548" s="35" t="s">
        <v>20</v>
      </c>
      <c r="I548" s="4">
        <v>42</v>
      </c>
      <c r="J548" s="11" t="s">
        <v>9</v>
      </c>
      <c r="K548" s="1" t="e">
        <f>#REF!-(#REF!*#REF!%)</f>
        <v>#REF!</v>
      </c>
      <c r="L548" s="1" t="e">
        <f>#REF!-(#REF!*#REF!%)</f>
        <v>#REF!</v>
      </c>
      <c r="M548" s="5"/>
      <c r="N548" s="1" t="e">
        <f>#REF!-(#REF!*#REF!%)</f>
        <v>#REF!</v>
      </c>
    </row>
    <row r="549" spans="1:14" ht="30" customHeight="1">
      <c r="A549" s="29"/>
      <c r="B549" s="30"/>
      <c r="C549" s="31"/>
      <c r="D549" s="30"/>
      <c r="E549" s="37"/>
      <c r="F549" s="30"/>
      <c r="G549" s="30"/>
      <c r="H549" s="35"/>
      <c r="I549" s="4">
        <v>44</v>
      </c>
      <c r="J549" s="11" t="s">
        <v>9</v>
      </c>
      <c r="K549" s="1" t="e">
        <f>#REF!-(#REF!*#REF!%)</f>
        <v>#REF!</v>
      </c>
      <c r="L549" s="1" t="e">
        <f>#REF!-(#REF!*#REF!%)</f>
        <v>#REF!</v>
      </c>
      <c r="M549" s="5"/>
      <c r="N549" s="1" t="e">
        <f>#REF!-(#REF!*#REF!%)</f>
        <v>#REF!</v>
      </c>
    </row>
    <row r="550" spans="1:14" ht="30" customHeight="1">
      <c r="A550" s="29"/>
      <c r="B550" s="30"/>
      <c r="C550" s="31"/>
      <c r="D550" s="30"/>
      <c r="E550" s="37"/>
      <c r="F550" s="30"/>
      <c r="G550" s="30"/>
      <c r="H550" s="35"/>
      <c r="I550" s="4">
        <v>46</v>
      </c>
      <c r="J550" s="11" t="s">
        <v>9</v>
      </c>
      <c r="K550" s="1" t="e">
        <f>#REF!-(#REF!*#REF!%)</f>
        <v>#REF!</v>
      </c>
      <c r="L550" s="1" t="e">
        <f>#REF!-(#REF!*#REF!%)</f>
        <v>#REF!</v>
      </c>
      <c r="M550" s="5"/>
      <c r="N550" s="1" t="e">
        <f>#REF!-(#REF!*#REF!%)</f>
        <v>#REF!</v>
      </c>
    </row>
    <row r="551" spans="1:14" ht="30" customHeight="1">
      <c r="A551" s="29"/>
      <c r="B551" s="30"/>
      <c r="C551" s="31"/>
      <c r="D551" s="30"/>
      <c r="E551" s="37"/>
      <c r="F551" s="30"/>
      <c r="G551" s="30"/>
      <c r="H551" s="35"/>
      <c r="I551" s="4">
        <v>48</v>
      </c>
      <c r="J551" s="11" t="s">
        <v>9</v>
      </c>
      <c r="K551" s="1" t="e">
        <f>#REF!-(#REF!*#REF!%)</f>
        <v>#REF!</v>
      </c>
      <c r="L551" s="1" t="e">
        <f>#REF!-(#REF!*#REF!%)</f>
        <v>#REF!</v>
      </c>
      <c r="M551" s="5"/>
      <c r="N551" s="1" t="e">
        <f>#REF!-(#REF!*#REF!%)</f>
        <v>#REF!</v>
      </c>
    </row>
    <row r="552" spans="1:14" ht="30" customHeight="1">
      <c r="A552" s="29"/>
      <c r="B552" s="30"/>
      <c r="C552" s="31"/>
      <c r="D552" s="30"/>
      <c r="E552" s="37"/>
      <c r="F552" s="30"/>
      <c r="G552" s="30"/>
      <c r="H552" s="35"/>
      <c r="I552" s="4">
        <v>50</v>
      </c>
      <c r="J552" s="11" t="s">
        <v>9</v>
      </c>
      <c r="K552" s="1" t="e">
        <f>#REF!-(#REF!*#REF!%)</f>
        <v>#REF!</v>
      </c>
      <c r="L552" s="1" t="e">
        <f>#REF!-(#REF!*#REF!%)</f>
        <v>#REF!</v>
      </c>
      <c r="M552" s="5"/>
      <c r="N552" s="1" t="e">
        <f>#REF!-(#REF!*#REF!%)</f>
        <v>#REF!</v>
      </c>
    </row>
    <row r="553" spans="1:14" ht="30" customHeight="1">
      <c r="A553" s="29"/>
      <c r="B553" s="30"/>
      <c r="C553" s="31"/>
      <c r="D553" s="30"/>
      <c r="E553" s="37"/>
      <c r="F553" s="30"/>
      <c r="G553" s="30"/>
      <c r="H553" s="35"/>
      <c r="I553" s="4">
        <v>52</v>
      </c>
      <c r="J553" s="21" t="s">
        <v>173</v>
      </c>
      <c r="K553" s="1" t="e">
        <f>#REF!-(#REF!*#REF!%)</f>
        <v>#REF!</v>
      </c>
      <c r="L553" s="1" t="e">
        <f>#REF!-(#REF!*#REF!%)</f>
        <v>#REF!</v>
      </c>
      <c r="M553" s="5"/>
      <c r="N553" s="1" t="e">
        <f>#REF!-(#REF!*#REF!%)</f>
        <v>#REF!</v>
      </c>
    </row>
    <row r="554" spans="1:14" ht="30" customHeight="1">
      <c r="A554" s="29"/>
      <c r="B554" s="30"/>
      <c r="C554" s="31"/>
      <c r="D554" s="30"/>
      <c r="E554" s="38"/>
      <c r="F554" s="30"/>
      <c r="G554" s="30"/>
      <c r="H554" s="35"/>
      <c r="I554" s="4">
        <v>54</v>
      </c>
      <c r="J554" s="21" t="s">
        <v>173</v>
      </c>
      <c r="K554" s="1" t="e">
        <f>#REF!-(#REF!*#REF!%)</f>
        <v>#REF!</v>
      </c>
      <c r="L554" s="1" t="e">
        <f>#REF!-(#REF!*#REF!%)</f>
        <v>#REF!</v>
      </c>
      <c r="M554" s="5"/>
      <c r="N554" s="1" t="e">
        <f>#REF!-(#REF!*#REF!%)</f>
        <v>#REF!</v>
      </c>
    </row>
    <row r="555" spans="1:14" ht="30" customHeight="1">
      <c r="A555" s="28">
        <v>3</v>
      </c>
      <c r="B555" s="30" t="s">
        <v>27</v>
      </c>
      <c r="C555" s="31" t="s">
        <v>94</v>
      </c>
      <c r="D555" s="30"/>
      <c r="E555" s="36">
        <v>5345</v>
      </c>
      <c r="F555" s="32" t="s">
        <v>207</v>
      </c>
      <c r="G555" s="30" t="s">
        <v>208</v>
      </c>
      <c r="H555" s="35" t="s">
        <v>112</v>
      </c>
      <c r="I555" s="4">
        <v>42</v>
      </c>
      <c r="J555" s="21" t="s">
        <v>173</v>
      </c>
      <c r="K555" s="1" t="e">
        <f>#REF!-(#REF!*#REF!%)</f>
        <v>#REF!</v>
      </c>
      <c r="L555" s="1" t="e">
        <f>#REF!-(#REF!*#REF!%)</f>
        <v>#REF!</v>
      </c>
      <c r="M555" s="5"/>
      <c r="N555" s="1" t="e">
        <f>#REF!-(#REF!*#REF!%)</f>
        <v>#REF!</v>
      </c>
    </row>
    <row r="556" spans="1:14" ht="30" customHeight="1">
      <c r="A556" s="29"/>
      <c r="B556" s="30"/>
      <c r="C556" s="31"/>
      <c r="D556" s="30"/>
      <c r="E556" s="37"/>
      <c r="F556" s="33"/>
      <c r="G556" s="30"/>
      <c r="H556" s="35"/>
      <c r="I556" s="4">
        <v>44</v>
      </c>
      <c r="J556" s="21" t="s">
        <v>173</v>
      </c>
      <c r="K556" s="1" t="e">
        <f>#REF!-(#REF!*#REF!%)</f>
        <v>#REF!</v>
      </c>
      <c r="L556" s="1" t="e">
        <f>#REF!-(#REF!*#REF!%)</f>
        <v>#REF!</v>
      </c>
      <c r="M556" s="5"/>
      <c r="N556" s="1" t="e">
        <f>#REF!-(#REF!*#REF!%)</f>
        <v>#REF!</v>
      </c>
    </row>
    <row r="557" spans="1:14" ht="30" customHeight="1">
      <c r="A557" s="29"/>
      <c r="B557" s="30"/>
      <c r="C557" s="31"/>
      <c r="D557" s="30"/>
      <c r="E557" s="37"/>
      <c r="F557" s="33"/>
      <c r="G557" s="30"/>
      <c r="H557" s="35"/>
      <c r="I557" s="4">
        <v>46</v>
      </c>
      <c r="J557" s="11" t="s">
        <v>9</v>
      </c>
      <c r="K557" s="1" t="e">
        <f>#REF!-(#REF!*#REF!%)</f>
        <v>#REF!</v>
      </c>
      <c r="L557" s="1" t="e">
        <f>#REF!-(#REF!*#REF!%)</f>
        <v>#REF!</v>
      </c>
      <c r="M557" s="5"/>
      <c r="N557" s="1" t="e">
        <f>#REF!-(#REF!*#REF!%)</f>
        <v>#REF!</v>
      </c>
    </row>
    <row r="558" spans="1:14" ht="30" customHeight="1">
      <c r="A558" s="29"/>
      <c r="B558" s="30"/>
      <c r="C558" s="31"/>
      <c r="D558" s="30"/>
      <c r="E558" s="37"/>
      <c r="F558" s="33"/>
      <c r="G558" s="30"/>
      <c r="H558" s="35"/>
      <c r="I558" s="4">
        <v>48</v>
      </c>
      <c r="J558" s="21" t="s">
        <v>173</v>
      </c>
      <c r="K558" s="1" t="e">
        <f>#REF!-(#REF!*#REF!%)</f>
        <v>#REF!</v>
      </c>
      <c r="L558" s="1" t="e">
        <f>#REF!-(#REF!*#REF!%)</f>
        <v>#REF!</v>
      </c>
      <c r="M558" s="5"/>
      <c r="N558" s="1" t="e">
        <f>#REF!-(#REF!*#REF!%)</f>
        <v>#REF!</v>
      </c>
    </row>
    <row r="559" spans="1:14" ht="30" customHeight="1">
      <c r="A559" s="29"/>
      <c r="B559" s="30"/>
      <c r="C559" s="31"/>
      <c r="D559" s="30"/>
      <c r="E559" s="37"/>
      <c r="F559" s="33"/>
      <c r="G559" s="30"/>
      <c r="H559" s="35"/>
      <c r="I559" s="4">
        <v>50</v>
      </c>
      <c r="J559" s="21" t="s">
        <v>173</v>
      </c>
      <c r="K559" s="1" t="e">
        <f>#REF!-(#REF!*#REF!%)</f>
        <v>#REF!</v>
      </c>
      <c r="L559" s="1" t="e">
        <f>#REF!-(#REF!*#REF!%)</f>
        <v>#REF!</v>
      </c>
      <c r="M559" s="5"/>
      <c r="N559" s="1" t="e">
        <f>#REF!-(#REF!*#REF!%)</f>
        <v>#REF!</v>
      </c>
    </row>
    <row r="560" spans="1:14" ht="30" customHeight="1">
      <c r="A560" s="29"/>
      <c r="B560" s="30"/>
      <c r="C560" s="31"/>
      <c r="D560" s="30"/>
      <c r="E560" s="37"/>
      <c r="F560" s="33"/>
      <c r="G560" s="30"/>
      <c r="H560" s="35"/>
      <c r="I560" s="4">
        <v>52</v>
      </c>
      <c r="J560" s="21" t="s">
        <v>173</v>
      </c>
      <c r="K560" s="1" t="e">
        <f>#REF!-(#REF!*#REF!%)</f>
        <v>#REF!</v>
      </c>
      <c r="L560" s="1" t="e">
        <f>#REF!-(#REF!*#REF!%)</f>
        <v>#REF!</v>
      </c>
      <c r="M560" s="5"/>
      <c r="N560" s="1" t="e">
        <f>#REF!-(#REF!*#REF!%)</f>
        <v>#REF!</v>
      </c>
    </row>
    <row r="561" spans="1:14" ht="30" customHeight="1">
      <c r="A561" s="29"/>
      <c r="B561" s="30"/>
      <c r="C561" s="31"/>
      <c r="D561" s="30"/>
      <c r="E561" s="38"/>
      <c r="F561" s="34"/>
      <c r="G561" s="30"/>
      <c r="H561" s="35"/>
      <c r="I561" s="4">
        <v>54</v>
      </c>
      <c r="J561" s="21" t="s">
        <v>173</v>
      </c>
      <c r="K561" s="1" t="e">
        <f>#REF!-(#REF!*#REF!%)</f>
        <v>#REF!</v>
      </c>
      <c r="L561" s="1" t="e">
        <f>#REF!-(#REF!*#REF!%)</f>
        <v>#REF!</v>
      </c>
      <c r="M561" s="5"/>
      <c r="N561" s="1" t="e">
        <f>#REF!-(#REF!*#REF!%)</f>
        <v>#REF!</v>
      </c>
    </row>
    <row r="562" spans="1:14" ht="30" customHeight="1">
      <c r="A562" s="28">
        <v>3</v>
      </c>
      <c r="B562" s="30" t="s">
        <v>27</v>
      </c>
      <c r="C562" s="31" t="s">
        <v>95</v>
      </c>
      <c r="D562" s="30"/>
      <c r="E562" s="36">
        <v>5565</v>
      </c>
      <c r="F562" s="32" t="s">
        <v>132</v>
      </c>
      <c r="G562" s="32"/>
      <c r="H562" s="35" t="s">
        <v>112</v>
      </c>
      <c r="I562" s="4">
        <v>42</v>
      </c>
      <c r="J562" s="11" t="s">
        <v>9</v>
      </c>
      <c r="K562" s="1" t="e">
        <f>#REF!-(#REF!*#REF!%)</f>
        <v>#REF!</v>
      </c>
      <c r="L562" s="1" t="e">
        <f>#REF!-(#REF!*#REF!%)</f>
        <v>#REF!</v>
      </c>
      <c r="M562" s="5"/>
      <c r="N562" s="1" t="e">
        <f>#REF!-(#REF!*#REF!%)</f>
        <v>#REF!</v>
      </c>
    </row>
    <row r="563" spans="1:14" ht="30" customHeight="1">
      <c r="A563" s="29"/>
      <c r="B563" s="30"/>
      <c r="C563" s="31"/>
      <c r="D563" s="30"/>
      <c r="E563" s="37"/>
      <c r="F563" s="33"/>
      <c r="G563" s="33"/>
      <c r="H563" s="35"/>
      <c r="I563" s="4">
        <v>44</v>
      </c>
      <c r="J563" s="11" t="s">
        <v>9</v>
      </c>
      <c r="K563" s="1" t="e">
        <f>#REF!-(#REF!*#REF!%)</f>
        <v>#REF!</v>
      </c>
      <c r="L563" s="1" t="e">
        <f>#REF!-(#REF!*#REF!%)</f>
        <v>#REF!</v>
      </c>
      <c r="M563" s="5"/>
      <c r="N563" s="1" t="e">
        <f>#REF!-(#REF!*#REF!%)</f>
        <v>#REF!</v>
      </c>
    </row>
    <row r="564" spans="1:14" ht="30" customHeight="1">
      <c r="A564" s="29"/>
      <c r="B564" s="30"/>
      <c r="C564" s="31"/>
      <c r="D564" s="30"/>
      <c r="E564" s="37"/>
      <c r="F564" s="33"/>
      <c r="G564" s="33"/>
      <c r="H564" s="35"/>
      <c r="I564" s="4">
        <v>46</v>
      </c>
      <c r="J564" s="11" t="s">
        <v>9</v>
      </c>
      <c r="K564" s="1" t="e">
        <f>#REF!-(#REF!*#REF!%)</f>
        <v>#REF!</v>
      </c>
      <c r="L564" s="1" t="e">
        <f>#REF!-(#REF!*#REF!%)</f>
        <v>#REF!</v>
      </c>
      <c r="M564" s="5"/>
      <c r="N564" s="1" t="e">
        <f>#REF!-(#REF!*#REF!%)</f>
        <v>#REF!</v>
      </c>
    </row>
    <row r="565" spans="1:14" ht="30" customHeight="1">
      <c r="A565" s="29"/>
      <c r="B565" s="30"/>
      <c r="C565" s="31"/>
      <c r="D565" s="30"/>
      <c r="E565" s="37"/>
      <c r="F565" s="33"/>
      <c r="G565" s="33"/>
      <c r="H565" s="35"/>
      <c r="I565" s="4">
        <v>48</v>
      </c>
      <c r="J565" s="11" t="s">
        <v>9</v>
      </c>
      <c r="K565" s="1" t="e">
        <f>#REF!-(#REF!*#REF!%)</f>
        <v>#REF!</v>
      </c>
      <c r="L565" s="1" t="e">
        <f>#REF!-(#REF!*#REF!%)</f>
        <v>#REF!</v>
      </c>
      <c r="M565" s="5"/>
      <c r="N565" s="1" t="e">
        <f>#REF!-(#REF!*#REF!%)</f>
        <v>#REF!</v>
      </c>
    </row>
    <row r="566" spans="1:14" ht="30" customHeight="1">
      <c r="A566" s="29"/>
      <c r="B566" s="30"/>
      <c r="C566" s="31"/>
      <c r="D566" s="30"/>
      <c r="E566" s="37"/>
      <c r="F566" s="33"/>
      <c r="G566" s="33"/>
      <c r="H566" s="35"/>
      <c r="I566" s="4">
        <v>50</v>
      </c>
      <c r="J566" s="11" t="s">
        <v>9</v>
      </c>
      <c r="K566" s="1" t="e">
        <f>#REF!-(#REF!*#REF!%)</f>
        <v>#REF!</v>
      </c>
      <c r="L566" s="1" t="e">
        <f>#REF!-(#REF!*#REF!%)</f>
        <v>#REF!</v>
      </c>
      <c r="M566" s="5"/>
      <c r="N566" s="1" t="e">
        <f>#REF!-(#REF!*#REF!%)</f>
        <v>#REF!</v>
      </c>
    </row>
    <row r="567" spans="1:14" ht="30" customHeight="1">
      <c r="A567" s="29"/>
      <c r="B567" s="30"/>
      <c r="C567" s="31"/>
      <c r="D567" s="30"/>
      <c r="E567" s="37"/>
      <c r="F567" s="33"/>
      <c r="G567" s="33"/>
      <c r="H567" s="35"/>
      <c r="I567" s="4">
        <v>52</v>
      </c>
      <c r="J567" s="11" t="s">
        <v>9</v>
      </c>
      <c r="K567" s="1" t="e">
        <f>#REF!-(#REF!*#REF!%)</f>
        <v>#REF!</v>
      </c>
      <c r="L567" s="1" t="e">
        <f>#REF!-(#REF!*#REF!%)</f>
        <v>#REF!</v>
      </c>
      <c r="M567" s="5"/>
      <c r="N567" s="1" t="e">
        <f>#REF!-(#REF!*#REF!%)</f>
        <v>#REF!</v>
      </c>
    </row>
    <row r="568" spans="1:14" ht="30" customHeight="1">
      <c r="A568" s="29"/>
      <c r="B568" s="30"/>
      <c r="C568" s="31"/>
      <c r="D568" s="30"/>
      <c r="E568" s="38"/>
      <c r="F568" s="34"/>
      <c r="G568" s="34"/>
      <c r="H568" s="35"/>
      <c r="I568" s="4">
        <v>54</v>
      </c>
      <c r="J568" s="11" t="s">
        <v>9</v>
      </c>
      <c r="K568" s="1" t="e">
        <f>#REF!-(#REF!*#REF!%)</f>
        <v>#REF!</v>
      </c>
      <c r="L568" s="1" t="e">
        <f>#REF!-(#REF!*#REF!%)</f>
        <v>#REF!</v>
      </c>
      <c r="M568" s="5"/>
      <c r="N568" s="1" t="e">
        <f>#REF!-(#REF!*#REF!%)</f>
        <v>#REF!</v>
      </c>
    </row>
    <row r="569" spans="1:14" ht="30" customHeight="1">
      <c r="A569" s="28">
        <v>3</v>
      </c>
      <c r="B569" s="30" t="s">
        <v>27</v>
      </c>
      <c r="C569" s="31" t="s">
        <v>96</v>
      </c>
      <c r="D569" s="30"/>
      <c r="E569" s="36">
        <v>5450</v>
      </c>
      <c r="F569" s="32" t="s">
        <v>137</v>
      </c>
      <c r="G569" s="32"/>
      <c r="H569" s="35" t="s">
        <v>112</v>
      </c>
      <c r="I569" s="4">
        <v>42</v>
      </c>
      <c r="J569" s="21" t="s">
        <v>173</v>
      </c>
      <c r="K569" s="1" t="e">
        <f>#REF!-(#REF!*#REF!%)</f>
        <v>#REF!</v>
      </c>
      <c r="L569" s="1" t="e">
        <f>#REF!-(#REF!*#REF!%)</f>
        <v>#REF!</v>
      </c>
      <c r="M569" s="5"/>
      <c r="N569" s="1" t="e">
        <f>#REF!-(#REF!*#REF!%)</f>
        <v>#REF!</v>
      </c>
    </row>
    <row r="570" spans="1:14" ht="30" customHeight="1">
      <c r="A570" s="29"/>
      <c r="B570" s="30"/>
      <c r="C570" s="31"/>
      <c r="D570" s="30"/>
      <c r="E570" s="37"/>
      <c r="F570" s="33"/>
      <c r="G570" s="33"/>
      <c r="H570" s="35"/>
      <c r="I570" s="4">
        <v>44</v>
      </c>
      <c r="J570" s="11" t="s">
        <v>9</v>
      </c>
      <c r="K570" s="1" t="e">
        <f>#REF!-(#REF!*#REF!%)</f>
        <v>#REF!</v>
      </c>
      <c r="L570" s="1" t="e">
        <f>#REF!-(#REF!*#REF!%)</f>
        <v>#REF!</v>
      </c>
      <c r="M570" s="5"/>
      <c r="N570" s="1" t="e">
        <f>#REF!-(#REF!*#REF!%)</f>
        <v>#REF!</v>
      </c>
    </row>
    <row r="571" spans="1:14" ht="30" customHeight="1">
      <c r="A571" s="29"/>
      <c r="B571" s="30"/>
      <c r="C571" s="31"/>
      <c r="D571" s="30"/>
      <c r="E571" s="37"/>
      <c r="F571" s="33"/>
      <c r="G571" s="33"/>
      <c r="H571" s="35"/>
      <c r="I571" s="4">
        <v>46</v>
      </c>
      <c r="J571" s="11" t="s">
        <v>9</v>
      </c>
      <c r="K571" s="1" t="e">
        <f>#REF!-(#REF!*#REF!%)</f>
        <v>#REF!</v>
      </c>
      <c r="L571" s="1" t="e">
        <f>#REF!-(#REF!*#REF!%)</f>
        <v>#REF!</v>
      </c>
      <c r="M571" s="5"/>
      <c r="N571" s="1" t="e">
        <f>#REF!-(#REF!*#REF!%)</f>
        <v>#REF!</v>
      </c>
    </row>
    <row r="572" spans="1:14" ht="30" customHeight="1">
      <c r="A572" s="29"/>
      <c r="B572" s="30"/>
      <c r="C572" s="31"/>
      <c r="D572" s="30"/>
      <c r="E572" s="37"/>
      <c r="F572" s="33"/>
      <c r="G572" s="33"/>
      <c r="H572" s="35"/>
      <c r="I572" s="4">
        <v>48</v>
      </c>
      <c r="J572" s="11" t="s">
        <v>9</v>
      </c>
      <c r="K572" s="1" t="e">
        <f>#REF!-(#REF!*#REF!%)</f>
        <v>#REF!</v>
      </c>
      <c r="L572" s="1" t="e">
        <f>#REF!-(#REF!*#REF!%)</f>
        <v>#REF!</v>
      </c>
      <c r="M572" s="5"/>
      <c r="N572" s="1" t="e">
        <f>#REF!-(#REF!*#REF!%)</f>
        <v>#REF!</v>
      </c>
    </row>
    <row r="573" spans="1:14" ht="30" customHeight="1">
      <c r="A573" s="29"/>
      <c r="B573" s="30"/>
      <c r="C573" s="31"/>
      <c r="D573" s="30"/>
      <c r="E573" s="37"/>
      <c r="F573" s="33"/>
      <c r="G573" s="33"/>
      <c r="H573" s="35"/>
      <c r="I573" s="4">
        <v>50</v>
      </c>
      <c r="J573" s="11" t="s">
        <v>9</v>
      </c>
      <c r="K573" s="1" t="e">
        <f>#REF!-(#REF!*#REF!%)</f>
        <v>#REF!</v>
      </c>
      <c r="L573" s="1" t="e">
        <f>#REF!-(#REF!*#REF!%)</f>
        <v>#REF!</v>
      </c>
      <c r="M573" s="5"/>
      <c r="N573" s="1" t="e">
        <f>#REF!-(#REF!*#REF!%)</f>
        <v>#REF!</v>
      </c>
    </row>
    <row r="574" spans="1:14" ht="30" customHeight="1">
      <c r="A574" s="29"/>
      <c r="B574" s="30"/>
      <c r="C574" s="31"/>
      <c r="D574" s="30"/>
      <c r="E574" s="37"/>
      <c r="F574" s="33"/>
      <c r="G574" s="33"/>
      <c r="H574" s="35"/>
      <c r="I574" s="4">
        <v>52</v>
      </c>
      <c r="J574" s="21" t="s">
        <v>173</v>
      </c>
      <c r="K574" s="1" t="e">
        <f>#REF!-(#REF!*#REF!%)</f>
        <v>#REF!</v>
      </c>
      <c r="L574" s="1" t="e">
        <f>#REF!-(#REF!*#REF!%)</f>
        <v>#REF!</v>
      </c>
      <c r="M574" s="5"/>
      <c r="N574" s="1" t="e">
        <f>#REF!-(#REF!*#REF!%)</f>
        <v>#REF!</v>
      </c>
    </row>
    <row r="575" spans="1:14" ht="30" customHeight="1">
      <c r="A575" s="29"/>
      <c r="B575" s="30"/>
      <c r="C575" s="31"/>
      <c r="D575" s="30"/>
      <c r="E575" s="38"/>
      <c r="F575" s="34"/>
      <c r="G575" s="34"/>
      <c r="H575" s="35"/>
      <c r="I575" s="4">
        <v>54</v>
      </c>
      <c r="J575" s="21" t="s">
        <v>173</v>
      </c>
      <c r="K575" s="1" t="e">
        <f>#REF!-(#REF!*#REF!%)</f>
        <v>#REF!</v>
      </c>
      <c r="L575" s="1" t="e">
        <f>#REF!-(#REF!*#REF!%)</f>
        <v>#REF!</v>
      </c>
      <c r="M575" s="5"/>
      <c r="N575" s="1" t="e">
        <f>#REF!-(#REF!*#REF!%)</f>
        <v>#REF!</v>
      </c>
    </row>
    <row r="576" spans="1:14" ht="30" customHeight="1">
      <c r="A576" s="28">
        <v>3</v>
      </c>
      <c r="B576" s="30" t="s">
        <v>27</v>
      </c>
      <c r="C576" s="31" t="s">
        <v>97</v>
      </c>
      <c r="D576" s="30"/>
      <c r="E576" s="36">
        <v>5345</v>
      </c>
      <c r="F576" s="30" t="s">
        <v>132</v>
      </c>
      <c r="G576" s="30"/>
      <c r="H576" s="35" t="s">
        <v>112</v>
      </c>
      <c r="I576" s="4">
        <v>42</v>
      </c>
      <c r="J576" s="11" t="s">
        <v>9</v>
      </c>
      <c r="K576" s="1" t="e">
        <f>#REF!-(#REF!*#REF!%)</f>
        <v>#REF!</v>
      </c>
      <c r="L576" s="1" t="e">
        <f>#REF!-(#REF!*#REF!%)</f>
        <v>#REF!</v>
      </c>
      <c r="M576" s="5"/>
      <c r="N576" s="1" t="e">
        <f>#REF!-(#REF!*#REF!%)</f>
        <v>#REF!</v>
      </c>
    </row>
    <row r="577" spans="1:14" ht="30" customHeight="1">
      <c r="A577" s="29"/>
      <c r="B577" s="30"/>
      <c r="C577" s="31"/>
      <c r="D577" s="30"/>
      <c r="E577" s="37"/>
      <c r="F577" s="30"/>
      <c r="G577" s="30"/>
      <c r="H577" s="35"/>
      <c r="I577" s="4">
        <v>44</v>
      </c>
      <c r="J577" s="11" t="s">
        <v>9</v>
      </c>
      <c r="K577" s="1" t="e">
        <f>#REF!-(#REF!*#REF!%)</f>
        <v>#REF!</v>
      </c>
      <c r="L577" s="1" t="e">
        <f>#REF!-(#REF!*#REF!%)</f>
        <v>#REF!</v>
      </c>
      <c r="M577" s="5"/>
      <c r="N577" s="1" t="e">
        <f>#REF!-(#REF!*#REF!%)</f>
        <v>#REF!</v>
      </c>
    </row>
    <row r="578" spans="1:14" ht="30" customHeight="1">
      <c r="A578" s="29"/>
      <c r="B578" s="30"/>
      <c r="C578" s="31"/>
      <c r="D578" s="30"/>
      <c r="E578" s="37"/>
      <c r="F578" s="30"/>
      <c r="G578" s="30"/>
      <c r="H578" s="35"/>
      <c r="I578" s="4">
        <v>46</v>
      </c>
      <c r="J578" s="11" t="s">
        <v>9</v>
      </c>
      <c r="K578" s="1" t="e">
        <f>#REF!-(#REF!*#REF!%)</f>
        <v>#REF!</v>
      </c>
      <c r="L578" s="1" t="e">
        <f>#REF!-(#REF!*#REF!%)</f>
        <v>#REF!</v>
      </c>
      <c r="M578" s="5"/>
      <c r="N578" s="1" t="e">
        <f>#REF!-(#REF!*#REF!%)</f>
        <v>#REF!</v>
      </c>
    </row>
    <row r="579" spans="1:14" ht="30" customHeight="1">
      <c r="A579" s="29"/>
      <c r="B579" s="30"/>
      <c r="C579" s="31"/>
      <c r="D579" s="30"/>
      <c r="E579" s="37"/>
      <c r="F579" s="30"/>
      <c r="G579" s="30"/>
      <c r="H579" s="35"/>
      <c r="I579" s="4">
        <v>48</v>
      </c>
      <c r="J579" s="11" t="s">
        <v>9</v>
      </c>
      <c r="K579" s="1" t="e">
        <f>#REF!-(#REF!*#REF!%)</f>
        <v>#REF!</v>
      </c>
      <c r="L579" s="1" t="e">
        <f>#REF!-(#REF!*#REF!%)</f>
        <v>#REF!</v>
      </c>
      <c r="M579" s="5"/>
      <c r="N579" s="1" t="e">
        <f>#REF!-(#REF!*#REF!%)</f>
        <v>#REF!</v>
      </c>
    </row>
    <row r="580" spans="1:14" ht="30" customHeight="1">
      <c r="A580" s="29"/>
      <c r="B580" s="30"/>
      <c r="C580" s="31"/>
      <c r="D580" s="30"/>
      <c r="E580" s="37"/>
      <c r="F580" s="30"/>
      <c r="G580" s="30"/>
      <c r="H580" s="35"/>
      <c r="I580" s="4">
        <v>50</v>
      </c>
      <c r="J580" s="11" t="s">
        <v>9</v>
      </c>
      <c r="K580" s="1" t="e">
        <f>#REF!-(#REF!*#REF!%)</f>
        <v>#REF!</v>
      </c>
      <c r="L580" s="1" t="e">
        <f>#REF!-(#REF!*#REF!%)</f>
        <v>#REF!</v>
      </c>
      <c r="M580" s="5"/>
      <c r="N580" s="1" t="e">
        <f>#REF!-(#REF!*#REF!%)</f>
        <v>#REF!</v>
      </c>
    </row>
    <row r="581" spans="1:14" ht="30" customHeight="1">
      <c r="A581" s="29"/>
      <c r="B581" s="30"/>
      <c r="C581" s="31"/>
      <c r="D581" s="30"/>
      <c r="E581" s="37"/>
      <c r="F581" s="30"/>
      <c r="G581" s="30"/>
      <c r="H581" s="35"/>
      <c r="I581" s="4">
        <v>52</v>
      </c>
      <c r="J581" s="11" t="s">
        <v>9</v>
      </c>
      <c r="K581" s="1" t="e">
        <f>#REF!-(#REF!*#REF!%)</f>
        <v>#REF!</v>
      </c>
      <c r="L581" s="1" t="e">
        <f>#REF!-(#REF!*#REF!%)</f>
        <v>#REF!</v>
      </c>
      <c r="M581" s="5"/>
      <c r="N581" s="1" t="e">
        <f>#REF!-(#REF!*#REF!%)</f>
        <v>#REF!</v>
      </c>
    </row>
    <row r="582" spans="1:14" ht="30" customHeight="1">
      <c r="A582" s="29"/>
      <c r="B582" s="30"/>
      <c r="C582" s="31"/>
      <c r="D582" s="30"/>
      <c r="E582" s="38"/>
      <c r="F582" s="30"/>
      <c r="G582" s="30"/>
      <c r="H582" s="35"/>
      <c r="I582" s="4">
        <v>54</v>
      </c>
      <c r="J582" s="11" t="s">
        <v>9</v>
      </c>
      <c r="K582" s="1" t="e">
        <f>#REF!-(#REF!*#REF!%)</f>
        <v>#REF!</v>
      </c>
      <c r="L582" s="1" t="e">
        <f>#REF!-(#REF!*#REF!%)</f>
        <v>#REF!</v>
      </c>
      <c r="M582" s="5"/>
      <c r="N582" s="1" t="e">
        <f>#REF!-(#REF!*#REF!%)</f>
        <v>#REF!</v>
      </c>
    </row>
    <row r="583" spans="1:14" ht="30" customHeight="1">
      <c r="A583" s="28">
        <v>3</v>
      </c>
      <c r="B583" s="30" t="s">
        <v>27</v>
      </c>
      <c r="C583" s="31" t="s">
        <v>98</v>
      </c>
      <c r="D583" s="30"/>
      <c r="E583" s="36">
        <v>5565</v>
      </c>
      <c r="F583" s="30" t="s">
        <v>139</v>
      </c>
      <c r="G583" s="30"/>
      <c r="H583" s="35" t="s">
        <v>112</v>
      </c>
      <c r="I583" s="4">
        <v>42</v>
      </c>
      <c r="J583" s="11" t="s">
        <v>9</v>
      </c>
      <c r="K583" s="1" t="e">
        <f>#REF!-(#REF!*#REF!%)</f>
        <v>#REF!</v>
      </c>
      <c r="L583" s="1" t="e">
        <f>#REF!-(#REF!*#REF!%)</f>
        <v>#REF!</v>
      </c>
      <c r="M583" s="5"/>
      <c r="N583" s="1" t="e">
        <f>#REF!-(#REF!*#REF!%)</f>
        <v>#REF!</v>
      </c>
    </row>
    <row r="584" spans="1:14" ht="30" customHeight="1">
      <c r="A584" s="29"/>
      <c r="B584" s="30"/>
      <c r="C584" s="31"/>
      <c r="D584" s="30"/>
      <c r="E584" s="37"/>
      <c r="F584" s="30"/>
      <c r="G584" s="30"/>
      <c r="H584" s="35"/>
      <c r="I584" s="4">
        <v>44</v>
      </c>
      <c r="J584" s="11" t="s">
        <v>9</v>
      </c>
      <c r="K584" s="1" t="e">
        <f>#REF!-(#REF!*#REF!%)</f>
        <v>#REF!</v>
      </c>
      <c r="L584" s="1" t="e">
        <f>#REF!-(#REF!*#REF!%)</f>
        <v>#REF!</v>
      </c>
      <c r="M584" s="5"/>
      <c r="N584" s="1" t="e">
        <f>#REF!-(#REF!*#REF!%)</f>
        <v>#REF!</v>
      </c>
    </row>
    <row r="585" spans="1:14" ht="30" customHeight="1">
      <c r="A585" s="29"/>
      <c r="B585" s="30"/>
      <c r="C585" s="31"/>
      <c r="D585" s="30"/>
      <c r="E585" s="37"/>
      <c r="F585" s="30"/>
      <c r="G585" s="30"/>
      <c r="H585" s="35"/>
      <c r="I585" s="4">
        <v>46</v>
      </c>
      <c r="J585" s="11" t="s">
        <v>9</v>
      </c>
      <c r="K585" s="1" t="e">
        <f>#REF!-(#REF!*#REF!%)</f>
        <v>#REF!</v>
      </c>
      <c r="L585" s="1" t="e">
        <f>#REF!-(#REF!*#REF!%)</f>
        <v>#REF!</v>
      </c>
      <c r="M585" s="5"/>
      <c r="N585" s="1" t="e">
        <f>#REF!-(#REF!*#REF!%)</f>
        <v>#REF!</v>
      </c>
    </row>
    <row r="586" spans="1:14" ht="30" customHeight="1">
      <c r="A586" s="29"/>
      <c r="B586" s="30"/>
      <c r="C586" s="31"/>
      <c r="D586" s="30"/>
      <c r="E586" s="37"/>
      <c r="F586" s="30"/>
      <c r="G586" s="30"/>
      <c r="H586" s="35"/>
      <c r="I586" s="4">
        <v>48</v>
      </c>
      <c r="J586" s="11" t="s">
        <v>9</v>
      </c>
      <c r="K586" s="1" t="e">
        <f>#REF!-(#REF!*#REF!%)</f>
        <v>#REF!</v>
      </c>
      <c r="L586" s="1" t="e">
        <f>#REF!-(#REF!*#REF!%)</f>
        <v>#REF!</v>
      </c>
      <c r="M586" s="5"/>
      <c r="N586" s="1" t="e">
        <f>#REF!-(#REF!*#REF!%)</f>
        <v>#REF!</v>
      </c>
    </row>
    <row r="587" spans="1:14" ht="30" customHeight="1">
      <c r="A587" s="29"/>
      <c r="B587" s="30"/>
      <c r="C587" s="31"/>
      <c r="D587" s="30"/>
      <c r="E587" s="37"/>
      <c r="F587" s="30"/>
      <c r="G587" s="30"/>
      <c r="H587" s="35"/>
      <c r="I587" s="4">
        <v>50</v>
      </c>
      <c r="J587" s="11" t="s">
        <v>9</v>
      </c>
      <c r="K587" s="1" t="e">
        <f>#REF!-(#REF!*#REF!%)</f>
        <v>#REF!</v>
      </c>
      <c r="L587" s="1" t="e">
        <f>#REF!-(#REF!*#REF!%)</f>
        <v>#REF!</v>
      </c>
      <c r="M587" s="5"/>
      <c r="N587" s="1" t="e">
        <f>#REF!-(#REF!*#REF!%)</f>
        <v>#REF!</v>
      </c>
    </row>
    <row r="588" spans="1:14" ht="30" customHeight="1">
      <c r="A588" s="29"/>
      <c r="B588" s="30"/>
      <c r="C588" s="31"/>
      <c r="D588" s="30"/>
      <c r="E588" s="37"/>
      <c r="F588" s="30"/>
      <c r="G588" s="30"/>
      <c r="H588" s="35"/>
      <c r="I588" s="4">
        <v>52</v>
      </c>
      <c r="J588" s="11" t="s">
        <v>9</v>
      </c>
      <c r="K588" s="1" t="e">
        <f>#REF!-(#REF!*#REF!%)</f>
        <v>#REF!</v>
      </c>
      <c r="L588" s="1" t="e">
        <f>#REF!-(#REF!*#REF!%)</f>
        <v>#REF!</v>
      </c>
      <c r="M588" s="5"/>
      <c r="N588" s="1" t="e">
        <f>#REF!-(#REF!*#REF!%)</f>
        <v>#REF!</v>
      </c>
    </row>
    <row r="589" spans="1:14" ht="30" customHeight="1">
      <c r="A589" s="29"/>
      <c r="B589" s="30"/>
      <c r="C589" s="31"/>
      <c r="D589" s="30"/>
      <c r="E589" s="38"/>
      <c r="F589" s="30"/>
      <c r="G589" s="30"/>
      <c r="H589" s="35"/>
      <c r="I589" s="4">
        <v>54</v>
      </c>
      <c r="J589" s="11" t="s">
        <v>9</v>
      </c>
      <c r="K589" s="1" t="e">
        <f>#REF!-(#REF!*#REF!%)</f>
        <v>#REF!</v>
      </c>
      <c r="L589" s="1" t="e">
        <f>#REF!-(#REF!*#REF!%)</f>
        <v>#REF!</v>
      </c>
      <c r="M589" s="5"/>
      <c r="N589" s="1" t="e">
        <f>#REF!-(#REF!*#REF!%)</f>
        <v>#REF!</v>
      </c>
    </row>
    <row r="590" spans="1:14" ht="30" customHeight="1">
      <c r="A590" s="28">
        <v>3</v>
      </c>
      <c r="B590" s="30" t="s">
        <v>27</v>
      </c>
      <c r="C590" s="31" t="s">
        <v>99</v>
      </c>
      <c r="D590" s="30"/>
      <c r="E590" s="36">
        <v>4893</v>
      </c>
      <c r="F590" s="39" t="s">
        <v>148</v>
      </c>
      <c r="G590" s="30" t="s">
        <v>128</v>
      </c>
      <c r="H590" s="35" t="s">
        <v>73</v>
      </c>
      <c r="I590" s="4">
        <v>42</v>
      </c>
      <c r="J590" s="21" t="s">
        <v>173</v>
      </c>
      <c r="K590" s="1" t="e">
        <f>#REF!-(#REF!*#REF!%)</f>
        <v>#REF!</v>
      </c>
      <c r="L590" s="1" t="e">
        <f>#REF!-(#REF!*#REF!%)</f>
        <v>#REF!</v>
      </c>
      <c r="M590" s="5"/>
      <c r="N590" s="1" t="e">
        <f>#REF!-(#REF!*#REF!%)</f>
        <v>#REF!</v>
      </c>
    </row>
    <row r="591" spans="1:14" ht="30" customHeight="1">
      <c r="A591" s="29"/>
      <c r="B591" s="30"/>
      <c r="C591" s="31"/>
      <c r="D591" s="30"/>
      <c r="E591" s="37"/>
      <c r="F591" s="39"/>
      <c r="G591" s="30"/>
      <c r="H591" s="35"/>
      <c r="I591" s="4">
        <v>44</v>
      </c>
      <c r="J591" s="21" t="s">
        <v>173</v>
      </c>
      <c r="K591" s="1" t="e">
        <f>#REF!-(#REF!*#REF!%)</f>
        <v>#REF!</v>
      </c>
      <c r="L591" s="1" t="e">
        <f>#REF!-(#REF!*#REF!%)</f>
        <v>#REF!</v>
      </c>
      <c r="M591" s="5"/>
      <c r="N591" s="1" t="e">
        <f>#REF!-(#REF!*#REF!%)</f>
        <v>#REF!</v>
      </c>
    </row>
    <row r="592" spans="1:14" ht="30" customHeight="1">
      <c r="A592" s="29"/>
      <c r="B592" s="30"/>
      <c r="C592" s="31"/>
      <c r="D592" s="30"/>
      <c r="E592" s="37"/>
      <c r="F592" s="39"/>
      <c r="G592" s="30"/>
      <c r="H592" s="35"/>
      <c r="I592" s="4">
        <v>46</v>
      </c>
      <c r="J592" s="21" t="s">
        <v>173</v>
      </c>
      <c r="K592" s="1" t="e">
        <f>#REF!-(#REF!*#REF!%)</f>
        <v>#REF!</v>
      </c>
      <c r="L592" s="1" t="e">
        <f>#REF!-(#REF!*#REF!%)</f>
        <v>#REF!</v>
      </c>
      <c r="M592" s="5"/>
      <c r="N592" s="1" t="e">
        <f>#REF!-(#REF!*#REF!%)</f>
        <v>#REF!</v>
      </c>
    </row>
    <row r="593" spans="1:14" ht="30" customHeight="1">
      <c r="A593" s="29"/>
      <c r="B593" s="30"/>
      <c r="C593" s="31"/>
      <c r="D593" s="30"/>
      <c r="E593" s="37"/>
      <c r="F593" s="39"/>
      <c r="G593" s="30"/>
      <c r="H593" s="35"/>
      <c r="I593" s="4">
        <v>48</v>
      </c>
      <c r="J593" s="21" t="s">
        <v>173</v>
      </c>
      <c r="K593" s="1" t="e">
        <f>#REF!-(#REF!*#REF!%)</f>
        <v>#REF!</v>
      </c>
      <c r="L593" s="1" t="e">
        <f>#REF!-(#REF!*#REF!%)</f>
        <v>#REF!</v>
      </c>
      <c r="M593" s="5"/>
      <c r="N593" s="1" t="e">
        <f>#REF!-(#REF!*#REF!%)</f>
        <v>#REF!</v>
      </c>
    </row>
    <row r="594" spans="1:14" ht="30" customHeight="1">
      <c r="A594" s="29"/>
      <c r="B594" s="30"/>
      <c r="C594" s="31"/>
      <c r="D594" s="30"/>
      <c r="E594" s="37"/>
      <c r="F594" s="39"/>
      <c r="G594" s="30"/>
      <c r="H594" s="35"/>
      <c r="I594" s="4">
        <v>50</v>
      </c>
      <c r="J594" s="21" t="s">
        <v>173</v>
      </c>
      <c r="K594" s="1" t="e">
        <f>#REF!-(#REF!*#REF!%)</f>
        <v>#REF!</v>
      </c>
      <c r="L594" s="1" t="e">
        <f>#REF!-(#REF!*#REF!%)</f>
        <v>#REF!</v>
      </c>
      <c r="M594" s="5"/>
      <c r="N594" s="1" t="e">
        <f>#REF!-(#REF!*#REF!%)</f>
        <v>#REF!</v>
      </c>
    </row>
    <row r="595" spans="1:14" ht="30" customHeight="1">
      <c r="A595" s="29"/>
      <c r="B595" s="30"/>
      <c r="C595" s="31"/>
      <c r="D595" s="30"/>
      <c r="E595" s="37"/>
      <c r="F595" s="39"/>
      <c r="G595" s="30"/>
      <c r="H595" s="35"/>
      <c r="I595" s="4">
        <v>52</v>
      </c>
      <c r="J595" s="11" t="s">
        <v>9</v>
      </c>
      <c r="K595" s="1" t="e">
        <f>#REF!-(#REF!*#REF!%)</f>
        <v>#REF!</v>
      </c>
      <c r="L595" s="1" t="e">
        <f>#REF!-(#REF!*#REF!%)</f>
        <v>#REF!</v>
      </c>
      <c r="M595" s="5"/>
      <c r="N595" s="1" t="e">
        <f>#REF!-(#REF!*#REF!%)</f>
        <v>#REF!</v>
      </c>
    </row>
    <row r="596" spans="1:14" ht="30" customHeight="1">
      <c r="A596" s="29"/>
      <c r="B596" s="30"/>
      <c r="C596" s="31"/>
      <c r="D596" s="30"/>
      <c r="E596" s="38"/>
      <c r="F596" s="39"/>
      <c r="G596" s="30"/>
      <c r="H596" s="35"/>
      <c r="I596" s="4">
        <v>54</v>
      </c>
      <c r="J596" s="11"/>
      <c r="K596" s="1" t="e">
        <f>#REF!-(#REF!*#REF!%)</f>
        <v>#REF!</v>
      </c>
      <c r="L596" s="1" t="e">
        <f>#REF!-(#REF!*#REF!%)</f>
        <v>#REF!</v>
      </c>
      <c r="M596" s="5"/>
      <c r="N596" s="1" t="e">
        <f>#REF!-(#REF!*#REF!%)</f>
        <v>#REF!</v>
      </c>
    </row>
    <row r="597" spans="1:14" ht="30" customHeight="1">
      <c r="A597" s="28">
        <v>3</v>
      </c>
      <c r="B597" s="30" t="s">
        <v>27</v>
      </c>
      <c r="C597" s="31" t="s">
        <v>100</v>
      </c>
      <c r="D597" s="30"/>
      <c r="E597" s="36">
        <v>5450</v>
      </c>
      <c r="F597" s="30" t="s">
        <v>136</v>
      </c>
      <c r="G597" s="30"/>
      <c r="H597" s="35" t="s">
        <v>36</v>
      </c>
      <c r="I597" s="4">
        <v>42</v>
      </c>
      <c r="J597" s="21" t="s">
        <v>173</v>
      </c>
      <c r="K597" s="1" t="e">
        <f>#REF!-(#REF!*#REF!%)</f>
        <v>#REF!</v>
      </c>
      <c r="L597" s="1" t="e">
        <f>#REF!-(#REF!*#REF!%)</f>
        <v>#REF!</v>
      </c>
      <c r="M597" s="5"/>
      <c r="N597" s="1" t="e">
        <f>#REF!-(#REF!*#REF!%)</f>
        <v>#REF!</v>
      </c>
    </row>
    <row r="598" spans="1:14" ht="30" customHeight="1">
      <c r="A598" s="29"/>
      <c r="B598" s="30"/>
      <c r="C598" s="31"/>
      <c r="D598" s="30"/>
      <c r="E598" s="37"/>
      <c r="F598" s="30"/>
      <c r="G598" s="30"/>
      <c r="H598" s="35"/>
      <c r="I598" s="4">
        <v>44</v>
      </c>
      <c r="J598" s="11" t="s">
        <v>9</v>
      </c>
      <c r="K598" s="1" t="e">
        <f>#REF!-(#REF!*#REF!%)</f>
        <v>#REF!</v>
      </c>
      <c r="L598" s="1" t="e">
        <f>#REF!-(#REF!*#REF!%)</f>
        <v>#REF!</v>
      </c>
      <c r="M598" s="5"/>
      <c r="N598" s="1" t="e">
        <f>#REF!-(#REF!*#REF!%)</f>
        <v>#REF!</v>
      </c>
    </row>
    <row r="599" spans="1:14" ht="30" customHeight="1">
      <c r="A599" s="29"/>
      <c r="B599" s="30"/>
      <c r="C599" s="31"/>
      <c r="D599" s="30"/>
      <c r="E599" s="37"/>
      <c r="F599" s="30"/>
      <c r="G599" s="30"/>
      <c r="H599" s="35"/>
      <c r="I599" s="4">
        <v>46</v>
      </c>
      <c r="J599" s="11" t="s">
        <v>9</v>
      </c>
      <c r="K599" s="1" t="e">
        <f>#REF!-(#REF!*#REF!%)</f>
        <v>#REF!</v>
      </c>
      <c r="L599" s="1" t="e">
        <f>#REF!-(#REF!*#REF!%)</f>
        <v>#REF!</v>
      </c>
      <c r="M599" s="5"/>
      <c r="N599" s="1" t="e">
        <f>#REF!-(#REF!*#REF!%)</f>
        <v>#REF!</v>
      </c>
    </row>
    <row r="600" spans="1:14" ht="30" customHeight="1">
      <c r="A600" s="29"/>
      <c r="B600" s="30"/>
      <c r="C600" s="31"/>
      <c r="D600" s="30"/>
      <c r="E600" s="37"/>
      <c r="F600" s="30"/>
      <c r="G600" s="30"/>
      <c r="H600" s="35"/>
      <c r="I600" s="4">
        <v>48</v>
      </c>
      <c r="J600" s="11" t="s">
        <v>9</v>
      </c>
      <c r="K600" s="1" t="e">
        <f>#REF!-(#REF!*#REF!%)</f>
        <v>#REF!</v>
      </c>
      <c r="L600" s="1" t="e">
        <f>#REF!-(#REF!*#REF!%)</f>
        <v>#REF!</v>
      </c>
      <c r="M600" s="5"/>
      <c r="N600" s="1" t="e">
        <f>#REF!-(#REF!*#REF!%)</f>
        <v>#REF!</v>
      </c>
    </row>
    <row r="601" spans="1:14" ht="30" customHeight="1">
      <c r="A601" s="29"/>
      <c r="B601" s="30"/>
      <c r="C601" s="31"/>
      <c r="D601" s="30"/>
      <c r="E601" s="37"/>
      <c r="F601" s="30"/>
      <c r="G601" s="30"/>
      <c r="H601" s="35"/>
      <c r="I601" s="4">
        <v>50</v>
      </c>
      <c r="J601" s="11" t="s">
        <v>9</v>
      </c>
      <c r="K601" s="1" t="e">
        <f>#REF!-(#REF!*#REF!%)</f>
        <v>#REF!</v>
      </c>
      <c r="L601" s="1" t="e">
        <f>#REF!-(#REF!*#REF!%)</f>
        <v>#REF!</v>
      </c>
      <c r="M601" s="5"/>
      <c r="N601" s="1" t="e">
        <f>#REF!-(#REF!*#REF!%)</f>
        <v>#REF!</v>
      </c>
    </row>
    <row r="602" spans="1:14" ht="30" customHeight="1">
      <c r="A602" s="29"/>
      <c r="B602" s="30"/>
      <c r="C602" s="31"/>
      <c r="D602" s="30"/>
      <c r="E602" s="37"/>
      <c r="F602" s="30"/>
      <c r="G602" s="30"/>
      <c r="H602" s="35"/>
      <c r="I602" s="4">
        <v>52</v>
      </c>
      <c r="J602" s="11" t="s">
        <v>9</v>
      </c>
      <c r="K602" s="1" t="e">
        <f>#REF!-(#REF!*#REF!%)</f>
        <v>#REF!</v>
      </c>
      <c r="L602" s="1" t="e">
        <f>#REF!-(#REF!*#REF!%)</f>
        <v>#REF!</v>
      </c>
      <c r="M602" s="5"/>
      <c r="N602" s="1" t="e">
        <f>#REF!-(#REF!*#REF!%)</f>
        <v>#REF!</v>
      </c>
    </row>
    <row r="603" spans="1:14" ht="30" customHeight="1">
      <c r="A603" s="29"/>
      <c r="B603" s="30"/>
      <c r="C603" s="31"/>
      <c r="D603" s="30"/>
      <c r="E603" s="38"/>
      <c r="F603" s="30"/>
      <c r="G603" s="30"/>
      <c r="H603" s="35"/>
      <c r="I603" s="4">
        <v>54</v>
      </c>
      <c r="J603" s="11" t="s">
        <v>9</v>
      </c>
      <c r="K603" s="1" t="e">
        <f>#REF!-(#REF!*#REF!%)</f>
        <v>#REF!</v>
      </c>
      <c r="L603" s="1" t="e">
        <f>#REF!-(#REF!*#REF!%)</f>
        <v>#REF!</v>
      </c>
      <c r="M603" s="5"/>
      <c r="N603" s="1" t="e">
        <f>#REF!-(#REF!*#REF!%)</f>
        <v>#REF!</v>
      </c>
    </row>
    <row r="604" spans="1:14" ht="30" customHeight="1">
      <c r="A604" s="28">
        <v>3</v>
      </c>
      <c r="B604" s="30" t="s">
        <v>32</v>
      </c>
      <c r="C604" s="31" t="s">
        <v>171</v>
      </c>
      <c r="D604" s="30"/>
      <c r="E604" s="36">
        <v>3560</v>
      </c>
      <c r="F604" s="30" t="s">
        <v>149</v>
      </c>
      <c r="G604" s="30"/>
      <c r="H604" s="35" t="s">
        <v>73</v>
      </c>
      <c r="I604" s="4">
        <v>42</v>
      </c>
      <c r="J604" s="11" t="s">
        <v>9</v>
      </c>
      <c r="K604" s="1" t="e">
        <f>#REF!-(#REF!*#REF!%)</f>
        <v>#REF!</v>
      </c>
      <c r="L604" s="1" t="e">
        <f>#REF!-(#REF!*#REF!%)</f>
        <v>#REF!</v>
      </c>
      <c r="M604" s="5"/>
      <c r="N604" s="1" t="e">
        <f>#REF!-(#REF!*#REF!%)</f>
        <v>#REF!</v>
      </c>
    </row>
    <row r="605" spans="1:14" ht="30" customHeight="1">
      <c r="A605" s="29"/>
      <c r="B605" s="30"/>
      <c r="C605" s="31"/>
      <c r="D605" s="30"/>
      <c r="E605" s="37"/>
      <c r="F605" s="30"/>
      <c r="G605" s="30"/>
      <c r="H605" s="35"/>
      <c r="I605" s="4">
        <v>44</v>
      </c>
      <c r="J605" s="21" t="s">
        <v>173</v>
      </c>
      <c r="K605" s="1" t="e">
        <f>#REF!-(#REF!*#REF!%)</f>
        <v>#REF!</v>
      </c>
      <c r="L605" s="1" t="e">
        <f>#REF!-(#REF!*#REF!%)</f>
        <v>#REF!</v>
      </c>
      <c r="M605" s="5"/>
      <c r="N605" s="1" t="e">
        <f>#REF!-(#REF!*#REF!%)</f>
        <v>#REF!</v>
      </c>
    </row>
    <row r="606" spans="1:14" ht="30" customHeight="1">
      <c r="A606" s="29"/>
      <c r="B606" s="30"/>
      <c r="C606" s="31"/>
      <c r="D606" s="30"/>
      <c r="E606" s="37"/>
      <c r="F606" s="30"/>
      <c r="G606" s="30"/>
      <c r="H606" s="35"/>
      <c r="I606" s="4">
        <v>46</v>
      </c>
      <c r="J606" s="21" t="s">
        <v>173</v>
      </c>
      <c r="K606" s="1" t="e">
        <f>#REF!-(#REF!*#REF!%)</f>
        <v>#REF!</v>
      </c>
      <c r="L606" s="1" t="e">
        <f>#REF!-(#REF!*#REF!%)</f>
        <v>#REF!</v>
      </c>
      <c r="M606" s="5"/>
      <c r="N606" s="1" t="e">
        <f>#REF!-(#REF!*#REF!%)</f>
        <v>#REF!</v>
      </c>
    </row>
    <row r="607" spans="1:14" ht="30" customHeight="1">
      <c r="A607" s="29"/>
      <c r="B607" s="30"/>
      <c r="C607" s="31"/>
      <c r="D607" s="30"/>
      <c r="E607" s="37"/>
      <c r="F607" s="30"/>
      <c r="G607" s="30"/>
      <c r="H607" s="35"/>
      <c r="I607" s="4">
        <v>48</v>
      </c>
      <c r="J607" s="21" t="s">
        <v>173</v>
      </c>
      <c r="K607" s="1" t="e">
        <f>#REF!-(#REF!*#REF!%)</f>
        <v>#REF!</v>
      </c>
      <c r="L607" s="1" t="e">
        <f>#REF!-(#REF!*#REF!%)</f>
        <v>#REF!</v>
      </c>
      <c r="M607" s="5"/>
      <c r="N607" s="1" t="e">
        <f>#REF!-(#REF!*#REF!%)</f>
        <v>#REF!</v>
      </c>
    </row>
    <row r="608" spans="1:14" ht="30" customHeight="1">
      <c r="A608" s="29"/>
      <c r="B608" s="30"/>
      <c r="C608" s="31"/>
      <c r="D608" s="30"/>
      <c r="E608" s="37"/>
      <c r="F608" s="30"/>
      <c r="G608" s="30"/>
      <c r="H608" s="35"/>
      <c r="I608" s="4">
        <v>50</v>
      </c>
      <c r="J608" s="21" t="s">
        <v>173</v>
      </c>
      <c r="K608" s="1" t="e">
        <f>#REF!-(#REF!*#REF!%)</f>
        <v>#REF!</v>
      </c>
      <c r="L608" s="1" t="e">
        <f>#REF!-(#REF!*#REF!%)</f>
        <v>#REF!</v>
      </c>
      <c r="M608" s="5"/>
      <c r="N608" s="1" t="e">
        <f>#REF!-(#REF!*#REF!%)</f>
        <v>#REF!</v>
      </c>
    </row>
    <row r="609" spans="1:14" ht="30" customHeight="1">
      <c r="A609" s="29"/>
      <c r="B609" s="30"/>
      <c r="C609" s="31"/>
      <c r="D609" s="30"/>
      <c r="E609" s="37"/>
      <c r="F609" s="30"/>
      <c r="G609" s="30"/>
      <c r="H609" s="35"/>
      <c r="I609" s="4"/>
      <c r="J609" s="11"/>
      <c r="K609" s="1" t="e">
        <f>#REF!-(#REF!*#REF!%)</f>
        <v>#REF!</v>
      </c>
      <c r="L609" s="1" t="e">
        <f>#REF!-(#REF!*#REF!%)</f>
        <v>#REF!</v>
      </c>
      <c r="M609" s="5"/>
      <c r="N609" s="1" t="e">
        <f>#REF!-(#REF!*#REF!%)</f>
        <v>#REF!</v>
      </c>
    </row>
    <row r="610" spans="1:14" ht="30" customHeight="1">
      <c r="A610" s="29"/>
      <c r="B610" s="30"/>
      <c r="C610" s="31"/>
      <c r="D610" s="30"/>
      <c r="E610" s="38"/>
      <c r="F610" s="30"/>
      <c r="G610" s="30"/>
      <c r="H610" s="35"/>
      <c r="I610" s="4"/>
      <c r="J610" s="11"/>
      <c r="K610" s="1" t="e">
        <f>#REF!-(#REF!*#REF!%)</f>
        <v>#REF!</v>
      </c>
      <c r="L610" s="1" t="e">
        <f>#REF!-(#REF!*#REF!%)</f>
        <v>#REF!</v>
      </c>
      <c r="M610" s="5"/>
      <c r="N610" s="1" t="e">
        <f>#REF!-(#REF!*#REF!%)</f>
        <v>#REF!</v>
      </c>
    </row>
    <row r="611" spans="1:14" ht="30" customHeight="1">
      <c r="A611" s="28">
        <v>3</v>
      </c>
      <c r="B611" s="30" t="s">
        <v>32</v>
      </c>
      <c r="C611" s="31" t="s">
        <v>171</v>
      </c>
      <c r="D611" s="30"/>
      <c r="E611" s="36">
        <v>3560</v>
      </c>
      <c r="F611" s="30" t="s">
        <v>149</v>
      </c>
      <c r="G611" s="30"/>
      <c r="H611" s="35" t="s">
        <v>29</v>
      </c>
      <c r="I611" s="4">
        <v>42</v>
      </c>
      <c r="J611" s="21" t="s">
        <v>173</v>
      </c>
      <c r="K611" s="1" t="e">
        <f>#REF!-(#REF!*#REF!%)</f>
        <v>#REF!</v>
      </c>
      <c r="L611" s="1" t="e">
        <f>#REF!-(#REF!*#REF!%)</f>
        <v>#REF!</v>
      </c>
      <c r="M611" s="5"/>
      <c r="N611" s="1" t="e">
        <f>#REF!-(#REF!*#REF!%)</f>
        <v>#REF!</v>
      </c>
    </row>
    <row r="612" spans="1:14" ht="30" customHeight="1">
      <c r="A612" s="29"/>
      <c r="B612" s="30"/>
      <c r="C612" s="31"/>
      <c r="D612" s="30"/>
      <c r="E612" s="37"/>
      <c r="F612" s="30"/>
      <c r="G612" s="30"/>
      <c r="H612" s="35"/>
      <c r="I612" s="4">
        <v>44</v>
      </c>
      <c r="J612" s="11" t="s">
        <v>9</v>
      </c>
      <c r="K612" s="1" t="e">
        <f>#REF!-(#REF!*#REF!%)</f>
        <v>#REF!</v>
      </c>
      <c r="L612" s="1" t="e">
        <f>#REF!-(#REF!*#REF!%)</f>
        <v>#REF!</v>
      </c>
      <c r="M612" s="5"/>
      <c r="N612" s="1" t="e">
        <f>#REF!-(#REF!*#REF!%)</f>
        <v>#REF!</v>
      </c>
    </row>
    <row r="613" spans="1:14" ht="30" customHeight="1">
      <c r="A613" s="29"/>
      <c r="B613" s="30"/>
      <c r="C613" s="31"/>
      <c r="D613" s="30"/>
      <c r="E613" s="37"/>
      <c r="F613" s="30"/>
      <c r="G613" s="30"/>
      <c r="H613" s="35"/>
      <c r="I613" s="4">
        <v>46</v>
      </c>
      <c r="J613" s="11" t="s">
        <v>9</v>
      </c>
      <c r="K613" s="1" t="e">
        <f>#REF!-(#REF!*#REF!%)</f>
        <v>#REF!</v>
      </c>
      <c r="L613" s="1" t="e">
        <f>#REF!-(#REF!*#REF!%)</f>
        <v>#REF!</v>
      </c>
      <c r="M613" s="5"/>
      <c r="N613" s="1" t="e">
        <f>#REF!-(#REF!*#REF!%)</f>
        <v>#REF!</v>
      </c>
    </row>
    <row r="614" spans="1:14" ht="30" customHeight="1">
      <c r="A614" s="29"/>
      <c r="B614" s="30"/>
      <c r="C614" s="31"/>
      <c r="D614" s="30"/>
      <c r="E614" s="37"/>
      <c r="F614" s="30"/>
      <c r="G614" s="30"/>
      <c r="H614" s="35"/>
      <c r="I614" s="4">
        <v>48</v>
      </c>
      <c r="J614" s="11" t="s">
        <v>9</v>
      </c>
      <c r="K614" s="1" t="e">
        <f>#REF!-(#REF!*#REF!%)</f>
        <v>#REF!</v>
      </c>
      <c r="L614" s="1" t="e">
        <f>#REF!-(#REF!*#REF!%)</f>
        <v>#REF!</v>
      </c>
      <c r="M614" s="5"/>
      <c r="N614" s="1" t="e">
        <f>#REF!-(#REF!*#REF!%)</f>
        <v>#REF!</v>
      </c>
    </row>
    <row r="615" spans="1:14" ht="30" customHeight="1">
      <c r="A615" s="29"/>
      <c r="B615" s="30"/>
      <c r="C615" s="31"/>
      <c r="D615" s="30"/>
      <c r="E615" s="37"/>
      <c r="F615" s="30"/>
      <c r="G615" s="30"/>
      <c r="H615" s="35"/>
      <c r="I615" s="4">
        <v>50</v>
      </c>
      <c r="J615" s="21" t="s">
        <v>173</v>
      </c>
      <c r="K615" s="1" t="e">
        <f>#REF!-(#REF!*#REF!%)</f>
        <v>#REF!</v>
      </c>
      <c r="L615" s="1" t="e">
        <f>#REF!-(#REF!*#REF!%)</f>
        <v>#REF!</v>
      </c>
      <c r="M615" s="5"/>
      <c r="N615" s="1" t="e">
        <f>#REF!-(#REF!*#REF!%)</f>
        <v>#REF!</v>
      </c>
    </row>
    <row r="616" spans="1:14" ht="30" customHeight="1">
      <c r="A616" s="29"/>
      <c r="B616" s="30"/>
      <c r="C616" s="31"/>
      <c r="D616" s="30"/>
      <c r="E616" s="37"/>
      <c r="F616" s="30"/>
      <c r="G616" s="30"/>
      <c r="H616" s="35"/>
      <c r="I616" s="4"/>
      <c r="J616" s="11"/>
      <c r="K616" s="1" t="e">
        <f>#REF!-(#REF!*#REF!%)</f>
        <v>#REF!</v>
      </c>
      <c r="L616" s="1" t="e">
        <f>#REF!-(#REF!*#REF!%)</f>
        <v>#REF!</v>
      </c>
      <c r="M616" s="5"/>
      <c r="N616" s="1" t="e">
        <f>#REF!-(#REF!*#REF!%)</f>
        <v>#REF!</v>
      </c>
    </row>
    <row r="617" spans="1:14" ht="30" customHeight="1">
      <c r="A617" s="29"/>
      <c r="B617" s="30"/>
      <c r="C617" s="31"/>
      <c r="D617" s="30"/>
      <c r="E617" s="38"/>
      <c r="F617" s="30"/>
      <c r="G617" s="30"/>
      <c r="H617" s="35"/>
      <c r="I617" s="4"/>
      <c r="J617" s="11"/>
      <c r="K617" s="1" t="e">
        <f>#REF!-(#REF!*#REF!%)</f>
        <v>#REF!</v>
      </c>
      <c r="L617" s="1" t="e">
        <f>#REF!-(#REF!*#REF!%)</f>
        <v>#REF!</v>
      </c>
      <c r="M617" s="5"/>
      <c r="N617" s="1" t="e">
        <f>#REF!-(#REF!*#REF!%)</f>
        <v>#REF!</v>
      </c>
    </row>
    <row r="618" spans="1:14" ht="30" customHeight="1">
      <c r="A618" s="28">
        <v>3</v>
      </c>
      <c r="B618" s="30" t="s">
        <v>32</v>
      </c>
      <c r="C618" s="31" t="s">
        <v>171</v>
      </c>
      <c r="D618" s="30"/>
      <c r="E618" s="36">
        <v>3560</v>
      </c>
      <c r="F618" s="30" t="s">
        <v>149</v>
      </c>
      <c r="G618" s="30"/>
      <c r="H618" s="35" t="s">
        <v>52</v>
      </c>
      <c r="I618" s="4">
        <v>42</v>
      </c>
      <c r="J618" s="11" t="s">
        <v>9</v>
      </c>
      <c r="K618" s="1" t="e">
        <f>#REF!-(#REF!*#REF!%)</f>
        <v>#REF!</v>
      </c>
      <c r="L618" s="1" t="e">
        <f>#REF!-(#REF!*#REF!%)</f>
        <v>#REF!</v>
      </c>
      <c r="M618" s="5"/>
      <c r="N618" s="1" t="e">
        <f>#REF!-(#REF!*#REF!%)</f>
        <v>#REF!</v>
      </c>
    </row>
    <row r="619" spans="1:14" ht="30" customHeight="1">
      <c r="A619" s="29"/>
      <c r="B619" s="30"/>
      <c r="C619" s="31"/>
      <c r="D619" s="30"/>
      <c r="E619" s="37"/>
      <c r="F619" s="30"/>
      <c r="G619" s="30"/>
      <c r="H619" s="35"/>
      <c r="I619" s="4">
        <v>44</v>
      </c>
      <c r="J619" s="21" t="s">
        <v>173</v>
      </c>
      <c r="K619" s="1" t="e">
        <f>#REF!-(#REF!*#REF!%)</f>
        <v>#REF!</v>
      </c>
      <c r="L619" s="1" t="e">
        <f>#REF!-(#REF!*#REF!%)</f>
        <v>#REF!</v>
      </c>
      <c r="M619" s="5"/>
      <c r="N619" s="1" t="e">
        <f>#REF!-(#REF!*#REF!%)</f>
        <v>#REF!</v>
      </c>
    </row>
    <row r="620" spans="1:14" ht="30" customHeight="1">
      <c r="A620" s="29"/>
      <c r="B620" s="30"/>
      <c r="C620" s="31"/>
      <c r="D620" s="30"/>
      <c r="E620" s="37"/>
      <c r="F620" s="30"/>
      <c r="G620" s="30"/>
      <c r="H620" s="35"/>
      <c r="I620" s="4">
        <v>46</v>
      </c>
      <c r="J620" s="21" t="s">
        <v>173</v>
      </c>
      <c r="K620" s="1" t="e">
        <f>#REF!-(#REF!*#REF!%)</f>
        <v>#REF!</v>
      </c>
      <c r="L620" s="1" t="e">
        <f>#REF!-(#REF!*#REF!%)</f>
        <v>#REF!</v>
      </c>
      <c r="M620" s="5"/>
      <c r="N620" s="1" t="e">
        <f>#REF!-(#REF!*#REF!%)</f>
        <v>#REF!</v>
      </c>
    </row>
    <row r="621" spans="1:14" ht="30" customHeight="1">
      <c r="A621" s="29"/>
      <c r="B621" s="30"/>
      <c r="C621" s="31"/>
      <c r="D621" s="30"/>
      <c r="E621" s="37"/>
      <c r="F621" s="30"/>
      <c r="G621" s="30"/>
      <c r="H621" s="35"/>
      <c r="I621" s="4">
        <v>48</v>
      </c>
      <c r="J621" s="21" t="s">
        <v>173</v>
      </c>
      <c r="K621" s="1" t="e">
        <f>#REF!-(#REF!*#REF!%)</f>
        <v>#REF!</v>
      </c>
      <c r="L621" s="1" t="e">
        <f>#REF!-(#REF!*#REF!%)</f>
        <v>#REF!</v>
      </c>
      <c r="M621" s="5"/>
      <c r="N621" s="1" t="e">
        <f>#REF!-(#REF!*#REF!%)</f>
        <v>#REF!</v>
      </c>
    </row>
    <row r="622" spans="1:14" ht="30" customHeight="1">
      <c r="A622" s="29"/>
      <c r="B622" s="30"/>
      <c r="C622" s="31"/>
      <c r="D622" s="30"/>
      <c r="E622" s="37"/>
      <c r="F622" s="30"/>
      <c r="G622" s="30"/>
      <c r="H622" s="35"/>
      <c r="I622" s="4">
        <v>50</v>
      </c>
      <c r="J622" s="21" t="s">
        <v>173</v>
      </c>
      <c r="K622" s="1" t="e">
        <f>#REF!-(#REF!*#REF!%)</f>
        <v>#REF!</v>
      </c>
      <c r="L622" s="1" t="e">
        <f>#REF!-(#REF!*#REF!%)</f>
        <v>#REF!</v>
      </c>
      <c r="M622" s="5"/>
      <c r="N622" s="1" t="e">
        <f>#REF!-(#REF!*#REF!%)</f>
        <v>#REF!</v>
      </c>
    </row>
    <row r="623" spans="1:14" ht="30" customHeight="1">
      <c r="A623" s="29"/>
      <c r="B623" s="30"/>
      <c r="C623" s="31"/>
      <c r="D623" s="30"/>
      <c r="E623" s="37"/>
      <c r="F623" s="30"/>
      <c r="G623" s="30"/>
      <c r="H623" s="35"/>
      <c r="I623" s="4"/>
      <c r="J623" s="11"/>
      <c r="K623" s="1" t="e">
        <f>#REF!-(#REF!*#REF!%)</f>
        <v>#REF!</v>
      </c>
      <c r="L623" s="1" t="e">
        <f>#REF!-(#REF!*#REF!%)</f>
        <v>#REF!</v>
      </c>
      <c r="M623" s="5"/>
      <c r="N623" s="1" t="e">
        <f>#REF!-(#REF!*#REF!%)</f>
        <v>#REF!</v>
      </c>
    </row>
    <row r="624" spans="1:14" ht="30" customHeight="1">
      <c r="A624" s="29"/>
      <c r="B624" s="30"/>
      <c r="C624" s="31"/>
      <c r="D624" s="30"/>
      <c r="E624" s="38"/>
      <c r="F624" s="30"/>
      <c r="G624" s="30"/>
      <c r="H624" s="35"/>
      <c r="I624" s="4"/>
      <c r="J624" s="11"/>
      <c r="K624" s="1" t="e">
        <f>#REF!-(#REF!*#REF!%)</f>
        <v>#REF!</v>
      </c>
      <c r="L624" s="1" t="e">
        <f>#REF!-(#REF!*#REF!%)</f>
        <v>#REF!</v>
      </c>
      <c r="M624" s="5"/>
      <c r="N624" s="1" t="e">
        <f>#REF!-(#REF!*#REF!%)</f>
        <v>#REF!</v>
      </c>
    </row>
    <row r="625" spans="1:14" ht="30" customHeight="1">
      <c r="A625" s="28">
        <v>3</v>
      </c>
      <c r="B625" s="30" t="s">
        <v>27</v>
      </c>
      <c r="C625" s="31" t="s">
        <v>101</v>
      </c>
      <c r="D625" s="30"/>
      <c r="E625" s="36">
        <v>5009</v>
      </c>
      <c r="F625" s="32" t="s">
        <v>133</v>
      </c>
      <c r="G625" s="32"/>
      <c r="H625" s="35" t="s">
        <v>102</v>
      </c>
      <c r="I625" s="4">
        <v>42</v>
      </c>
      <c r="J625" s="21" t="s">
        <v>173</v>
      </c>
      <c r="K625" s="1" t="e">
        <f>#REF!-(#REF!*#REF!%)</f>
        <v>#REF!</v>
      </c>
      <c r="L625" s="1" t="e">
        <f>#REF!-(#REF!*#REF!%)</f>
        <v>#REF!</v>
      </c>
      <c r="M625" s="5"/>
      <c r="N625" s="1" t="e">
        <f>#REF!-(#REF!*#REF!%)</f>
        <v>#REF!</v>
      </c>
    </row>
    <row r="626" spans="1:14" ht="30" customHeight="1">
      <c r="A626" s="29"/>
      <c r="B626" s="30"/>
      <c r="C626" s="31"/>
      <c r="D626" s="30"/>
      <c r="E626" s="37"/>
      <c r="F626" s="33"/>
      <c r="G626" s="33"/>
      <c r="H626" s="35"/>
      <c r="I626" s="4">
        <v>44</v>
      </c>
      <c r="J626" s="21" t="s">
        <v>173</v>
      </c>
      <c r="K626" s="1" t="e">
        <f>#REF!-(#REF!*#REF!%)</f>
        <v>#REF!</v>
      </c>
      <c r="L626" s="1" t="e">
        <f>#REF!-(#REF!*#REF!%)</f>
        <v>#REF!</v>
      </c>
      <c r="M626" s="5"/>
      <c r="N626" s="1" t="e">
        <f>#REF!-(#REF!*#REF!%)</f>
        <v>#REF!</v>
      </c>
    </row>
    <row r="627" spans="1:14" ht="30" customHeight="1">
      <c r="A627" s="29"/>
      <c r="B627" s="30"/>
      <c r="C627" s="31"/>
      <c r="D627" s="30"/>
      <c r="E627" s="37"/>
      <c r="F627" s="33"/>
      <c r="G627" s="33"/>
      <c r="H627" s="35"/>
      <c r="I627" s="4">
        <v>46</v>
      </c>
      <c r="J627" s="21" t="s">
        <v>173</v>
      </c>
      <c r="K627" s="1" t="e">
        <f>#REF!-(#REF!*#REF!%)</f>
        <v>#REF!</v>
      </c>
      <c r="L627" s="1" t="e">
        <f>#REF!-(#REF!*#REF!%)</f>
        <v>#REF!</v>
      </c>
      <c r="M627" s="5"/>
      <c r="N627" s="1" t="e">
        <f>#REF!-(#REF!*#REF!%)</f>
        <v>#REF!</v>
      </c>
    </row>
    <row r="628" spans="1:14" ht="30" customHeight="1">
      <c r="A628" s="29"/>
      <c r="B628" s="30"/>
      <c r="C628" s="31"/>
      <c r="D628" s="30"/>
      <c r="E628" s="37"/>
      <c r="F628" s="33"/>
      <c r="G628" s="33"/>
      <c r="H628" s="35"/>
      <c r="I628" s="4">
        <v>48</v>
      </c>
      <c r="J628" s="21" t="s">
        <v>173</v>
      </c>
      <c r="K628" s="1" t="e">
        <f>#REF!-(#REF!*#REF!%)</f>
        <v>#REF!</v>
      </c>
      <c r="L628" s="1" t="e">
        <f>#REF!-(#REF!*#REF!%)</f>
        <v>#REF!</v>
      </c>
      <c r="M628" s="5"/>
      <c r="N628" s="1" t="e">
        <f>#REF!-(#REF!*#REF!%)</f>
        <v>#REF!</v>
      </c>
    </row>
    <row r="629" spans="1:14" ht="30" customHeight="1">
      <c r="A629" s="29"/>
      <c r="B629" s="30"/>
      <c r="C629" s="31"/>
      <c r="D629" s="30"/>
      <c r="E629" s="37"/>
      <c r="F629" s="33"/>
      <c r="G629" s="33"/>
      <c r="H629" s="35"/>
      <c r="I629" s="4">
        <v>50</v>
      </c>
      <c r="J629" s="11" t="s">
        <v>9</v>
      </c>
      <c r="K629" s="1" t="e">
        <f>#REF!-(#REF!*#REF!%)</f>
        <v>#REF!</v>
      </c>
      <c r="L629" s="1" t="e">
        <f>#REF!-(#REF!*#REF!%)</f>
        <v>#REF!</v>
      </c>
      <c r="M629" s="5"/>
      <c r="N629" s="1" t="e">
        <f>#REF!-(#REF!*#REF!%)</f>
        <v>#REF!</v>
      </c>
    </row>
    <row r="630" spans="1:14" ht="30" customHeight="1">
      <c r="A630" s="29"/>
      <c r="B630" s="30"/>
      <c r="C630" s="31"/>
      <c r="D630" s="30"/>
      <c r="E630" s="37"/>
      <c r="F630" s="33"/>
      <c r="G630" s="33"/>
      <c r="H630" s="35"/>
      <c r="I630" s="4"/>
      <c r="J630" s="11"/>
      <c r="K630" s="1" t="e">
        <f>#REF!-(#REF!*#REF!%)</f>
        <v>#REF!</v>
      </c>
      <c r="L630" s="1" t="e">
        <f>#REF!-(#REF!*#REF!%)</f>
        <v>#REF!</v>
      </c>
      <c r="M630" s="5"/>
      <c r="N630" s="1" t="e">
        <f>#REF!-(#REF!*#REF!%)</f>
        <v>#REF!</v>
      </c>
    </row>
    <row r="631" spans="1:14" ht="30" customHeight="1">
      <c r="A631" s="29"/>
      <c r="B631" s="30"/>
      <c r="C631" s="31"/>
      <c r="D631" s="30"/>
      <c r="E631" s="38"/>
      <c r="F631" s="34"/>
      <c r="G631" s="34"/>
      <c r="H631" s="35"/>
      <c r="I631" s="4"/>
      <c r="J631" s="11"/>
      <c r="K631" s="1" t="e">
        <f>#REF!-(#REF!*#REF!%)</f>
        <v>#REF!</v>
      </c>
      <c r="L631" s="1" t="e">
        <f>#REF!-(#REF!*#REF!%)</f>
        <v>#REF!</v>
      </c>
      <c r="M631" s="5"/>
      <c r="N631" s="1" t="e">
        <f>#REF!-(#REF!*#REF!%)</f>
        <v>#REF!</v>
      </c>
    </row>
    <row r="632" spans="1:14" ht="30" customHeight="1">
      <c r="A632" s="28">
        <v>3</v>
      </c>
      <c r="B632" s="30" t="s">
        <v>27</v>
      </c>
      <c r="C632" s="31" t="s">
        <v>101</v>
      </c>
      <c r="D632" s="30"/>
      <c r="E632" s="36">
        <v>5009</v>
      </c>
      <c r="F632" s="32" t="s">
        <v>133</v>
      </c>
      <c r="G632" s="32"/>
      <c r="H632" s="35" t="s">
        <v>20</v>
      </c>
      <c r="I632" s="4">
        <v>42</v>
      </c>
      <c r="J632" s="21" t="s">
        <v>173</v>
      </c>
      <c r="K632" s="1" t="e">
        <f>#REF!-(#REF!*#REF!%)</f>
        <v>#REF!</v>
      </c>
      <c r="L632" s="1" t="e">
        <f>#REF!-(#REF!*#REF!%)</f>
        <v>#REF!</v>
      </c>
      <c r="M632" s="5"/>
      <c r="N632" s="1" t="e">
        <f>#REF!-(#REF!*#REF!%)</f>
        <v>#REF!</v>
      </c>
    </row>
    <row r="633" spans="1:14" ht="30" customHeight="1">
      <c r="A633" s="29"/>
      <c r="B633" s="30"/>
      <c r="C633" s="31"/>
      <c r="D633" s="30"/>
      <c r="E633" s="37"/>
      <c r="F633" s="33"/>
      <c r="G633" s="33"/>
      <c r="H633" s="35"/>
      <c r="I633" s="4">
        <v>44</v>
      </c>
      <c r="J633" s="21" t="s">
        <v>173</v>
      </c>
      <c r="K633" s="1" t="e">
        <f>#REF!-(#REF!*#REF!%)</f>
        <v>#REF!</v>
      </c>
      <c r="L633" s="1" t="e">
        <f>#REF!-(#REF!*#REF!%)</f>
        <v>#REF!</v>
      </c>
      <c r="M633" s="5"/>
      <c r="N633" s="1" t="e">
        <f>#REF!-(#REF!*#REF!%)</f>
        <v>#REF!</v>
      </c>
    </row>
    <row r="634" spans="1:14" ht="30" customHeight="1">
      <c r="A634" s="29"/>
      <c r="B634" s="30"/>
      <c r="C634" s="31"/>
      <c r="D634" s="30"/>
      <c r="E634" s="37"/>
      <c r="F634" s="33"/>
      <c r="G634" s="33"/>
      <c r="H634" s="35"/>
      <c r="I634" s="4">
        <v>46</v>
      </c>
      <c r="J634" s="11" t="s">
        <v>9</v>
      </c>
      <c r="K634" s="1" t="e">
        <f>#REF!-(#REF!*#REF!%)</f>
        <v>#REF!</v>
      </c>
      <c r="L634" s="1" t="e">
        <f>#REF!-(#REF!*#REF!%)</f>
        <v>#REF!</v>
      </c>
      <c r="M634" s="5"/>
      <c r="N634" s="1" t="e">
        <f>#REF!-(#REF!*#REF!%)</f>
        <v>#REF!</v>
      </c>
    </row>
    <row r="635" spans="1:14" ht="30" customHeight="1">
      <c r="A635" s="29"/>
      <c r="B635" s="30"/>
      <c r="C635" s="31"/>
      <c r="D635" s="30"/>
      <c r="E635" s="37"/>
      <c r="F635" s="33"/>
      <c r="G635" s="33"/>
      <c r="H635" s="35"/>
      <c r="I635" s="4">
        <v>48</v>
      </c>
      <c r="J635" s="11" t="s">
        <v>9</v>
      </c>
      <c r="K635" s="1" t="e">
        <f>#REF!-(#REF!*#REF!%)</f>
        <v>#REF!</v>
      </c>
      <c r="L635" s="1" t="e">
        <f>#REF!-(#REF!*#REF!%)</f>
        <v>#REF!</v>
      </c>
      <c r="M635" s="5"/>
      <c r="N635" s="1" t="e">
        <f>#REF!-(#REF!*#REF!%)</f>
        <v>#REF!</v>
      </c>
    </row>
    <row r="636" spans="1:14" ht="30" customHeight="1">
      <c r="A636" s="29"/>
      <c r="B636" s="30"/>
      <c r="C636" s="31"/>
      <c r="D636" s="30"/>
      <c r="E636" s="37"/>
      <c r="F636" s="33"/>
      <c r="G636" s="33"/>
      <c r="H636" s="35"/>
      <c r="I636" s="4">
        <v>50</v>
      </c>
      <c r="J636" s="11" t="s">
        <v>9</v>
      </c>
      <c r="K636" s="1" t="e">
        <f>#REF!-(#REF!*#REF!%)</f>
        <v>#REF!</v>
      </c>
      <c r="L636" s="1" t="e">
        <f>#REF!-(#REF!*#REF!%)</f>
        <v>#REF!</v>
      </c>
      <c r="M636" s="5"/>
      <c r="N636" s="1" t="e">
        <f>#REF!-(#REF!*#REF!%)</f>
        <v>#REF!</v>
      </c>
    </row>
    <row r="637" spans="1:14" ht="30" customHeight="1">
      <c r="A637" s="29"/>
      <c r="B637" s="30"/>
      <c r="C637" s="31"/>
      <c r="D637" s="30"/>
      <c r="E637" s="37"/>
      <c r="F637" s="33"/>
      <c r="G637" s="33"/>
      <c r="H637" s="35"/>
      <c r="I637" s="4">
        <v>52</v>
      </c>
      <c r="J637" s="11" t="s">
        <v>9</v>
      </c>
      <c r="K637" s="1" t="e">
        <f>#REF!-(#REF!*#REF!%)</f>
        <v>#REF!</v>
      </c>
      <c r="L637" s="1" t="e">
        <f>#REF!-(#REF!*#REF!%)</f>
        <v>#REF!</v>
      </c>
      <c r="M637" s="5"/>
      <c r="N637" s="1" t="e">
        <f>#REF!-(#REF!*#REF!%)</f>
        <v>#REF!</v>
      </c>
    </row>
    <row r="638" spans="1:14" ht="30" customHeight="1">
      <c r="A638" s="29"/>
      <c r="B638" s="30"/>
      <c r="C638" s="31"/>
      <c r="D638" s="30"/>
      <c r="E638" s="38"/>
      <c r="F638" s="34"/>
      <c r="G638" s="34"/>
      <c r="H638" s="35"/>
      <c r="I638" s="4"/>
      <c r="J638" s="11"/>
      <c r="K638" s="1" t="e">
        <f>#REF!-(#REF!*#REF!%)</f>
        <v>#REF!</v>
      </c>
      <c r="L638" s="1" t="e">
        <f>#REF!-(#REF!*#REF!%)</f>
        <v>#REF!</v>
      </c>
      <c r="M638" s="5"/>
      <c r="N638" s="1" t="e">
        <f>#REF!-(#REF!*#REF!%)</f>
        <v>#REF!</v>
      </c>
    </row>
    <row r="639" spans="1:14" ht="30" customHeight="1">
      <c r="A639" s="28">
        <v>3</v>
      </c>
      <c r="B639" s="30" t="s">
        <v>27</v>
      </c>
      <c r="C639" s="31" t="s">
        <v>101</v>
      </c>
      <c r="D639" s="30"/>
      <c r="E639" s="36">
        <v>5009</v>
      </c>
      <c r="F639" s="30" t="s">
        <v>133</v>
      </c>
      <c r="G639" s="30"/>
      <c r="H639" s="35" t="s">
        <v>31</v>
      </c>
      <c r="I639" s="4">
        <v>42</v>
      </c>
      <c r="J639" s="21" t="s">
        <v>173</v>
      </c>
      <c r="K639" s="1" t="e">
        <f>#REF!-(#REF!*#REF!%)</f>
        <v>#REF!</v>
      </c>
      <c r="L639" s="1" t="e">
        <f>#REF!-(#REF!*#REF!%)</f>
        <v>#REF!</v>
      </c>
      <c r="M639" s="5"/>
      <c r="N639" s="1" t="e">
        <f>#REF!-(#REF!*#REF!%)</f>
        <v>#REF!</v>
      </c>
    </row>
    <row r="640" spans="1:14" ht="30" customHeight="1">
      <c r="A640" s="29"/>
      <c r="B640" s="30"/>
      <c r="C640" s="31"/>
      <c r="D640" s="30"/>
      <c r="E640" s="37"/>
      <c r="F640" s="30"/>
      <c r="G640" s="30"/>
      <c r="H640" s="35"/>
      <c r="I640" s="4">
        <v>44</v>
      </c>
      <c r="J640" s="11" t="s">
        <v>9</v>
      </c>
      <c r="K640" s="1" t="e">
        <f>#REF!-(#REF!*#REF!%)</f>
        <v>#REF!</v>
      </c>
      <c r="L640" s="1" t="e">
        <f>#REF!-(#REF!*#REF!%)</f>
        <v>#REF!</v>
      </c>
      <c r="M640" s="5"/>
      <c r="N640" s="1" t="e">
        <f>#REF!-(#REF!*#REF!%)</f>
        <v>#REF!</v>
      </c>
    </row>
    <row r="641" spans="1:14" ht="30" customHeight="1">
      <c r="A641" s="29"/>
      <c r="B641" s="30"/>
      <c r="C641" s="31"/>
      <c r="D641" s="30"/>
      <c r="E641" s="37"/>
      <c r="F641" s="30"/>
      <c r="G641" s="30"/>
      <c r="H641" s="35"/>
      <c r="I641" s="4">
        <v>46</v>
      </c>
      <c r="J641" s="11" t="s">
        <v>9</v>
      </c>
      <c r="K641" s="1" t="e">
        <f>#REF!-(#REF!*#REF!%)</f>
        <v>#REF!</v>
      </c>
      <c r="L641" s="1" t="e">
        <f>#REF!-(#REF!*#REF!%)</f>
        <v>#REF!</v>
      </c>
      <c r="M641" s="5"/>
      <c r="N641" s="1" t="e">
        <f>#REF!-(#REF!*#REF!%)</f>
        <v>#REF!</v>
      </c>
    </row>
    <row r="642" spans="1:14" ht="30" customHeight="1">
      <c r="A642" s="29"/>
      <c r="B642" s="30"/>
      <c r="C642" s="31"/>
      <c r="D642" s="30"/>
      <c r="E642" s="37"/>
      <c r="F642" s="30"/>
      <c r="G642" s="30"/>
      <c r="H642" s="35"/>
      <c r="I642" s="4">
        <v>48</v>
      </c>
      <c r="J642" s="11" t="s">
        <v>9</v>
      </c>
      <c r="K642" s="1" t="e">
        <f>#REF!-(#REF!*#REF!%)</f>
        <v>#REF!</v>
      </c>
      <c r="L642" s="1" t="e">
        <f>#REF!-(#REF!*#REF!%)</f>
        <v>#REF!</v>
      </c>
      <c r="M642" s="5"/>
      <c r="N642" s="1" t="e">
        <f>#REF!-(#REF!*#REF!%)</f>
        <v>#REF!</v>
      </c>
    </row>
    <row r="643" spans="1:14" ht="30" customHeight="1">
      <c r="A643" s="29"/>
      <c r="B643" s="30"/>
      <c r="C643" s="31"/>
      <c r="D643" s="30"/>
      <c r="E643" s="37"/>
      <c r="F643" s="30"/>
      <c r="G643" s="30"/>
      <c r="H643" s="35"/>
      <c r="I643" s="4">
        <v>50</v>
      </c>
      <c r="J643" s="21" t="s">
        <v>173</v>
      </c>
      <c r="K643" s="1" t="e">
        <f>#REF!-(#REF!*#REF!%)</f>
        <v>#REF!</v>
      </c>
      <c r="L643" s="1" t="e">
        <f>#REF!-(#REF!*#REF!%)</f>
        <v>#REF!</v>
      </c>
      <c r="M643" s="5"/>
      <c r="N643" s="1" t="e">
        <f>#REF!-(#REF!*#REF!%)</f>
        <v>#REF!</v>
      </c>
    </row>
    <row r="644" spans="1:14" ht="30" customHeight="1">
      <c r="A644" s="29"/>
      <c r="B644" s="30"/>
      <c r="C644" s="31"/>
      <c r="D644" s="30"/>
      <c r="E644" s="37"/>
      <c r="F644" s="30"/>
      <c r="G644" s="30"/>
      <c r="H644" s="35"/>
      <c r="I644" s="4">
        <v>52</v>
      </c>
      <c r="J644" s="21" t="s">
        <v>173</v>
      </c>
      <c r="K644" s="1" t="e">
        <f>#REF!-(#REF!*#REF!%)</f>
        <v>#REF!</v>
      </c>
      <c r="L644" s="1" t="e">
        <f>#REF!-(#REF!*#REF!%)</f>
        <v>#REF!</v>
      </c>
      <c r="M644" s="5"/>
      <c r="N644" s="1" t="e">
        <f>#REF!-(#REF!*#REF!%)</f>
        <v>#REF!</v>
      </c>
    </row>
    <row r="645" spans="1:14" ht="30" customHeight="1">
      <c r="A645" s="29"/>
      <c r="B645" s="30"/>
      <c r="C645" s="31"/>
      <c r="D645" s="30"/>
      <c r="E645" s="38"/>
      <c r="F645" s="30"/>
      <c r="G645" s="30"/>
      <c r="H645" s="35"/>
      <c r="I645" s="4"/>
      <c r="J645" s="11"/>
      <c r="K645" s="1" t="e">
        <f>#REF!-(#REF!*#REF!%)</f>
        <v>#REF!</v>
      </c>
      <c r="L645" s="1" t="e">
        <f>#REF!-(#REF!*#REF!%)</f>
        <v>#REF!</v>
      </c>
      <c r="M645" s="5"/>
      <c r="N645" s="1" t="e">
        <f>#REF!-(#REF!*#REF!%)</f>
        <v>#REF!</v>
      </c>
    </row>
    <row r="646" spans="1:14" ht="30" customHeight="1">
      <c r="A646" s="28">
        <v>3</v>
      </c>
      <c r="B646" s="30" t="s">
        <v>27</v>
      </c>
      <c r="C646" s="31" t="s">
        <v>103</v>
      </c>
      <c r="D646" s="30"/>
      <c r="E646" s="36">
        <v>5229</v>
      </c>
      <c r="F646" s="30" t="s">
        <v>133</v>
      </c>
      <c r="G646" s="30"/>
      <c r="H646" s="35" t="s">
        <v>31</v>
      </c>
      <c r="I646" s="4">
        <v>42</v>
      </c>
      <c r="J646" s="21" t="s">
        <v>173</v>
      </c>
      <c r="K646" s="1" t="e">
        <f>#REF!-(#REF!*#REF!%)</f>
        <v>#REF!</v>
      </c>
      <c r="L646" s="1" t="e">
        <f>#REF!-(#REF!*#REF!%)</f>
        <v>#REF!</v>
      </c>
      <c r="M646" s="5"/>
      <c r="N646" s="1" t="e">
        <f>#REF!-(#REF!*#REF!%)</f>
        <v>#REF!</v>
      </c>
    </row>
    <row r="647" spans="1:14" ht="30" customHeight="1">
      <c r="A647" s="29"/>
      <c r="B647" s="30"/>
      <c r="C647" s="31"/>
      <c r="D647" s="30"/>
      <c r="E647" s="37"/>
      <c r="F647" s="30"/>
      <c r="G647" s="30"/>
      <c r="H647" s="35"/>
      <c r="I647" s="4">
        <v>44</v>
      </c>
      <c r="J647" s="21" t="s">
        <v>173</v>
      </c>
      <c r="K647" s="1" t="e">
        <f>#REF!-(#REF!*#REF!%)</f>
        <v>#REF!</v>
      </c>
      <c r="L647" s="1" t="e">
        <f>#REF!-(#REF!*#REF!%)</f>
        <v>#REF!</v>
      </c>
      <c r="M647" s="5"/>
      <c r="N647" s="1" t="e">
        <f>#REF!-(#REF!*#REF!%)</f>
        <v>#REF!</v>
      </c>
    </row>
    <row r="648" spans="1:14" ht="30" customHeight="1">
      <c r="A648" s="29"/>
      <c r="B648" s="30"/>
      <c r="C648" s="31"/>
      <c r="D648" s="30"/>
      <c r="E648" s="37"/>
      <c r="F648" s="30"/>
      <c r="G648" s="30"/>
      <c r="H648" s="35"/>
      <c r="I648" s="4">
        <v>46</v>
      </c>
      <c r="J648" s="21" t="s">
        <v>173</v>
      </c>
      <c r="K648" s="1" t="e">
        <f>#REF!-(#REF!*#REF!%)</f>
        <v>#REF!</v>
      </c>
      <c r="L648" s="1" t="e">
        <f>#REF!-(#REF!*#REF!%)</f>
        <v>#REF!</v>
      </c>
      <c r="M648" s="5"/>
      <c r="N648" s="1" t="e">
        <f>#REF!-(#REF!*#REF!%)</f>
        <v>#REF!</v>
      </c>
    </row>
    <row r="649" spans="1:14" ht="30" customHeight="1">
      <c r="A649" s="29"/>
      <c r="B649" s="30"/>
      <c r="C649" s="31"/>
      <c r="D649" s="30"/>
      <c r="E649" s="37"/>
      <c r="F649" s="30"/>
      <c r="G649" s="30"/>
      <c r="H649" s="35"/>
      <c r="I649" s="4">
        <v>48</v>
      </c>
      <c r="J649" s="11" t="s">
        <v>9</v>
      </c>
      <c r="K649" s="1" t="e">
        <f>#REF!-(#REF!*#REF!%)</f>
        <v>#REF!</v>
      </c>
      <c r="L649" s="1" t="e">
        <f>#REF!-(#REF!*#REF!%)</f>
        <v>#REF!</v>
      </c>
      <c r="M649" s="5"/>
      <c r="N649" s="1" t="e">
        <f>#REF!-(#REF!*#REF!%)</f>
        <v>#REF!</v>
      </c>
    </row>
    <row r="650" spans="1:14" ht="30" customHeight="1">
      <c r="A650" s="29"/>
      <c r="B650" s="30"/>
      <c r="C650" s="31"/>
      <c r="D650" s="30"/>
      <c r="E650" s="37"/>
      <c r="F650" s="30"/>
      <c r="G650" s="30"/>
      <c r="H650" s="35"/>
      <c r="I650" s="4">
        <v>50</v>
      </c>
      <c r="J650" s="21" t="s">
        <v>173</v>
      </c>
      <c r="K650" s="1" t="e">
        <f>#REF!-(#REF!*#REF!%)</f>
        <v>#REF!</v>
      </c>
      <c r="L650" s="1" t="e">
        <f>#REF!-(#REF!*#REF!%)</f>
        <v>#REF!</v>
      </c>
      <c r="M650" s="5"/>
      <c r="N650" s="1" t="e">
        <f>#REF!-(#REF!*#REF!%)</f>
        <v>#REF!</v>
      </c>
    </row>
    <row r="651" spans="1:14" ht="30" customHeight="1">
      <c r="A651" s="29"/>
      <c r="B651" s="30"/>
      <c r="C651" s="31"/>
      <c r="D651" s="30"/>
      <c r="E651" s="37"/>
      <c r="F651" s="30"/>
      <c r="G651" s="30"/>
      <c r="H651" s="35"/>
      <c r="I651" s="4">
        <v>52</v>
      </c>
      <c r="J651" s="21" t="s">
        <v>173</v>
      </c>
      <c r="K651" s="1" t="e">
        <f>#REF!-(#REF!*#REF!%)</f>
        <v>#REF!</v>
      </c>
      <c r="L651" s="1" t="e">
        <f>#REF!-(#REF!*#REF!%)</f>
        <v>#REF!</v>
      </c>
      <c r="M651" s="5"/>
      <c r="N651" s="1" t="e">
        <f>#REF!-(#REF!*#REF!%)</f>
        <v>#REF!</v>
      </c>
    </row>
    <row r="652" spans="1:14" ht="30" customHeight="1">
      <c r="A652" s="29"/>
      <c r="B652" s="30"/>
      <c r="C652" s="31"/>
      <c r="D652" s="30"/>
      <c r="E652" s="38"/>
      <c r="F652" s="30"/>
      <c r="G652" s="30"/>
      <c r="H652" s="35"/>
      <c r="I652" s="4">
        <v>54</v>
      </c>
      <c r="J652" s="21" t="s">
        <v>173</v>
      </c>
      <c r="K652" s="1" t="e">
        <f>#REF!-(#REF!*#REF!%)</f>
        <v>#REF!</v>
      </c>
      <c r="L652" s="1" t="e">
        <f>#REF!-(#REF!*#REF!%)</f>
        <v>#REF!</v>
      </c>
      <c r="M652" s="5"/>
      <c r="N652" s="1" t="e">
        <f>#REF!-(#REF!*#REF!%)</f>
        <v>#REF!</v>
      </c>
    </row>
    <row r="653" spans="1:14" ht="30" customHeight="1">
      <c r="A653" s="28">
        <v>3</v>
      </c>
      <c r="B653" s="30" t="s">
        <v>10</v>
      </c>
      <c r="C653" s="31" t="s">
        <v>104</v>
      </c>
      <c r="D653" s="30"/>
      <c r="E653" s="36">
        <v>6678</v>
      </c>
      <c r="F653" s="32" t="s">
        <v>192</v>
      </c>
      <c r="G653" s="32"/>
      <c r="H653" s="35" t="s">
        <v>102</v>
      </c>
      <c r="I653" s="4">
        <v>42</v>
      </c>
      <c r="J653" s="11" t="s">
        <v>9</v>
      </c>
      <c r="K653" s="1" t="e">
        <f>#REF!-(#REF!*#REF!%)</f>
        <v>#REF!</v>
      </c>
      <c r="L653" s="1" t="e">
        <f>#REF!-(#REF!*#REF!%)</f>
        <v>#REF!</v>
      </c>
      <c r="M653" s="5"/>
      <c r="N653" s="1" t="e">
        <f>#REF!-(#REF!*#REF!%)</f>
        <v>#REF!</v>
      </c>
    </row>
    <row r="654" spans="1:14" ht="30" customHeight="1">
      <c r="A654" s="29"/>
      <c r="B654" s="30"/>
      <c r="C654" s="31"/>
      <c r="D654" s="30"/>
      <c r="E654" s="37"/>
      <c r="F654" s="33"/>
      <c r="G654" s="33"/>
      <c r="H654" s="35"/>
      <c r="I654" s="4">
        <v>44</v>
      </c>
      <c r="J654" s="11" t="s">
        <v>9</v>
      </c>
      <c r="K654" s="1" t="e">
        <f>#REF!-(#REF!*#REF!%)</f>
        <v>#REF!</v>
      </c>
      <c r="L654" s="1" t="e">
        <f>#REF!-(#REF!*#REF!%)</f>
        <v>#REF!</v>
      </c>
      <c r="M654" s="5"/>
      <c r="N654" s="1" t="e">
        <f>#REF!-(#REF!*#REF!%)</f>
        <v>#REF!</v>
      </c>
    </row>
    <row r="655" spans="1:14" ht="30" customHeight="1">
      <c r="A655" s="29"/>
      <c r="B655" s="30"/>
      <c r="C655" s="31"/>
      <c r="D655" s="30"/>
      <c r="E655" s="37"/>
      <c r="F655" s="33"/>
      <c r="G655" s="33"/>
      <c r="H655" s="35"/>
      <c r="I655" s="4">
        <v>46</v>
      </c>
      <c r="J655" s="11" t="s">
        <v>9</v>
      </c>
      <c r="K655" s="1" t="e">
        <f>#REF!-(#REF!*#REF!%)</f>
        <v>#REF!</v>
      </c>
      <c r="L655" s="1" t="e">
        <f>#REF!-(#REF!*#REF!%)</f>
        <v>#REF!</v>
      </c>
      <c r="M655" s="5"/>
      <c r="N655" s="1" t="e">
        <f>#REF!-(#REF!*#REF!%)</f>
        <v>#REF!</v>
      </c>
    </row>
    <row r="656" spans="1:14" ht="30" customHeight="1">
      <c r="A656" s="29"/>
      <c r="B656" s="30"/>
      <c r="C656" s="31"/>
      <c r="D656" s="30"/>
      <c r="E656" s="37"/>
      <c r="F656" s="33"/>
      <c r="G656" s="33"/>
      <c r="H656" s="35"/>
      <c r="I656" s="4">
        <v>48</v>
      </c>
      <c r="J656" s="11" t="s">
        <v>9</v>
      </c>
      <c r="K656" s="1" t="e">
        <f>#REF!-(#REF!*#REF!%)</f>
        <v>#REF!</v>
      </c>
      <c r="L656" s="1" t="e">
        <f>#REF!-(#REF!*#REF!%)</f>
        <v>#REF!</v>
      </c>
      <c r="M656" s="5"/>
      <c r="N656" s="1" t="e">
        <f>#REF!-(#REF!*#REF!%)</f>
        <v>#REF!</v>
      </c>
    </row>
    <row r="657" spans="1:14" ht="30" customHeight="1">
      <c r="A657" s="29"/>
      <c r="B657" s="30"/>
      <c r="C657" s="31"/>
      <c r="D657" s="30"/>
      <c r="E657" s="37"/>
      <c r="F657" s="33"/>
      <c r="G657" s="33"/>
      <c r="H657" s="35"/>
      <c r="I657" s="4">
        <v>50</v>
      </c>
      <c r="J657" s="11" t="s">
        <v>9</v>
      </c>
      <c r="K657" s="1" t="e">
        <f>#REF!-(#REF!*#REF!%)</f>
        <v>#REF!</v>
      </c>
      <c r="L657" s="1" t="e">
        <f>#REF!-(#REF!*#REF!%)</f>
        <v>#REF!</v>
      </c>
      <c r="M657" s="5"/>
      <c r="N657" s="1" t="e">
        <f>#REF!-(#REF!*#REF!%)</f>
        <v>#REF!</v>
      </c>
    </row>
    <row r="658" spans="1:14" ht="30" customHeight="1">
      <c r="A658" s="29"/>
      <c r="B658" s="30"/>
      <c r="C658" s="31"/>
      <c r="D658" s="30"/>
      <c r="E658" s="37"/>
      <c r="F658" s="33"/>
      <c r="G658" s="33"/>
      <c r="H658" s="35"/>
      <c r="I658" s="4">
        <v>52</v>
      </c>
      <c r="J658" s="11" t="s">
        <v>9</v>
      </c>
      <c r="K658" s="1" t="e">
        <f>#REF!-(#REF!*#REF!%)</f>
        <v>#REF!</v>
      </c>
      <c r="L658" s="1" t="e">
        <f>#REF!-(#REF!*#REF!%)</f>
        <v>#REF!</v>
      </c>
      <c r="M658" s="5"/>
      <c r="N658" s="1" t="e">
        <f>#REF!-(#REF!*#REF!%)</f>
        <v>#REF!</v>
      </c>
    </row>
    <row r="659" spans="1:14" ht="30" customHeight="1">
      <c r="A659" s="29"/>
      <c r="B659" s="30"/>
      <c r="C659" s="31"/>
      <c r="D659" s="30"/>
      <c r="E659" s="38"/>
      <c r="F659" s="34"/>
      <c r="G659" s="34"/>
      <c r="H659" s="35"/>
      <c r="I659" s="4">
        <v>54</v>
      </c>
      <c r="J659" s="11" t="s">
        <v>9</v>
      </c>
      <c r="K659" s="1" t="e">
        <f>#REF!-(#REF!*#REF!%)</f>
        <v>#REF!</v>
      </c>
      <c r="L659" s="1" t="e">
        <f>#REF!-(#REF!*#REF!%)</f>
        <v>#REF!</v>
      </c>
      <c r="M659" s="5"/>
      <c r="N659" s="1" t="e">
        <f>#REF!-(#REF!*#REF!%)</f>
        <v>#REF!</v>
      </c>
    </row>
    <row r="660" spans="1:14" ht="30" customHeight="1">
      <c r="A660" s="28">
        <v>3</v>
      </c>
      <c r="B660" s="30" t="s">
        <v>126</v>
      </c>
      <c r="C660" s="31" t="s">
        <v>125</v>
      </c>
      <c r="D660" s="30"/>
      <c r="E660" s="36">
        <v>1785</v>
      </c>
      <c r="F660" s="32"/>
      <c r="G660" s="32"/>
      <c r="H660" s="35" t="s">
        <v>20</v>
      </c>
      <c r="I660" s="22" t="s">
        <v>172</v>
      </c>
      <c r="J660" s="25" t="s">
        <v>9</v>
      </c>
      <c r="K660" s="1" t="e">
        <f>#REF!-(#REF!*#REF!%)</f>
        <v>#REF!</v>
      </c>
      <c r="L660" s="1" t="e">
        <f>#REF!-(#REF!*#REF!%)</f>
        <v>#REF!</v>
      </c>
      <c r="M660" s="5"/>
      <c r="N660" s="1" t="e">
        <f>#REF!-(#REF!*#REF!%)</f>
        <v>#REF!</v>
      </c>
    </row>
    <row r="661" spans="1:14" ht="30" customHeight="1">
      <c r="A661" s="29"/>
      <c r="B661" s="30"/>
      <c r="C661" s="31"/>
      <c r="D661" s="30"/>
      <c r="E661" s="37"/>
      <c r="F661" s="33"/>
      <c r="G661" s="33"/>
      <c r="H661" s="35"/>
      <c r="I661" s="23"/>
      <c r="J661" s="26"/>
      <c r="K661" s="1" t="e">
        <f>#REF!-(#REF!*#REF!%)</f>
        <v>#REF!</v>
      </c>
      <c r="L661" s="1" t="e">
        <f>#REF!-(#REF!*#REF!%)</f>
        <v>#REF!</v>
      </c>
      <c r="M661" s="5"/>
      <c r="N661" s="1" t="e">
        <f>#REF!-(#REF!*#REF!%)</f>
        <v>#REF!</v>
      </c>
    </row>
    <row r="662" spans="1:14" ht="30" customHeight="1">
      <c r="A662" s="29"/>
      <c r="B662" s="30"/>
      <c r="C662" s="31"/>
      <c r="D662" s="30"/>
      <c r="E662" s="37"/>
      <c r="F662" s="33"/>
      <c r="G662" s="33"/>
      <c r="H662" s="35"/>
      <c r="I662" s="23"/>
      <c r="J662" s="26"/>
      <c r="K662" s="1" t="e">
        <f>#REF!-(#REF!*#REF!%)</f>
        <v>#REF!</v>
      </c>
      <c r="L662" s="1" t="e">
        <f>#REF!-(#REF!*#REF!%)</f>
        <v>#REF!</v>
      </c>
      <c r="M662" s="5"/>
      <c r="N662" s="1" t="e">
        <f>#REF!-(#REF!*#REF!%)</f>
        <v>#REF!</v>
      </c>
    </row>
    <row r="663" spans="1:14" ht="30" customHeight="1">
      <c r="A663" s="29"/>
      <c r="B663" s="30"/>
      <c r="C663" s="31"/>
      <c r="D663" s="30"/>
      <c r="E663" s="37"/>
      <c r="F663" s="33"/>
      <c r="G663" s="33"/>
      <c r="H663" s="35"/>
      <c r="I663" s="23"/>
      <c r="J663" s="26"/>
      <c r="K663" s="1" t="e">
        <f>#REF!-(#REF!*#REF!%)</f>
        <v>#REF!</v>
      </c>
      <c r="L663" s="1" t="e">
        <f>#REF!-(#REF!*#REF!%)</f>
        <v>#REF!</v>
      </c>
      <c r="M663" s="5"/>
      <c r="N663" s="1" t="e">
        <f>#REF!-(#REF!*#REF!%)</f>
        <v>#REF!</v>
      </c>
    </row>
    <row r="664" spans="1:14" ht="30" customHeight="1">
      <c r="A664" s="29"/>
      <c r="B664" s="30"/>
      <c r="C664" s="31"/>
      <c r="D664" s="30"/>
      <c r="E664" s="37"/>
      <c r="F664" s="33"/>
      <c r="G664" s="33"/>
      <c r="H664" s="35"/>
      <c r="I664" s="23"/>
      <c r="J664" s="26"/>
      <c r="K664" s="1" t="e">
        <f>#REF!-(#REF!*#REF!%)</f>
        <v>#REF!</v>
      </c>
      <c r="L664" s="1" t="e">
        <f>#REF!-(#REF!*#REF!%)</f>
        <v>#REF!</v>
      </c>
      <c r="M664" s="5"/>
      <c r="N664" s="1" t="e">
        <f>#REF!-(#REF!*#REF!%)</f>
        <v>#REF!</v>
      </c>
    </row>
    <row r="665" spans="1:14" ht="30" customHeight="1">
      <c r="A665" s="29"/>
      <c r="B665" s="30"/>
      <c r="C665" s="31"/>
      <c r="D665" s="30"/>
      <c r="E665" s="37"/>
      <c r="F665" s="33"/>
      <c r="G665" s="33"/>
      <c r="H665" s="35"/>
      <c r="I665" s="23"/>
      <c r="J665" s="26"/>
      <c r="K665" s="1" t="e">
        <f>#REF!-(#REF!*#REF!%)</f>
        <v>#REF!</v>
      </c>
      <c r="L665" s="1" t="e">
        <f>#REF!-(#REF!*#REF!%)</f>
        <v>#REF!</v>
      </c>
      <c r="M665" s="5"/>
      <c r="N665" s="1" t="e">
        <f>#REF!-(#REF!*#REF!%)</f>
        <v>#REF!</v>
      </c>
    </row>
    <row r="666" spans="1:14" ht="30" customHeight="1">
      <c r="A666" s="29"/>
      <c r="B666" s="30"/>
      <c r="C666" s="31"/>
      <c r="D666" s="30"/>
      <c r="E666" s="38"/>
      <c r="F666" s="34"/>
      <c r="G666" s="34"/>
      <c r="H666" s="35"/>
      <c r="I666" s="24"/>
      <c r="J666" s="27"/>
      <c r="K666" s="1" t="e">
        <f>#REF!-(#REF!*#REF!%)</f>
        <v>#REF!</v>
      </c>
      <c r="L666" s="1" t="e">
        <f>#REF!-(#REF!*#REF!%)</f>
        <v>#REF!</v>
      </c>
      <c r="M666" s="5"/>
      <c r="N666" s="1" t="e">
        <f>#REF!-(#REF!*#REF!%)</f>
        <v>#REF!</v>
      </c>
    </row>
    <row r="667" spans="1:14" ht="30" customHeight="1">
      <c r="A667" s="28">
        <v>3</v>
      </c>
      <c r="B667" s="30" t="s">
        <v>126</v>
      </c>
      <c r="C667" s="31" t="s">
        <v>125</v>
      </c>
      <c r="D667" s="30"/>
      <c r="E667" s="36">
        <v>1785</v>
      </c>
      <c r="F667" s="32"/>
      <c r="G667" s="32"/>
      <c r="H667" s="35" t="s">
        <v>127</v>
      </c>
      <c r="I667" s="22" t="s">
        <v>172</v>
      </c>
      <c r="J667" s="25" t="s">
        <v>9</v>
      </c>
      <c r="K667" s="1" t="e">
        <f>#REF!-(#REF!*#REF!%)</f>
        <v>#REF!</v>
      </c>
      <c r="L667" s="1" t="e">
        <f>#REF!-(#REF!*#REF!%)</f>
        <v>#REF!</v>
      </c>
      <c r="M667" s="5"/>
      <c r="N667" s="1" t="e">
        <f>#REF!-(#REF!*#REF!%)</f>
        <v>#REF!</v>
      </c>
    </row>
    <row r="668" spans="1:14" ht="30" customHeight="1">
      <c r="A668" s="29"/>
      <c r="B668" s="30"/>
      <c r="C668" s="31"/>
      <c r="D668" s="30"/>
      <c r="E668" s="37"/>
      <c r="F668" s="33"/>
      <c r="G668" s="33"/>
      <c r="H668" s="35"/>
      <c r="I668" s="23"/>
      <c r="J668" s="26"/>
      <c r="K668" s="1" t="e">
        <f>#REF!-(#REF!*#REF!%)</f>
        <v>#REF!</v>
      </c>
      <c r="L668" s="1" t="e">
        <f>#REF!-(#REF!*#REF!%)</f>
        <v>#REF!</v>
      </c>
      <c r="M668" s="5"/>
      <c r="N668" s="1" t="e">
        <f>#REF!-(#REF!*#REF!%)</f>
        <v>#REF!</v>
      </c>
    </row>
    <row r="669" spans="1:14" ht="30" customHeight="1">
      <c r="A669" s="29"/>
      <c r="B669" s="30"/>
      <c r="C669" s="31"/>
      <c r="D669" s="30"/>
      <c r="E669" s="37"/>
      <c r="F669" s="33"/>
      <c r="G669" s="33"/>
      <c r="H669" s="35"/>
      <c r="I669" s="23"/>
      <c r="J669" s="26"/>
      <c r="K669" s="1" t="e">
        <f>#REF!-(#REF!*#REF!%)</f>
        <v>#REF!</v>
      </c>
      <c r="L669" s="1" t="e">
        <f>#REF!-(#REF!*#REF!%)</f>
        <v>#REF!</v>
      </c>
      <c r="M669" s="5"/>
      <c r="N669" s="1" t="e">
        <f>#REF!-(#REF!*#REF!%)</f>
        <v>#REF!</v>
      </c>
    </row>
    <row r="670" spans="1:14" ht="30" customHeight="1">
      <c r="A670" s="29"/>
      <c r="B670" s="30"/>
      <c r="C670" s="31"/>
      <c r="D670" s="30"/>
      <c r="E670" s="37"/>
      <c r="F670" s="33"/>
      <c r="G670" s="33"/>
      <c r="H670" s="35"/>
      <c r="I670" s="23"/>
      <c r="J670" s="26"/>
      <c r="K670" s="1" t="e">
        <f>#REF!-(#REF!*#REF!%)</f>
        <v>#REF!</v>
      </c>
      <c r="L670" s="1" t="e">
        <f>#REF!-(#REF!*#REF!%)</f>
        <v>#REF!</v>
      </c>
      <c r="M670" s="5"/>
      <c r="N670" s="1" t="e">
        <f>#REF!-(#REF!*#REF!%)</f>
        <v>#REF!</v>
      </c>
    </row>
    <row r="671" spans="1:14" ht="30" customHeight="1">
      <c r="A671" s="29"/>
      <c r="B671" s="30"/>
      <c r="C671" s="31"/>
      <c r="D671" s="30"/>
      <c r="E671" s="37"/>
      <c r="F671" s="33"/>
      <c r="G671" s="33"/>
      <c r="H671" s="35"/>
      <c r="I671" s="23"/>
      <c r="J671" s="26"/>
      <c r="K671" s="1" t="e">
        <f>#REF!-(#REF!*#REF!%)</f>
        <v>#REF!</v>
      </c>
      <c r="L671" s="1" t="e">
        <f>#REF!-(#REF!*#REF!%)</f>
        <v>#REF!</v>
      </c>
      <c r="M671" s="5"/>
      <c r="N671" s="1" t="e">
        <f>#REF!-(#REF!*#REF!%)</f>
        <v>#REF!</v>
      </c>
    </row>
    <row r="672" spans="1:14" ht="30" customHeight="1">
      <c r="A672" s="29"/>
      <c r="B672" s="30"/>
      <c r="C672" s="31"/>
      <c r="D672" s="30"/>
      <c r="E672" s="37"/>
      <c r="F672" s="33"/>
      <c r="G672" s="33"/>
      <c r="H672" s="35"/>
      <c r="I672" s="23"/>
      <c r="J672" s="26"/>
      <c r="K672" s="1" t="e">
        <f>#REF!-(#REF!*#REF!%)</f>
        <v>#REF!</v>
      </c>
      <c r="L672" s="1" t="e">
        <f>#REF!-(#REF!*#REF!%)</f>
        <v>#REF!</v>
      </c>
      <c r="M672" s="5"/>
      <c r="N672" s="1" t="e">
        <f>#REF!-(#REF!*#REF!%)</f>
        <v>#REF!</v>
      </c>
    </row>
    <row r="673" spans="1:14" ht="30" customHeight="1">
      <c r="A673" s="29"/>
      <c r="B673" s="30"/>
      <c r="C673" s="31"/>
      <c r="D673" s="30"/>
      <c r="E673" s="38"/>
      <c r="F673" s="34"/>
      <c r="G673" s="34"/>
      <c r="H673" s="35"/>
      <c r="I673" s="24"/>
      <c r="J673" s="27"/>
      <c r="K673" s="1" t="e">
        <f>#REF!-(#REF!*#REF!%)</f>
        <v>#REF!</v>
      </c>
      <c r="L673" s="1" t="e">
        <f>#REF!-(#REF!*#REF!%)</f>
        <v>#REF!</v>
      </c>
      <c r="M673" s="5"/>
      <c r="N673" s="1" t="e">
        <f>#REF!-(#REF!*#REF!%)</f>
        <v>#REF!</v>
      </c>
    </row>
    <row r="674" spans="1:14" ht="30" customHeight="1">
      <c r="A674" s="28">
        <v>3</v>
      </c>
      <c r="B674" s="30" t="s">
        <v>13</v>
      </c>
      <c r="C674" s="31" t="s">
        <v>105</v>
      </c>
      <c r="D674" s="30"/>
      <c r="E674" s="36">
        <v>5359</v>
      </c>
      <c r="F674" s="32" t="s">
        <v>146</v>
      </c>
      <c r="G674" s="32"/>
      <c r="H674" s="35" t="s">
        <v>77</v>
      </c>
      <c r="I674" s="4">
        <v>42</v>
      </c>
      <c r="J674" s="21" t="s">
        <v>173</v>
      </c>
      <c r="K674" s="1" t="e">
        <f>#REF!-(#REF!*#REF!%)</f>
        <v>#REF!</v>
      </c>
      <c r="L674" s="1" t="e">
        <f>#REF!-(#REF!*#REF!%)</f>
        <v>#REF!</v>
      </c>
      <c r="M674" s="5"/>
      <c r="N674" s="1" t="e">
        <f>#REF!-(#REF!*#REF!%)</f>
        <v>#REF!</v>
      </c>
    </row>
    <row r="675" spans="1:14" ht="30" customHeight="1">
      <c r="A675" s="29"/>
      <c r="B675" s="30"/>
      <c r="C675" s="31"/>
      <c r="D675" s="30"/>
      <c r="E675" s="37"/>
      <c r="F675" s="33"/>
      <c r="G675" s="33"/>
      <c r="H675" s="35"/>
      <c r="I675" s="4">
        <v>44</v>
      </c>
      <c r="J675" s="21" t="s">
        <v>173</v>
      </c>
      <c r="K675" s="1" t="e">
        <f>#REF!-(#REF!*#REF!%)</f>
        <v>#REF!</v>
      </c>
      <c r="L675" s="1" t="e">
        <f>#REF!-(#REF!*#REF!%)</f>
        <v>#REF!</v>
      </c>
      <c r="M675" s="5"/>
      <c r="N675" s="1" t="e">
        <f>#REF!-(#REF!*#REF!%)</f>
        <v>#REF!</v>
      </c>
    </row>
    <row r="676" spans="1:14" ht="30" customHeight="1">
      <c r="A676" s="29"/>
      <c r="B676" s="30"/>
      <c r="C676" s="31"/>
      <c r="D676" s="30"/>
      <c r="E676" s="37"/>
      <c r="F676" s="33"/>
      <c r="G676" s="33"/>
      <c r="H676" s="35"/>
      <c r="I676" s="4">
        <v>46</v>
      </c>
      <c r="J676" s="21" t="s">
        <v>173</v>
      </c>
      <c r="K676" s="1" t="e">
        <f>#REF!-(#REF!*#REF!%)</f>
        <v>#REF!</v>
      </c>
      <c r="L676" s="1" t="e">
        <f>#REF!-(#REF!*#REF!%)</f>
        <v>#REF!</v>
      </c>
      <c r="M676" s="5"/>
      <c r="N676" s="1" t="e">
        <f>#REF!-(#REF!*#REF!%)</f>
        <v>#REF!</v>
      </c>
    </row>
    <row r="677" spans="1:14" ht="30" customHeight="1">
      <c r="A677" s="29"/>
      <c r="B677" s="30"/>
      <c r="C677" s="31"/>
      <c r="D677" s="30"/>
      <c r="E677" s="37"/>
      <c r="F677" s="33"/>
      <c r="G677" s="33"/>
      <c r="H677" s="35"/>
      <c r="I677" s="4">
        <v>48</v>
      </c>
      <c r="J677" s="21" t="s">
        <v>173</v>
      </c>
      <c r="K677" s="1" t="e">
        <f>#REF!-(#REF!*#REF!%)</f>
        <v>#REF!</v>
      </c>
      <c r="L677" s="1" t="e">
        <f>#REF!-(#REF!*#REF!%)</f>
        <v>#REF!</v>
      </c>
      <c r="M677" s="5"/>
      <c r="N677" s="1" t="e">
        <f>#REF!-(#REF!*#REF!%)</f>
        <v>#REF!</v>
      </c>
    </row>
    <row r="678" spans="1:14" ht="30" customHeight="1">
      <c r="A678" s="29"/>
      <c r="B678" s="30"/>
      <c r="C678" s="31"/>
      <c r="D678" s="30"/>
      <c r="E678" s="37"/>
      <c r="F678" s="33"/>
      <c r="G678" s="33"/>
      <c r="H678" s="35"/>
      <c r="I678" s="4">
        <v>50</v>
      </c>
      <c r="J678" s="21" t="s">
        <v>173</v>
      </c>
      <c r="K678" s="1" t="e">
        <f>#REF!-(#REF!*#REF!%)</f>
        <v>#REF!</v>
      </c>
      <c r="L678" s="1" t="e">
        <f>#REF!-(#REF!*#REF!%)</f>
        <v>#REF!</v>
      </c>
      <c r="M678" s="5"/>
      <c r="N678" s="1" t="e">
        <f>#REF!-(#REF!*#REF!%)</f>
        <v>#REF!</v>
      </c>
    </row>
    <row r="679" spans="1:14" ht="30" customHeight="1">
      <c r="A679" s="29"/>
      <c r="B679" s="30"/>
      <c r="C679" s="31"/>
      <c r="D679" s="30"/>
      <c r="E679" s="37"/>
      <c r="F679" s="33"/>
      <c r="G679" s="33"/>
      <c r="H679" s="35"/>
      <c r="I679" s="4">
        <v>52</v>
      </c>
      <c r="J679" s="21" t="s">
        <v>173</v>
      </c>
      <c r="K679" s="1" t="e">
        <f>#REF!-(#REF!*#REF!%)</f>
        <v>#REF!</v>
      </c>
      <c r="L679" s="1" t="e">
        <f>#REF!-(#REF!*#REF!%)</f>
        <v>#REF!</v>
      </c>
      <c r="M679" s="5"/>
      <c r="N679" s="1" t="e">
        <f>#REF!-(#REF!*#REF!%)</f>
        <v>#REF!</v>
      </c>
    </row>
    <row r="680" spans="1:14" ht="30" customHeight="1">
      <c r="A680" s="29"/>
      <c r="B680" s="30"/>
      <c r="C680" s="31"/>
      <c r="D680" s="30"/>
      <c r="E680" s="38"/>
      <c r="F680" s="34"/>
      <c r="G680" s="34"/>
      <c r="H680" s="35"/>
      <c r="I680" s="4">
        <v>54</v>
      </c>
      <c r="J680" s="11" t="s">
        <v>9</v>
      </c>
      <c r="K680" s="1" t="e">
        <f>#REF!-(#REF!*#REF!%)</f>
        <v>#REF!</v>
      </c>
      <c r="L680" s="1" t="e">
        <f>#REF!-(#REF!*#REF!%)</f>
        <v>#REF!</v>
      </c>
      <c r="M680" s="5"/>
      <c r="N680" s="1" t="e">
        <f>#REF!-(#REF!*#REF!%)</f>
        <v>#REF!</v>
      </c>
    </row>
    <row r="681" spans="1:14" ht="30" customHeight="1">
      <c r="A681" s="28">
        <v>3</v>
      </c>
      <c r="B681" s="30" t="s">
        <v>13</v>
      </c>
      <c r="C681" s="31" t="s">
        <v>167</v>
      </c>
      <c r="D681" s="30"/>
      <c r="E681" s="36">
        <v>5429</v>
      </c>
      <c r="F681" s="30" t="s">
        <v>168</v>
      </c>
      <c r="G681" s="30" t="s">
        <v>169</v>
      </c>
      <c r="H681" s="35" t="s">
        <v>170</v>
      </c>
      <c r="I681" s="4">
        <v>42</v>
      </c>
      <c r="J681" s="11" t="s">
        <v>9</v>
      </c>
      <c r="K681" s="1" t="e">
        <f>#REF!-(#REF!*#REF!%)</f>
        <v>#REF!</v>
      </c>
      <c r="L681" s="1" t="e">
        <f>#REF!-(#REF!*#REF!%)</f>
        <v>#REF!</v>
      </c>
      <c r="M681" s="5"/>
      <c r="N681" s="1" t="e">
        <f>#REF!-(#REF!*#REF!%)</f>
        <v>#REF!</v>
      </c>
    </row>
    <row r="682" spans="1:14" ht="30" customHeight="1">
      <c r="A682" s="29"/>
      <c r="B682" s="30"/>
      <c r="C682" s="31"/>
      <c r="D682" s="30"/>
      <c r="E682" s="37"/>
      <c r="F682" s="30"/>
      <c r="G682" s="30"/>
      <c r="H682" s="35"/>
      <c r="I682" s="4">
        <v>44</v>
      </c>
      <c r="J682" s="11" t="s">
        <v>9</v>
      </c>
      <c r="K682" s="1" t="e">
        <f>#REF!-(#REF!*#REF!%)</f>
        <v>#REF!</v>
      </c>
      <c r="L682" s="1" t="e">
        <f>#REF!-(#REF!*#REF!%)</f>
        <v>#REF!</v>
      </c>
      <c r="M682" s="5"/>
      <c r="N682" s="1" t="e">
        <f>#REF!-(#REF!*#REF!%)</f>
        <v>#REF!</v>
      </c>
    </row>
    <row r="683" spans="1:14" ht="30" customHeight="1">
      <c r="A683" s="29"/>
      <c r="B683" s="30"/>
      <c r="C683" s="31"/>
      <c r="D683" s="30"/>
      <c r="E683" s="37"/>
      <c r="F683" s="30"/>
      <c r="G683" s="30"/>
      <c r="H683" s="35"/>
      <c r="I683" s="4">
        <v>46</v>
      </c>
      <c r="J683" s="21" t="s">
        <v>173</v>
      </c>
      <c r="K683" s="1" t="e">
        <f>#REF!-(#REF!*#REF!%)</f>
        <v>#REF!</v>
      </c>
      <c r="L683" s="1" t="e">
        <f>#REF!-(#REF!*#REF!%)</f>
        <v>#REF!</v>
      </c>
      <c r="M683" s="5"/>
      <c r="N683" s="1" t="e">
        <f>#REF!-(#REF!*#REF!%)</f>
        <v>#REF!</v>
      </c>
    </row>
    <row r="684" spans="1:14" ht="30" customHeight="1">
      <c r="A684" s="29"/>
      <c r="B684" s="30"/>
      <c r="C684" s="31"/>
      <c r="D684" s="30"/>
      <c r="E684" s="37"/>
      <c r="F684" s="30"/>
      <c r="G684" s="30"/>
      <c r="H684" s="35"/>
      <c r="I684" s="4">
        <v>48</v>
      </c>
      <c r="J684" s="11" t="s">
        <v>9</v>
      </c>
      <c r="K684" s="1" t="e">
        <f>#REF!-(#REF!*#REF!%)</f>
        <v>#REF!</v>
      </c>
      <c r="L684" s="1" t="e">
        <f>#REF!-(#REF!*#REF!%)</f>
        <v>#REF!</v>
      </c>
      <c r="M684" s="5"/>
      <c r="N684" s="1" t="e">
        <f>#REF!-(#REF!*#REF!%)</f>
        <v>#REF!</v>
      </c>
    </row>
    <row r="685" spans="1:14" ht="30" customHeight="1">
      <c r="A685" s="29"/>
      <c r="B685" s="30"/>
      <c r="C685" s="31"/>
      <c r="D685" s="30"/>
      <c r="E685" s="37"/>
      <c r="F685" s="30"/>
      <c r="G685" s="30"/>
      <c r="H685" s="35"/>
      <c r="I685" s="4">
        <v>50</v>
      </c>
      <c r="J685" s="11" t="s">
        <v>9</v>
      </c>
      <c r="K685" s="1" t="e">
        <f>#REF!-(#REF!*#REF!%)</f>
        <v>#REF!</v>
      </c>
      <c r="L685" s="1" t="e">
        <f>#REF!-(#REF!*#REF!%)</f>
        <v>#REF!</v>
      </c>
      <c r="M685" s="5"/>
      <c r="N685" s="1" t="e">
        <f>#REF!-(#REF!*#REF!%)</f>
        <v>#REF!</v>
      </c>
    </row>
    <row r="686" spans="1:14" ht="30" customHeight="1">
      <c r="A686" s="29"/>
      <c r="B686" s="30"/>
      <c r="C686" s="31"/>
      <c r="D686" s="30"/>
      <c r="E686" s="37"/>
      <c r="F686" s="30"/>
      <c r="G686" s="30"/>
      <c r="H686" s="35"/>
      <c r="I686" s="4">
        <v>52</v>
      </c>
      <c r="J686" s="11" t="s">
        <v>9</v>
      </c>
      <c r="K686" s="1" t="e">
        <f>#REF!-(#REF!*#REF!%)</f>
        <v>#REF!</v>
      </c>
      <c r="L686" s="1" t="e">
        <f>#REF!-(#REF!*#REF!%)</f>
        <v>#REF!</v>
      </c>
      <c r="M686" s="5"/>
      <c r="N686" s="1" t="e">
        <f>#REF!-(#REF!*#REF!%)</f>
        <v>#REF!</v>
      </c>
    </row>
    <row r="687" spans="1:14" ht="30" customHeight="1">
      <c r="A687" s="29"/>
      <c r="B687" s="30"/>
      <c r="C687" s="31"/>
      <c r="D687" s="30"/>
      <c r="E687" s="38"/>
      <c r="F687" s="30"/>
      <c r="G687" s="30"/>
      <c r="H687" s="35"/>
      <c r="I687" s="4">
        <v>54</v>
      </c>
      <c r="J687" s="11"/>
      <c r="K687" s="1" t="e">
        <f>#REF!-(#REF!*#REF!%)</f>
        <v>#REF!</v>
      </c>
      <c r="L687" s="1" t="e">
        <f>#REF!-(#REF!*#REF!%)</f>
        <v>#REF!</v>
      </c>
      <c r="M687" s="5"/>
      <c r="N687" s="1" t="e">
        <f>#REF!-(#REF!*#REF!%)</f>
        <v>#REF!</v>
      </c>
    </row>
    <row r="688" spans="1:14" ht="30" customHeight="1">
      <c r="A688" s="28">
        <v>3</v>
      </c>
      <c r="B688" s="30" t="s">
        <v>106</v>
      </c>
      <c r="C688" s="31" t="s">
        <v>107</v>
      </c>
      <c r="D688" s="30"/>
      <c r="E688" s="36">
        <v>5859</v>
      </c>
      <c r="F688" s="30" t="s">
        <v>135</v>
      </c>
      <c r="G688" s="30"/>
      <c r="H688" s="35" t="s">
        <v>25</v>
      </c>
      <c r="I688" s="4">
        <v>42</v>
      </c>
      <c r="J688" s="11" t="s">
        <v>9</v>
      </c>
      <c r="K688" s="1" t="e">
        <f>#REF!-(#REF!*#REF!%)</f>
        <v>#REF!</v>
      </c>
      <c r="L688" s="1" t="e">
        <f>#REF!-(#REF!*#REF!%)</f>
        <v>#REF!</v>
      </c>
      <c r="M688" s="5"/>
      <c r="N688" s="1" t="e">
        <f>#REF!-(#REF!*#REF!%)</f>
        <v>#REF!</v>
      </c>
    </row>
    <row r="689" spans="1:14" ht="30" customHeight="1">
      <c r="A689" s="29"/>
      <c r="B689" s="30"/>
      <c r="C689" s="31"/>
      <c r="D689" s="30"/>
      <c r="E689" s="37"/>
      <c r="F689" s="30"/>
      <c r="G689" s="30"/>
      <c r="H689" s="35"/>
      <c r="I689" s="4">
        <v>44</v>
      </c>
      <c r="J689" s="11" t="s">
        <v>9</v>
      </c>
      <c r="K689" s="1" t="e">
        <f>#REF!-(#REF!*#REF!%)</f>
        <v>#REF!</v>
      </c>
      <c r="L689" s="1" t="e">
        <f>#REF!-(#REF!*#REF!%)</f>
        <v>#REF!</v>
      </c>
      <c r="M689" s="5"/>
      <c r="N689" s="1" t="e">
        <f>#REF!-(#REF!*#REF!%)</f>
        <v>#REF!</v>
      </c>
    </row>
    <row r="690" spans="1:14" ht="30" customHeight="1">
      <c r="A690" s="29"/>
      <c r="B690" s="30"/>
      <c r="C690" s="31"/>
      <c r="D690" s="30"/>
      <c r="E690" s="37"/>
      <c r="F690" s="30"/>
      <c r="G690" s="30"/>
      <c r="H690" s="35"/>
      <c r="I690" s="4">
        <v>46</v>
      </c>
      <c r="J690" s="11" t="s">
        <v>9</v>
      </c>
      <c r="K690" s="1" t="e">
        <f>#REF!-(#REF!*#REF!%)</f>
        <v>#REF!</v>
      </c>
      <c r="L690" s="1" t="e">
        <f>#REF!-(#REF!*#REF!%)</f>
        <v>#REF!</v>
      </c>
      <c r="M690" s="5"/>
      <c r="N690" s="1" t="e">
        <f>#REF!-(#REF!*#REF!%)</f>
        <v>#REF!</v>
      </c>
    </row>
    <row r="691" spans="1:14" ht="30" customHeight="1">
      <c r="A691" s="29"/>
      <c r="B691" s="30"/>
      <c r="C691" s="31"/>
      <c r="D691" s="30"/>
      <c r="E691" s="37"/>
      <c r="F691" s="30"/>
      <c r="G691" s="30"/>
      <c r="H691" s="35"/>
      <c r="I691" s="4">
        <v>48</v>
      </c>
      <c r="J691" s="11" t="s">
        <v>9</v>
      </c>
      <c r="K691" s="1" t="e">
        <f>#REF!-(#REF!*#REF!%)</f>
        <v>#REF!</v>
      </c>
      <c r="L691" s="1" t="e">
        <f>#REF!-(#REF!*#REF!%)</f>
        <v>#REF!</v>
      </c>
      <c r="M691" s="5"/>
      <c r="N691" s="1" t="e">
        <f>#REF!-(#REF!*#REF!%)</f>
        <v>#REF!</v>
      </c>
    </row>
    <row r="692" spans="1:14" ht="30" customHeight="1">
      <c r="A692" s="29"/>
      <c r="B692" s="30"/>
      <c r="C692" s="31"/>
      <c r="D692" s="30"/>
      <c r="E692" s="37"/>
      <c r="F692" s="30"/>
      <c r="G692" s="30"/>
      <c r="H692" s="35"/>
      <c r="I692" s="4">
        <v>50</v>
      </c>
      <c r="J692" s="11" t="s">
        <v>9</v>
      </c>
      <c r="K692" s="1" t="e">
        <f>#REF!-(#REF!*#REF!%)</f>
        <v>#REF!</v>
      </c>
      <c r="L692" s="1" t="e">
        <f>#REF!-(#REF!*#REF!%)</f>
        <v>#REF!</v>
      </c>
      <c r="M692" s="5"/>
      <c r="N692" s="1" t="e">
        <f>#REF!-(#REF!*#REF!%)</f>
        <v>#REF!</v>
      </c>
    </row>
    <row r="693" spans="1:14" ht="30" customHeight="1">
      <c r="A693" s="29"/>
      <c r="B693" s="30"/>
      <c r="C693" s="31"/>
      <c r="D693" s="30"/>
      <c r="E693" s="37"/>
      <c r="F693" s="30"/>
      <c r="G693" s="30"/>
      <c r="H693" s="35"/>
      <c r="I693" s="4">
        <v>52</v>
      </c>
      <c r="J693" s="11" t="s">
        <v>9</v>
      </c>
      <c r="K693" s="1" t="e">
        <f>#REF!-(#REF!*#REF!%)</f>
        <v>#REF!</v>
      </c>
      <c r="L693" s="1" t="e">
        <f>#REF!-(#REF!*#REF!%)</f>
        <v>#REF!</v>
      </c>
      <c r="M693" s="5"/>
      <c r="N693" s="1" t="e">
        <f>#REF!-(#REF!*#REF!%)</f>
        <v>#REF!</v>
      </c>
    </row>
    <row r="694" spans="1:14" ht="30" customHeight="1">
      <c r="A694" s="29"/>
      <c r="B694" s="30"/>
      <c r="C694" s="31"/>
      <c r="D694" s="30"/>
      <c r="E694" s="38"/>
      <c r="F694" s="30"/>
      <c r="G694" s="30"/>
      <c r="H694" s="35"/>
      <c r="I694" s="4">
        <v>54</v>
      </c>
      <c r="J694" s="11" t="s">
        <v>9</v>
      </c>
      <c r="K694" s="1" t="e">
        <f>#REF!-(#REF!*#REF!%)</f>
        <v>#REF!</v>
      </c>
      <c r="L694" s="1" t="e">
        <f>#REF!-(#REF!*#REF!%)</f>
        <v>#REF!</v>
      </c>
      <c r="M694" s="5"/>
      <c r="N694" s="1" t="e">
        <f>#REF!-(#REF!*#REF!%)</f>
        <v>#REF!</v>
      </c>
    </row>
    <row r="695" spans="1:14" ht="30" customHeight="1">
      <c r="A695" s="28">
        <v>3</v>
      </c>
      <c r="B695" s="30" t="s">
        <v>106</v>
      </c>
      <c r="C695" s="31" t="s">
        <v>107</v>
      </c>
      <c r="D695" s="30"/>
      <c r="E695" s="36">
        <v>5859</v>
      </c>
      <c r="F695" s="30" t="s">
        <v>135</v>
      </c>
      <c r="G695" s="30"/>
      <c r="H695" s="35" t="s">
        <v>60</v>
      </c>
      <c r="I695" s="4">
        <v>42</v>
      </c>
      <c r="J695" s="11" t="s">
        <v>9</v>
      </c>
      <c r="K695" s="1" t="e">
        <f>#REF!-(#REF!*#REF!%)</f>
        <v>#REF!</v>
      </c>
      <c r="L695" s="1" t="e">
        <f>#REF!-(#REF!*#REF!%)</f>
        <v>#REF!</v>
      </c>
      <c r="M695" s="5"/>
      <c r="N695" s="1" t="e">
        <f>#REF!-(#REF!*#REF!%)</f>
        <v>#REF!</v>
      </c>
    </row>
    <row r="696" spans="1:14" ht="30" customHeight="1">
      <c r="A696" s="29"/>
      <c r="B696" s="30"/>
      <c r="C696" s="31"/>
      <c r="D696" s="30"/>
      <c r="E696" s="37"/>
      <c r="F696" s="30"/>
      <c r="G696" s="30"/>
      <c r="H696" s="35"/>
      <c r="I696" s="4">
        <v>44</v>
      </c>
      <c r="J696" s="11" t="s">
        <v>9</v>
      </c>
      <c r="K696" s="1" t="e">
        <f>#REF!-(#REF!*#REF!%)</f>
        <v>#REF!</v>
      </c>
      <c r="L696" s="1" t="e">
        <f>#REF!-(#REF!*#REF!%)</f>
        <v>#REF!</v>
      </c>
      <c r="M696" s="5"/>
      <c r="N696" s="1" t="e">
        <f>#REF!-(#REF!*#REF!%)</f>
        <v>#REF!</v>
      </c>
    </row>
    <row r="697" spans="1:14" ht="30" customHeight="1">
      <c r="A697" s="29"/>
      <c r="B697" s="30"/>
      <c r="C697" s="31"/>
      <c r="D697" s="30"/>
      <c r="E697" s="37"/>
      <c r="F697" s="30"/>
      <c r="G697" s="30"/>
      <c r="H697" s="35"/>
      <c r="I697" s="4">
        <v>46</v>
      </c>
      <c r="J697" s="11" t="s">
        <v>9</v>
      </c>
      <c r="K697" s="1" t="e">
        <f>#REF!-(#REF!*#REF!%)</f>
        <v>#REF!</v>
      </c>
      <c r="L697" s="1" t="e">
        <f>#REF!-(#REF!*#REF!%)</f>
        <v>#REF!</v>
      </c>
      <c r="M697" s="5"/>
      <c r="N697" s="1" t="e">
        <f>#REF!-(#REF!*#REF!%)</f>
        <v>#REF!</v>
      </c>
    </row>
    <row r="698" spans="1:14" ht="30" customHeight="1">
      <c r="A698" s="29"/>
      <c r="B698" s="30"/>
      <c r="C698" s="31"/>
      <c r="D698" s="30"/>
      <c r="E698" s="37"/>
      <c r="F698" s="30"/>
      <c r="G698" s="30"/>
      <c r="H698" s="35"/>
      <c r="I698" s="4">
        <v>48</v>
      </c>
      <c r="J698" s="11" t="s">
        <v>9</v>
      </c>
      <c r="K698" s="1" t="e">
        <f>#REF!-(#REF!*#REF!%)</f>
        <v>#REF!</v>
      </c>
      <c r="L698" s="1" t="e">
        <f>#REF!-(#REF!*#REF!%)</f>
        <v>#REF!</v>
      </c>
      <c r="M698" s="5"/>
      <c r="N698" s="1" t="e">
        <f>#REF!-(#REF!*#REF!%)</f>
        <v>#REF!</v>
      </c>
    </row>
    <row r="699" spans="1:14" ht="30" customHeight="1">
      <c r="A699" s="29"/>
      <c r="B699" s="30"/>
      <c r="C699" s="31"/>
      <c r="D699" s="30"/>
      <c r="E699" s="37"/>
      <c r="F699" s="30"/>
      <c r="G699" s="30"/>
      <c r="H699" s="35"/>
      <c r="I699" s="4">
        <v>50</v>
      </c>
      <c r="J699" s="11" t="s">
        <v>9</v>
      </c>
      <c r="K699" s="1" t="e">
        <f>#REF!-(#REF!*#REF!%)</f>
        <v>#REF!</v>
      </c>
      <c r="L699" s="1" t="e">
        <f>#REF!-(#REF!*#REF!%)</f>
        <v>#REF!</v>
      </c>
      <c r="M699" s="5"/>
      <c r="N699" s="1" t="e">
        <f>#REF!-(#REF!*#REF!%)</f>
        <v>#REF!</v>
      </c>
    </row>
    <row r="700" spans="1:14" ht="30" customHeight="1">
      <c r="A700" s="29"/>
      <c r="B700" s="30"/>
      <c r="C700" s="31"/>
      <c r="D700" s="30"/>
      <c r="E700" s="37"/>
      <c r="F700" s="30"/>
      <c r="G700" s="30"/>
      <c r="H700" s="35"/>
      <c r="I700" s="4">
        <v>52</v>
      </c>
      <c r="J700" s="11" t="s">
        <v>9</v>
      </c>
      <c r="K700" s="1" t="e">
        <f>#REF!-(#REF!*#REF!%)</f>
        <v>#REF!</v>
      </c>
      <c r="L700" s="1" t="e">
        <f>#REF!-(#REF!*#REF!%)</f>
        <v>#REF!</v>
      </c>
      <c r="M700" s="5"/>
      <c r="N700" s="1" t="e">
        <f>#REF!-(#REF!*#REF!%)</f>
        <v>#REF!</v>
      </c>
    </row>
    <row r="701" spans="1:14" ht="30" customHeight="1">
      <c r="A701" s="29"/>
      <c r="B701" s="30"/>
      <c r="C701" s="31"/>
      <c r="D701" s="30"/>
      <c r="E701" s="38"/>
      <c r="F701" s="30"/>
      <c r="G701" s="30"/>
      <c r="H701" s="35"/>
      <c r="I701" s="4">
        <v>54</v>
      </c>
      <c r="J701" s="11" t="s">
        <v>9</v>
      </c>
      <c r="K701" s="1" t="e">
        <f>#REF!-(#REF!*#REF!%)</f>
        <v>#REF!</v>
      </c>
      <c r="L701" s="1" t="e">
        <f>#REF!-(#REF!*#REF!%)</f>
        <v>#REF!</v>
      </c>
      <c r="M701" s="5"/>
      <c r="N701" s="1" t="e">
        <f>#REF!-(#REF!*#REF!%)</f>
        <v>#REF!</v>
      </c>
    </row>
    <row r="702" spans="1:14" ht="30" customHeight="1">
      <c r="A702" s="28">
        <v>3</v>
      </c>
      <c r="B702" s="30" t="s">
        <v>106</v>
      </c>
      <c r="C702" s="31" t="s">
        <v>107</v>
      </c>
      <c r="D702" s="30"/>
      <c r="E702" s="36">
        <v>5859</v>
      </c>
      <c r="F702" s="30" t="s">
        <v>135</v>
      </c>
      <c r="G702" s="30"/>
      <c r="H702" s="35" t="s">
        <v>20</v>
      </c>
      <c r="I702" s="4">
        <v>42</v>
      </c>
      <c r="J702" s="11" t="s">
        <v>9</v>
      </c>
      <c r="K702" s="1" t="e">
        <f>#REF!-(#REF!*#REF!%)</f>
        <v>#REF!</v>
      </c>
      <c r="L702" s="1" t="e">
        <f>#REF!-(#REF!*#REF!%)</f>
        <v>#REF!</v>
      </c>
      <c r="M702" s="5"/>
      <c r="N702" s="1" t="e">
        <f>#REF!-(#REF!*#REF!%)</f>
        <v>#REF!</v>
      </c>
    </row>
    <row r="703" spans="1:14" ht="30" customHeight="1">
      <c r="A703" s="29"/>
      <c r="B703" s="30"/>
      <c r="C703" s="31"/>
      <c r="D703" s="30"/>
      <c r="E703" s="37"/>
      <c r="F703" s="30"/>
      <c r="G703" s="30"/>
      <c r="H703" s="35"/>
      <c r="I703" s="4">
        <v>44</v>
      </c>
      <c r="J703" s="11" t="s">
        <v>9</v>
      </c>
      <c r="K703" s="1" t="e">
        <f>#REF!-(#REF!*#REF!%)</f>
        <v>#REF!</v>
      </c>
      <c r="L703" s="1" t="e">
        <f>#REF!-(#REF!*#REF!%)</f>
        <v>#REF!</v>
      </c>
      <c r="M703" s="5"/>
      <c r="N703" s="1" t="e">
        <f>#REF!-(#REF!*#REF!%)</f>
        <v>#REF!</v>
      </c>
    </row>
    <row r="704" spans="1:14" ht="30" customHeight="1">
      <c r="A704" s="29"/>
      <c r="B704" s="30"/>
      <c r="C704" s="31"/>
      <c r="D704" s="30"/>
      <c r="E704" s="37"/>
      <c r="F704" s="30"/>
      <c r="G704" s="30"/>
      <c r="H704" s="35"/>
      <c r="I704" s="4">
        <v>46</v>
      </c>
      <c r="J704" s="21" t="s">
        <v>173</v>
      </c>
      <c r="K704" s="1" t="e">
        <f>#REF!-(#REF!*#REF!%)</f>
        <v>#REF!</v>
      </c>
      <c r="L704" s="1" t="e">
        <f>#REF!-(#REF!*#REF!%)</f>
        <v>#REF!</v>
      </c>
      <c r="M704" s="5"/>
      <c r="N704" s="1" t="e">
        <f>#REF!-(#REF!*#REF!%)</f>
        <v>#REF!</v>
      </c>
    </row>
    <row r="705" spans="1:14" ht="30" customHeight="1">
      <c r="A705" s="29"/>
      <c r="B705" s="30"/>
      <c r="C705" s="31"/>
      <c r="D705" s="30"/>
      <c r="E705" s="37"/>
      <c r="F705" s="30"/>
      <c r="G705" s="30"/>
      <c r="H705" s="35"/>
      <c r="I705" s="4">
        <v>48</v>
      </c>
      <c r="J705" s="21" t="s">
        <v>173</v>
      </c>
      <c r="K705" s="1" t="e">
        <f>#REF!-(#REF!*#REF!%)</f>
        <v>#REF!</v>
      </c>
      <c r="L705" s="1" t="e">
        <f>#REF!-(#REF!*#REF!%)</f>
        <v>#REF!</v>
      </c>
      <c r="M705" s="5"/>
      <c r="N705" s="1" t="e">
        <f>#REF!-(#REF!*#REF!%)</f>
        <v>#REF!</v>
      </c>
    </row>
    <row r="706" spans="1:14" ht="30" customHeight="1">
      <c r="A706" s="29"/>
      <c r="B706" s="30"/>
      <c r="C706" s="31"/>
      <c r="D706" s="30"/>
      <c r="E706" s="37"/>
      <c r="F706" s="30"/>
      <c r="G706" s="30"/>
      <c r="H706" s="35"/>
      <c r="I706" s="4">
        <v>50</v>
      </c>
      <c r="J706" s="11" t="s">
        <v>9</v>
      </c>
      <c r="K706" s="1" t="e">
        <f>#REF!-(#REF!*#REF!%)</f>
        <v>#REF!</v>
      </c>
      <c r="L706" s="1" t="e">
        <f>#REF!-(#REF!*#REF!%)</f>
        <v>#REF!</v>
      </c>
      <c r="M706" s="5"/>
      <c r="N706" s="1" t="e">
        <f>#REF!-(#REF!*#REF!%)</f>
        <v>#REF!</v>
      </c>
    </row>
    <row r="707" spans="1:14" ht="30" customHeight="1">
      <c r="A707" s="29"/>
      <c r="B707" s="30"/>
      <c r="C707" s="31"/>
      <c r="D707" s="30"/>
      <c r="E707" s="37"/>
      <c r="F707" s="30"/>
      <c r="G707" s="30"/>
      <c r="H707" s="35"/>
      <c r="I707" s="4">
        <v>52</v>
      </c>
      <c r="J707" s="11" t="s">
        <v>9</v>
      </c>
      <c r="K707" s="1" t="e">
        <f>#REF!-(#REF!*#REF!%)</f>
        <v>#REF!</v>
      </c>
      <c r="L707" s="1" t="e">
        <f>#REF!-(#REF!*#REF!%)</f>
        <v>#REF!</v>
      </c>
      <c r="M707" s="5"/>
      <c r="N707" s="1" t="e">
        <f>#REF!-(#REF!*#REF!%)</f>
        <v>#REF!</v>
      </c>
    </row>
    <row r="708" spans="1:14" ht="30" customHeight="1">
      <c r="A708" s="29"/>
      <c r="B708" s="30"/>
      <c r="C708" s="31"/>
      <c r="D708" s="30"/>
      <c r="E708" s="38"/>
      <c r="F708" s="30"/>
      <c r="G708" s="30"/>
      <c r="H708" s="35"/>
      <c r="I708" s="4">
        <v>54</v>
      </c>
      <c r="J708" s="11" t="s">
        <v>9</v>
      </c>
      <c r="K708" s="1" t="e">
        <f>#REF!-(#REF!*#REF!%)</f>
        <v>#REF!</v>
      </c>
      <c r="L708" s="1" t="e">
        <f>#REF!-(#REF!*#REF!%)</f>
        <v>#REF!</v>
      </c>
      <c r="M708" s="5"/>
      <c r="N708" s="1" t="e">
        <f>#REF!-(#REF!*#REF!%)</f>
        <v>#REF!</v>
      </c>
    </row>
    <row r="709" spans="1:14" ht="30" customHeight="1">
      <c r="A709" s="28">
        <v>3</v>
      </c>
      <c r="B709" s="30" t="s">
        <v>13</v>
      </c>
      <c r="C709" s="31" t="s">
        <v>108</v>
      </c>
      <c r="D709" s="30"/>
      <c r="E709" s="36">
        <v>5786</v>
      </c>
      <c r="F709" s="30" t="s">
        <v>147</v>
      </c>
      <c r="G709" s="30" t="s">
        <v>209</v>
      </c>
      <c r="H709" s="35" t="s">
        <v>36</v>
      </c>
      <c r="I709" s="4">
        <v>42</v>
      </c>
      <c r="J709" s="21" t="s">
        <v>173</v>
      </c>
      <c r="K709" s="1" t="e">
        <f>#REF!-(#REF!*#REF!%)</f>
        <v>#REF!</v>
      </c>
      <c r="L709" s="1" t="e">
        <f>#REF!-(#REF!*#REF!%)</f>
        <v>#REF!</v>
      </c>
      <c r="M709" s="5"/>
      <c r="N709" s="1" t="e">
        <f>#REF!-(#REF!*#REF!%)</f>
        <v>#REF!</v>
      </c>
    </row>
    <row r="710" spans="1:14" ht="30" customHeight="1">
      <c r="A710" s="29"/>
      <c r="B710" s="30"/>
      <c r="C710" s="31"/>
      <c r="D710" s="30"/>
      <c r="E710" s="37"/>
      <c r="F710" s="30"/>
      <c r="G710" s="30"/>
      <c r="H710" s="35"/>
      <c r="I710" s="4">
        <v>44</v>
      </c>
      <c r="J710" s="21" t="s">
        <v>173</v>
      </c>
      <c r="K710" s="1" t="e">
        <f>#REF!-(#REF!*#REF!%)</f>
        <v>#REF!</v>
      </c>
      <c r="L710" s="1" t="e">
        <f>#REF!-(#REF!*#REF!%)</f>
        <v>#REF!</v>
      </c>
      <c r="M710" s="5"/>
      <c r="N710" s="1" t="e">
        <f>#REF!-(#REF!*#REF!%)</f>
        <v>#REF!</v>
      </c>
    </row>
    <row r="711" spans="1:14" ht="30" customHeight="1">
      <c r="A711" s="29"/>
      <c r="B711" s="30"/>
      <c r="C711" s="31"/>
      <c r="D711" s="30"/>
      <c r="E711" s="37"/>
      <c r="F711" s="30"/>
      <c r="G711" s="30"/>
      <c r="H711" s="35"/>
      <c r="I711" s="4">
        <v>46</v>
      </c>
      <c r="J711" s="21" t="s">
        <v>173</v>
      </c>
      <c r="K711" s="1" t="e">
        <f>#REF!-(#REF!*#REF!%)</f>
        <v>#REF!</v>
      </c>
      <c r="L711" s="1" t="e">
        <f>#REF!-(#REF!*#REF!%)</f>
        <v>#REF!</v>
      </c>
      <c r="M711" s="5"/>
      <c r="N711" s="1" t="e">
        <f>#REF!-(#REF!*#REF!%)</f>
        <v>#REF!</v>
      </c>
    </row>
    <row r="712" spans="1:14" ht="30" customHeight="1">
      <c r="A712" s="29"/>
      <c r="B712" s="30"/>
      <c r="C712" s="31"/>
      <c r="D712" s="30"/>
      <c r="E712" s="37"/>
      <c r="F712" s="30"/>
      <c r="G712" s="30"/>
      <c r="H712" s="35"/>
      <c r="I712" s="4">
        <v>48</v>
      </c>
      <c r="J712" s="11" t="s">
        <v>9</v>
      </c>
      <c r="K712" s="1" t="e">
        <f>#REF!-(#REF!*#REF!%)</f>
        <v>#REF!</v>
      </c>
      <c r="L712" s="1" t="e">
        <f>#REF!-(#REF!*#REF!%)</f>
        <v>#REF!</v>
      </c>
      <c r="M712" s="5"/>
      <c r="N712" s="1" t="e">
        <f>#REF!-(#REF!*#REF!%)</f>
        <v>#REF!</v>
      </c>
    </row>
    <row r="713" spans="1:14" ht="30" customHeight="1">
      <c r="A713" s="29"/>
      <c r="B713" s="30"/>
      <c r="C713" s="31"/>
      <c r="D713" s="30"/>
      <c r="E713" s="37"/>
      <c r="F713" s="30"/>
      <c r="G713" s="30"/>
      <c r="H713" s="35"/>
      <c r="I713" s="4">
        <v>50</v>
      </c>
      <c r="J713" s="21" t="s">
        <v>173</v>
      </c>
      <c r="K713" s="1" t="e">
        <f>#REF!-(#REF!*#REF!%)</f>
        <v>#REF!</v>
      </c>
      <c r="L713" s="1" t="e">
        <f>#REF!-(#REF!*#REF!%)</f>
        <v>#REF!</v>
      </c>
      <c r="M713" s="5"/>
      <c r="N713" s="1" t="e">
        <f>#REF!-(#REF!*#REF!%)</f>
        <v>#REF!</v>
      </c>
    </row>
    <row r="714" spans="1:14" ht="30" customHeight="1">
      <c r="A714" s="29"/>
      <c r="B714" s="30"/>
      <c r="C714" s="31"/>
      <c r="D714" s="30"/>
      <c r="E714" s="37"/>
      <c r="F714" s="30"/>
      <c r="G714" s="30"/>
      <c r="H714" s="35"/>
      <c r="I714" s="4">
        <v>52</v>
      </c>
      <c r="J714" s="21" t="s">
        <v>173</v>
      </c>
      <c r="K714" s="1" t="e">
        <f>#REF!-(#REF!*#REF!%)</f>
        <v>#REF!</v>
      </c>
      <c r="L714" s="1" t="e">
        <f>#REF!-(#REF!*#REF!%)</f>
        <v>#REF!</v>
      </c>
      <c r="M714" s="5"/>
      <c r="N714" s="1" t="e">
        <f>#REF!-(#REF!*#REF!%)</f>
        <v>#REF!</v>
      </c>
    </row>
    <row r="715" spans="1:14" ht="30" customHeight="1">
      <c r="A715" s="29"/>
      <c r="B715" s="30"/>
      <c r="C715" s="31"/>
      <c r="D715" s="30"/>
      <c r="E715" s="38"/>
      <c r="F715" s="30"/>
      <c r="G715" s="30"/>
      <c r="H715" s="35"/>
      <c r="I715" s="4">
        <v>54</v>
      </c>
      <c r="J715" s="11" t="s">
        <v>9</v>
      </c>
      <c r="K715" s="1" t="e">
        <f>#REF!-(#REF!*#REF!%)</f>
        <v>#REF!</v>
      </c>
      <c r="L715" s="1" t="e">
        <f>#REF!-(#REF!*#REF!%)</f>
        <v>#REF!</v>
      </c>
      <c r="M715" s="5"/>
      <c r="N715" s="1" t="e">
        <f>#REF!-(#REF!*#REF!%)</f>
        <v>#REF!</v>
      </c>
    </row>
    <row r="716" spans="1:14" ht="30" customHeight="1">
      <c r="A716" s="28">
        <v>3</v>
      </c>
      <c r="B716" s="30" t="s">
        <v>106</v>
      </c>
      <c r="C716" s="31" t="s">
        <v>109</v>
      </c>
      <c r="D716" s="30"/>
      <c r="E716" s="36">
        <v>6122</v>
      </c>
      <c r="F716" s="30" t="s">
        <v>144</v>
      </c>
      <c r="G716" s="30" t="s">
        <v>210</v>
      </c>
      <c r="H716" s="35" t="s">
        <v>36</v>
      </c>
      <c r="I716" s="4">
        <v>42</v>
      </c>
      <c r="J716" s="21" t="s">
        <v>173</v>
      </c>
      <c r="K716" s="1" t="e">
        <f>#REF!-(#REF!*#REF!%)</f>
        <v>#REF!</v>
      </c>
      <c r="L716" s="1" t="e">
        <f>#REF!-(#REF!*#REF!%)</f>
        <v>#REF!</v>
      </c>
      <c r="M716" s="5"/>
      <c r="N716" s="1" t="e">
        <f>#REF!-(#REF!*#REF!%)</f>
        <v>#REF!</v>
      </c>
    </row>
    <row r="717" spans="1:14" ht="30" customHeight="1">
      <c r="A717" s="29"/>
      <c r="B717" s="30"/>
      <c r="C717" s="31"/>
      <c r="D717" s="30"/>
      <c r="E717" s="37"/>
      <c r="F717" s="30"/>
      <c r="G717" s="30"/>
      <c r="H717" s="35"/>
      <c r="I717" s="4">
        <v>44</v>
      </c>
      <c r="J717" s="21" t="s">
        <v>173</v>
      </c>
      <c r="K717" s="1" t="e">
        <f>#REF!-(#REF!*#REF!%)</f>
        <v>#REF!</v>
      </c>
      <c r="L717" s="1" t="e">
        <f>#REF!-(#REF!*#REF!%)</f>
        <v>#REF!</v>
      </c>
      <c r="M717" s="5"/>
      <c r="N717" s="1" t="e">
        <f>#REF!-(#REF!*#REF!%)</f>
        <v>#REF!</v>
      </c>
    </row>
    <row r="718" spans="1:14" ht="30" customHeight="1">
      <c r="A718" s="29"/>
      <c r="B718" s="30"/>
      <c r="C718" s="31"/>
      <c r="D718" s="30"/>
      <c r="E718" s="37"/>
      <c r="F718" s="30"/>
      <c r="G718" s="30"/>
      <c r="H718" s="35"/>
      <c r="I718" s="4">
        <v>46</v>
      </c>
      <c r="J718" s="21" t="s">
        <v>173</v>
      </c>
      <c r="K718" s="1" t="e">
        <f>#REF!-(#REF!*#REF!%)</f>
        <v>#REF!</v>
      </c>
      <c r="L718" s="1" t="e">
        <f>#REF!-(#REF!*#REF!%)</f>
        <v>#REF!</v>
      </c>
      <c r="M718" s="5"/>
      <c r="N718" s="1" t="e">
        <f>#REF!-(#REF!*#REF!%)</f>
        <v>#REF!</v>
      </c>
    </row>
    <row r="719" spans="1:14" ht="30" customHeight="1">
      <c r="A719" s="29"/>
      <c r="B719" s="30"/>
      <c r="C719" s="31"/>
      <c r="D719" s="30"/>
      <c r="E719" s="37"/>
      <c r="F719" s="30"/>
      <c r="G719" s="30"/>
      <c r="H719" s="35"/>
      <c r="I719" s="4">
        <v>48</v>
      </c>
      <c r="J719" s="11" t="s">
        <v>9</v>
      </c>
      <c r="K719" s="1" t="e">
        <f>#REF!-(#REF!*#REF!%)</f>
        <v>#REF!</v>
      </c>
      <c r="L719" s="1" t="e">
        <f>#REF!-(#REF!*#REF!%)</f>
        <v>#REF!</v>
      </c>
      <c r="M719" s="5"/>
      <c r="N719" s="1" t="e">
        <f>#REF!-(#REF!*#REF!%)</f>
        <v>#REF!</v>
      </c>
    </row>
    <row r="720" spans="1:14" ht="30" customHeight="1">
      <c r="A720" s="29"/>
      <c r="B720" s="30"/>
      <c r="C720" s="31"/>
      <c r="D720" s="30"/>
      <c r="E720" s="37"/>
      <c r="F720" s="30"/>
      <c r="G720" s="30"/>
      <c r="H720" s="35"/>
      <c r="I720" s="4">
        <v>50</v>
      </c>
      <c r="J720" s="11" t="s">
        <v>9</v>
      </c>
      <c r="K720" s="1" t="e">
        <f>#REF!-(#REF!*#REF!%)</f>
        <v>#REF!</v>
      </c>
      <c r="L720" s="1" t="e">
        <f>#REF!-(#REF!*#REF!%)</f>
        <v>#REF!</v>
      </c>
      <c r="M720" s="5"/>
      <c r="N720" s="1" t="e">
        <f>#REF!-(#REF!*#REF!%)</f>
        <v>#REF!</v>
      </c>
    </row>
    <row r="721" spans="1:14" ht="30" customHeight="1">
      <c r="A721" s="29"/>
      <c r="B721" s="30"/>
      <c r="C721" s="31"/>
      <c r="D721" s="30"/>
      <c r="E721" s="37"/>
      <c r="F721" s="30"/>
      <c r="G721" s="30"/>
      <c r="H721" s="35"/>
      <c r="I721" s="4">
        <v>52</v>
      </c>
      <c r="J721" s="11" t="s">
        <v>9</v>
      </c>
      <c r="K721" s="1" t="e">
        <f>#REF!-(#REF!*#REF!%)</f>
        <v>#REF!</v>
      </c>
      <c r="L721" s="1" t="e">
        <f>#REF!-(#REF!*#REF!%)</f>
        <v>#REF!</v>
      </c>
      <c r="M721" s="5"/>
      <c r="N721" s="1" t="e">
        <f>#REF!-(#REF!*#REF!%)</f>
        <v>#REF!</v>
      </c>
    </row>
    <row r="722" spans="1:14" ht="30" customHeight="1">
      <c r="A722" s="29"/>
      <c r="B722" s="30"/>
      <c r="C722" s="31"/>
      <c r="D722" s="30"/>
      <c r="E722" s="38"/>
      <c r="F722" s="30"/>
      <c r="G722" s="30"/>
      <c r="H722" s="35"/>
      <c r="I722" s="4">
        <v>54</v>
      </c>
      <c r="J722" s="11" t="s">
        <v>9</v>
      </c>
      <c r="K722" s="1" t="e">
        <f>#REF!-(#REF!*#REF!%)</f>
        <v>#REF!</v>
      </c>
      <c r="L722" s="1" t="e">
        <f>#REF!-(#REF!*#REF!%)</f>
        <v>#REF!</v>
      </c>
      <c r="M722" s="5"/>
      <c r="N722" s="1" t="e">
        <f>#REF!-(#REF!*#REF!%)</f>
        <v>#REF!</v>
      </c>
    </row>
    <row r="723" spans="1:14" ht="30" customHeight="1">
      <c r="A723" s="28">
        <v>3</v>
      </c>
      <c r="B723" s="30" t="s">
        <v>13</v>
      </c>
      <c r="C723" s="31" t="s">
        <v>110</v>
      </c>
      <c r="D723" s="30"/>
      <c r="E723" s="36">
        <v>5786</v>
      </c>
      <c r="F723" s="32" t="s">
        <v>211</v>
      </c>
      <c r="G723" s="32" t="s">
        <v>212</v>
      </c>
      <c r="H723" s="35" t="s">
        <v>175</v>
      </c>
      <c r="I723" s="4">
        <v>42</v>
      </c>
      <c r="J723" s="21" t="s">
        <v>173</v>
      </c>
      <c r="K723" s="1" t="e">
        <f>#REF!-(#REF!*#REF!%)</f>
        <v>#REF!</v>
      </c>
      <c r="L723" s="1" t="e">
        <f>#REF!-(#REF!*#REF!%)</f>
        <v>#REF!</v>
      </c>
      <c r="M723" s="5"/>
      <c r="N723" s="1" t="e">
        <f>#REF!-(#REF!*#REF!%)</f>
        <v>#REF!</v>
      </c>
    </row>
    <row r="724" spans="1:14" ht="30" customHeight="1">
      <c r="A724" s="29"/>
      <c r="B724" s="30"/>
      <c r="C724" s="31"/>
      <c r="D724" s="30"/>
      <c r="E724" s="37"/>
      <c r="F724" s="33"/>
      <c r="G724" s="33"/>
      <c r="H724" s="35"/>
      <c r="I724" s="4">
        <v>44</v>
      </c>
      <c r="J724" s="21" t="s">
        <v>173</v>
      </c>
      <c r="K724" s="1" t="e">
        <f>#REF!-(#REF!*#REF!%)</f>
        <v>#REF!</v>
      </c>
      <c r="L724" s="1" t="e">
        <f>#REF!-(#REF!*#REF!%)</f>
        <v>#REF!</v>
      </c>
      <c r="M724" s="5"/>
      <c r="N724" s="1" t="e">
        <f>#REF!-(#REF!*#REF!%)</f>
        <v>#REF!</v>
      </c>
    </row>
    <row r="725" spans="1:14" ht="30" customHeight="1">
      <c r="A725" s="29"/>
      <c r="B725" s="30"/>
      <c r="C725" s="31"/>
      <c r="D725" s="30"/>
      <c r="E725" s="37"/>
      <c r="F725" s="33"/>
      <c r="G725" s="33"/>
      <c r="H725" s="35"/>
      <c r="I725" s="4">
        <v>46</v>
      </c>
      <c r="J725" s="11" t="s">
        <v>9</v>
      </c>
      <c r="K725" s="1" t="e">
        <f>#REF!-(#REF!*#REF!%)</f>
        <v>#REF!</v>
      </c>
      <c r="L725" s="1" t="e">
        <f>#REF!-(#REF!*#REF!%)</f>
        <v>#REF!</v>
      </c>
      <c r="M725" s="5"/>
      <c r="N725" s="1" t="e">
        <f>#REF!-(#REF!*#REF!%)</f>
        <v>#REF!</v>
      </c>
    </row>
    <row r="726" spans="1:14" ht="30" customHeight="1">
      <c r="A726" s="29"/>
      <c r="B726" s="30"/>
      <c r="C726" s="31"/>
      <c r="D726" s="30"/>
      <c r="E726" s="37"/>
      <c r="F726" s="33"/>
      <c r="G726" s="33"/>
      <c r="H726" s="35"/>
      <c r="I726" s="4">
        <v>48</v>
      </c>
      <c r="J726" s="11" t="s">
        <v>9</v>
      </c>
      <c r="K726" s="1" t="e">
        <f>#REF!-(#REF!*#REF!%)</f>
        <v>#REF!</v>
      </c>
      <c r="L726" s="1" t="e">
        <f>#REF!-(#REF!*#REF!%)</f>
        <v>#REF!</v>
      </c>
      <c r="M726" s="5"/>
      <c r="N726" s="1" t="e">
        <f>#REF!-(#REF!*#REF!%)</f>
        <v>#REF!</v>
      </c>
    </row>
    <row r="727" spans="1:14" ht="30" customHeight="1">
      <c r="A727" s="29"/>
      <c r="B727" s="30"/>
      <c r="C727" s="31"/>
      <c r="D727" s="30"/>
      <c r="E727" s="37"/>
      <c r="F727" s="33"/>
      <c r="G727" s="33"/>
      <c r="H727" s="35"/>
      <c r="I727" s="4">
        <v>50</v>
      </c>
      <c r="J727" s="11" t="s">
        <v>9</v>
      </c>
      <c r="K727" s="1" t="e">
        <f>#REF!-(#REF!*#REF!%)</f>
        <v>#REF!</v>
      </c>
      <c r="L727" s="1" t="e">
        <f>#REF!-(#REF!*#REF!%)</f>
        <v>#REF!</v>
      </c>
      <c r="M727" s="5"/>
      <c r="N727" s="1" t="e">
        <f>#REF!-(#REF!*#REF!%)</f>
        <v>#REF!</v>
      </c>
    </row>
    <row r="728" spans="1:14" ht="30" customHeight="1">
      <c r="A728" s="29"/>
      <c r="B728" s="30"/>
      <c r="C728" s="31"/>
      <c r="D728" s="30"/>
      <c r="E728" s="37"/>
      <c r="F728" s="33"/>
      <c r="G728" s="33"/>
      <c r="H728" s="35"/>
      <c r="I728" s="4">
        <v>52</v>
      </c>
      <c r="J728" s="11" t="s">
        <v>9</v>
      </c>
      <c r="K728" s="1" t="e">
        <f>#REF!-(#REF!*#REF!%)</f>
        <v>#REF!</v>
      </c>
      <c r="L728" s="1" t="e">
        <f>#REF!-(#REF!*#REF!%)</f>
        <v>#REF!</v>
      </c>
      <c r="M728" s="5"/>
      <c r="N728" s="1" t="e">
        <f>#REF!-(#REF!*#REF!%)</f>
        <v>#REF!</v>
      </c>
    </row>
    <row r="729" spans="1:14" ht="30" customHeight="1">
      <c r="A729" s="29"/>
      <c r="B729" s="30"/>
      <c r="C729" s="31"/>
      <c r="D729" s="30"/>
      <c r="E729" s="38"/>
      <c r="F729" s="34"/>
      <c r="G729" s="34"/>
      <c r="H729" s="35"/>
      <c r="I729" s="4">
        <v>54</v>
      </c>
      <c r="J729" s="21" t="s">
        <v>173</v>
      </c>
      <c r="K729" s="1" t="e">
        <f>#REF!-(#REF!*#REF!%)</f>
        <v>#REF!</v>
      </c>
      <c r="L729" s="1" t="e">
        <f>#REF!-(#REF!*#REF!%)</f>
        <v>#REF!</v>
      </c>
      <c r="M729" s="5"/>
      <c r="N729" s="1" t="e">
        <f>#REF!-(#REF!*#REF!%)</f>
        <v>#REF!</v>
      </c>
    </row>
    <row r="730" spans="1:14" ht="30" customHeight="1">
      <c r="A730" s="28">
        <v>3</v>
      </c>
      <c r="B730" s="30" t="s">
        <v>13</v>
      </c>
      <c r="C730" s="31" t="s">
        <v>113</v>
      </c>
      <c r="D730" s="30"/>
      <c r="E730" s="36">
        <v>6122</v>
      </c>
      <c r="F730" s="32" t="s">
        <v>238</v>
      </c>
      <c r="G730" s="32"/>
      <c r="H730" s="35" t="s">
        <v>20</v>
      </c>
      <c r="I730" s="4">
        <v>42</v>
      </c>
      <c r="J730" s="11" t="s">
        <v>9</v>
      </c>
      <c r="K730" s="1" t="e">
        <f>#REF!-(#REF!*#REF!%)</f>
        <v>#REF!</v>
      </c>
      <c r="L730" s="1" t="e">
        <f>#REF!-(#REF!*#REF!%)</f>
        <v>#REF!</v>
      </c>
      <c r="M730" s="5"/>
      <c r="N730" s="1" t="e">
        <f>#REF!-(#REF!*#REF!%)</f>
        <v>#REF!</v>
      </c>
    </row>
    <row r="731" spans="1:14" ht="30" customHeight="1">
      <c r="A731" s="29"/>
      <c r="B731" s="30"/>
      <c r="C731" s="31"/>
      <c r="D731" s="30"/>
      <c r="E731" s="37"/>
      <c r="F731" s="33"/>
      <c r="G731" s="33"/>
      <c r="H731" s="35"/>
      <c r="I731" s="4">
        <v>44</v>
      </c>
      <c r="J731" s="11" t="s">
        <v>9</v>
      </c>
      <c r="K731" s="1" t="e">
        <f>#REF!-(#REF!*#REF!%)</f>
        <v>#REF!</v>
      </c>
      <c r="L731" s="1" t="e">
        <f>#REF!-(#REF!*#REF!%)</f>
        <v>#REF!</v>
      </c>
      <c r="M731" s="5"/>
      <c r="N731" s="1" t="e">
        <f>#REF!-(#REF!*#REF!%)</f>
        <v>#REF!</v>
      </c>
    </row>
    <row r="732" spans="1:14" ht="30" customHeight="1">
      <c r="A732" s="29"/>
      <c r="B732" s="30"/>
      <c r="C732" s="31"/>
      <c r="D732" s="30"/>
      <c r="E732" s="37"/>
      <c r="F732" s="33"/>
      <c r="G732" s="33"/>
      <c r="H732" s="35"/>
      <c r="I732" s="4">
        <v>46</v>
      </c>
      <c r="J732" s="11" t="s">
        <v>9</v>
      </c>
      <c r="K732" s="1" t="e">
        <f>#REF!-(#REF!*#REF!%)</f>
        <v>#REF!</v>
      </c>
      <c r="L732" s="1" t="e">
        <f>#REF!-(#REF!*#REF!%)</f>
        <v>#REF!</v>
      </c>
      <c r="M732" s="5"/>
      <c r="N732" s="1" t="e">
        <f>#REF!-(#REF!*#REF!%)</f>
        <v>#REF!</v>
      </c>
    </row>
    <row r="733" spans="1:14" ht="30" customHeight="1">
      <c r="A733" s="29"/>
      <c r="B733" s="30"/>
      <c r="C733" s="31"/>
      <c r="D733" s="30"/>
      <c r="E733" s="37"/>
      <c r="F733" s="33"/>
      <c r="G733" s="33"/>
      <c r="H733" s="35"/>
      <c r="I733" s="4">
        <v>48</v>
      </c>
      <c r="J733" s="11" t="s">
        <v>9</v>
      </c>
      <c r="K733" s="1" t="e">
        <f>#REF!-(#REF!*#REF!%)</f>
        <v>#REF!</v>
      </c>
      <c r="L733" s="1" t="e">
        <f>#REF!-(#REF!*#REF!%)</f>
        <v>#REF!</v>
      </c>
      <c r="M733" s="5"/>
      <c r="N733" s="1" t="e">
        <f>#REF!-(#REF!*#REF!%)</f>
        <v>#REF!</v>
      </c>
    </row>
    <row r="734" spans="1:14" ht="30" customHeight="1">
      <c r="A734" s="29"/>
      <c r="B734" s="30"/>
      <c r="C734" s="31"/>
      <c r="D734" s="30"/>
      <c r="E734" s="37"/>
      <c r="F734" s="33"/>
      <c r="G734" s="33"/>
      <c r="H734" s="35"/>
      <c r="I734" s="4">
        <v>50</v>
      </c>
      <c r="J734" s="11" t="s">
        <v>9</v>
      </c>
      <c r="K734" s="1" t="e">
        <f>#REF!-(#REF!*#REF!%)</f>
        <v>#REF!</v>
      </c>
      <c r="L734" s="1" t="e">
        <f>#REF!-(#REF!*#REF!%)</f>
        <v>#REF!</v>
      </c>
      <c r="M734" s="5"/>
      <c r="N734" s="1" t="e">
        <f>#REF!-(#REF!*#REF!%)</f>
        <v>#REF!</v>
      </c>
    </row>
    <row r="735" spans="1:14" ht="30" customHeight="1">
      <c r="A735" s="29"/>
      <c r="B735" s="30"/>
      <c r="C735" s="31"/>
      <c r="D735" s="30"/>
      <c r="E735" s="37"/>
      <c r="F735" s="33"/>
      <c r="G735" s="33"/>
      <c r="H735" s="35"/>
      <c r="I735" s="4">
        <v>52</v>
      </c>
      <c r="J735" s="11" t="s">
        <v>9</v>
      </c>
      <c r="K735" s="1" t="e">
        <f>#REF!-(#REF!*#REF!%)</f>
        <v>#REF!</v>
      </c>
      <c r="L735" s="1" t="e">
        <f>#REF!-(#REF!*#REF!%)</f>
        <v>#REF!</v>
      </c>
      <c r="M735" s="5"/>
      <c r="N735" s="1" t="e">
        <f>#REF!-(#REF!*#REF!%)</f>
        <v>#REF!</v>
      </c>
    </row>
    <row r="736" spans="1:14" ht="30" customHeight="1">
      <c r="A736" s="29"/>
      <c r="B736" s="30"/>
      <c r="C736" s="31"/>
      <c r="D736" s="30"/>
      <c r="E736" s="38"/>
      <c r="F736" s="34"/>
      <c r="G736" s="34"/>
      <c r="H736" s="35"/>
      <c r="I736" s="4">
        <v>54</v>
      </c>
      <c r="J736" s="11" t="s">
        <v>9</v>
      </c>
      <c r="K736" s="1" t="e">
        <f>#REF!-(#REF!*#REF!%)</f>
        <v>#REF!</v>
      </c>
      <c r="L736" s="1" t="e">
        <f>#REF!-(#REF!*#REF!%)</f>
        <v>#REF!</v>
      </c>
      <c r="M736" s="5"/>
      <c r="N736" s="1" t="e">
        <f>#REF!-(#REF!*#REF!%)</f>
        <v>#REF!</v>
      </c>
    </row>
    <row r="737" spans="1:14" ht="30" customHeight="1">
      <c r="A737" s="28">
        <v>3</v>
      </c>
      <c r="B737" s="30" t="s">
        <v>106</v>
      </c>
      <c r="C737" s="31" t="s">
        <v>114</v>
      </c>
      <c r="D737" s="30"/>
      <c r="E737" s="36">
        <v>6122</v>
      </c>
      <c r="F737" s="30" t="s">
        <v>239</v>
      </c>
      <c r="G737" s="30"/>
      <c r="H737" s="35" t="s">
        <v>52</v>
      </c>
      <c r="I737" s="4">
        <v>42</v>
      </c>
      <c r="J737" s="11" t="s">
        <v>9</v>
      </c>
      <c r="K737" s="1" t="e">
        <f>#REF!-(#REF!*#REF!%)</f>
        <v>#REF!</v>
      </c>
      <c r="L737" s="1" t="e">
        <f>#REF!-(#REF!*#REF!%)</f>
        <v>#REF!</v>
      </c>
      <c r="M737" s="5"/>
      <c r="N737" s="1" t="e">
        <f>#REF!-(#REF!*#REF!%)</f>
        <v>#REF!</v>
      </c>
    </row>
    <row r="738" spans="1:14" ht="30" customHeight="1">
      <c r="A738" s="29"/>
      <c r="B738" s="30"/>
      <c r="C738" s="31"/>
      <c r="D738" s="30"/>
      <c r="E738" s="37"/>
      <c r="F738" s="30"/>
      <c r="G738" s="30"/>
      <c r="H738" s="35"/>
      <c r="I738" s="4">
        <v>44</v>
      </c>
      <c r="J738" s="11" t="s">
        <v>9</v>
      </c>
      <c r="K738" s="1" t="e">
        <f>#REF!-(#REF!*#REF!%)</f>
        <v>#REF!</v>
      </c>
      <c r="L738" s="1" t="e">
        <f>#REF!-(#REF!*#REF!%)</f>
        <v>#REF!</v>
      </c>
      <c r="M738" s="5"/>
      <c r="N738" s="1" t="e">
        <f>#REF!-(#REF!*#REF!%)</f>
        <v>#REF!</v>
      </c>
    </row>
    <row r="739" spans="1:14" ht="30" customHeight="1">
      <c r="A739" s="29"/>
      <c r="B739" s="30"/>
      <c r="C739" s="31"/>
      <c r="D739" s="30"/>
      <c r="E739" s="37"/>
      <c r="F739" s="30"/>
      <c r="G739" s="30"/>
      <c r="H739" s="35"/>
      <c r="I739" s="4">
        <v>46</v>
      </c>
      <c r="J739" s="11" t="s">
        <v>9</v>
      </c>
      <c r="K739" s="1" t="e">
        <f>#REF!-(#REF!*#REF!%)</f>
        <v>#REF!</v>
      </c>
      <c r="L739" s="1" t="e">
        <f>#REF!-(#REF!*#REF!%)</f>
        <v>#REF!</v>
      </c>
      <c r="M739" s="5"/>
      <c r="N739" s="1" t="e">
        <f>#REF!-(#REF!*#REF!%)</f>
        <v>#REF!</v>
      </c>
    </row>
    <row r="740" spans="1:14" ht="30" customHeight="1">
      <c r="A740" s="29"/>
      <c r="B740" s="30"/>
      <c r="C740" s="31"/>
      <c r="D740" s="30"/>
      <c r="E740" s="37"/>
      <c r="F740" s="30"/>
      <c r="G740" s="30"/>
      <c r="H740" s="35"/>
      <c r="I740" s="4">
        <v>48</v>
      </c>
      <c r="J740" s="11" t="s">
        <v>9</v>
      </c>
      <c r="K740" s="1" t="e">
        <f>#REF!-(#REF!*#REF!%)</f>
        <v>#REF!</v>
      </c>
      <c r="L740" s="1" t="e">
        <f>#REF!-(#REF!*#REF!%)</f>
        <v>#REF!</v>
      </c>
      <c r="M740" s="5"/>
      <c r="N740" s="1" t="e">
        <f>#REF!-(#REF!*#REF!%)</f>
        <v>#REF!</v>
      </c>
    </row>
    <row r="741" spans="1:14" ht="30" customHeight="1">
      <c r="A741" s="29"/>
      <c r="B741" s="30"/>
      <c r="C741" s="31"/>
      <c r="D741" s="30"/>
      <c r="E741" s="37"/>
      <c r="F741" s="30"/>
      <c r="G741" s="30"/>
      <c r="H741" s="35"/>
      <c r="I741" s="4">
        <v>50</v>
      </c>
      <c r="J741" s="11" t="s">
        <v>9</v>
      </c>
      <c r="K741" s="1" t="e">
        <f>#REF!-(#REF!*#REF!%)</f>
        <v>#REF!</v>
      </c>
      <c r="L741" s="1" t="e">
        <f>#REF!-(#REF!*#REF!%)</f>
        <v>#REF!</v>
      </c>
      <c r="M741" s="5"/>
      <c r="N741" s="1" t="e">
        <f>#REF!-(#REF!*#REF!%)</f>
        <v>#REF!</v>
      </c>
    </row>
    <row r="742" spans="1:14" ht="30" customHeight="1">
      <c r="A742" s="29"/>
      <c r="B742" s="30"/>
      <c r="C742" s="31"/>
      <c r="D742" s="30"/>
      <c r="E742" s="37"/>
      <c r="F742" s="30"/>
      <c r="G742" s="30"/>
      <c r="H742" s="35"/>
      <c r="I742" s="4">
        <v>52</v>
      </c>
      <c r="J742" s="11" t="s">
        <v>9</v>
      </c>
      <c r="K742" s="1" t="e">
        <f>#REF!-(#REF!*#REF!%)</f>
        <v>#REF!</v>
      </c>
      <c r="L742" s="1" t="e">
        <f>#REF!-(#REF!*#REF!%)</f>
        <v>#REF!</v>
      </c>
      <c r="M742" s="5"/>
      <c r="N742" s="1" t="e">
        <f>#REF!-(#REF!*#REF!%)</f>
        <v>#REF!</v>
      </c>
    </row>
    <row r="743" spans="1:14" ht="30" customHeight="1">
      <c r="A743" s="29"/>
      <c r="B743" s="30"/>
      <c r="C743" s="31"/>
      <c r="D743" s="30"/>
      <c r="E743" s="38"/>
      <c r="F743" s="30"/>
      <c r="G743" s="30"/>
      <c r="H743" s="35"/>
      <c r="I743" s="4">
        <v>54</v>
      </c>
      <c r="J743" s="11" t="s">
        <v>9</v>
      </c>
      <c r="K743" s="1" t="e">
        <f>#REF!-(#REF!*#REF!%)</f>
        <v>#REF!</v>
      </c>
      <c r="L743" s="1" t="e">
        <f>#REF!-(#REF!*#REF!%)</f>
        <v>#REF!</v>
      </c>
      <c r="M743" s="5"/>
      <c r="N743" s="1" t="e">
        <f>#REF!-(#REF!*#REF!%)</f>
        <v>#REF!</v>
      </c>
    </row>
    <row r="744" spans="1:14" ht="30" customHeight="1">
      <c r="A744" s="28">
        <v>3</v>
      </c>
      <c r="B744" s="30" t="s">
        <v>13</v>
      </c>
      <c r="C744" s="31" t="s">
        <v>115</v>
      </c>
      <c r="D744" s="30"/>
      <c r="E744" s="36">
        <v>5786</v>
      </c>
      <c r="F744" s="30" t="s">
        <v>213</v>
      </c>
      <c r="G744" s="30"/>
      <c r="H744" s="35" t="s">
        <v>52</v>
      </c>
      <c r="I744" s="4">
        <v>42</v>
      </c>
      <c r="J744" s="11" t="s">
        <v>9</v>
      </c>
      <c r="K744" s="1" t="e">
        <f>#REF!-(#REF!*#REF!%)</f>
        <v>#REF!</v>
      </c>
      <c r="L744" s="1" t="e">
        <f>#REF!-(#REF!*#REF!%)</f>
        <v>#REF!</v>
      </c>
      <c r="M744" s="5"/>
      <c r="N744" s="1" t="e">
        <f>#REF!-(#REF!*#REF!%)</f>
        <v>#REF!</v>
      </c>
    </row>
    <row r="745" spans="1:14" ht="30" customHeight="1">
      <c r="A745" s="29"/>
      <c r="B745" s="30"/>
      <c r="C745" s="31"/>
      <c r="D745" s="30"/>
      <c r="E745" s="37"/>
      <c r="F745" s="30"/>
      <c r="G745" s="30"/>
      <c r="H745" s="35"/>
      <c r="I745" s="4">
        <v>44</v>
      </c>
      <c r="J745" s="11" t="s">
        <v>9</v>
      </c>
      <c r="K745" s="1" t="e">
        <f>#REF!-(#REF!*#REF!%)</f>
        <v>#REF!</v>
      </c>
      <c r="L745" s="1" t="e">
        <f>#REF!-(#REF!*#REF!%)</f>
        <v>#REF!</v>
      </c>
      <c r="M745" s="5"/>
      <c r="N745" s="1" t="e">
        <f>#REF!-(#REF!*#REF!%)</f>
        <v>#REF!</v>
      </c>
    </row>
    <row r="746" spans="1:14" ht="30" customHeight="1">
      <c r="A746" s="29"/>
      <c r="B746" s="30"/>
      <c r="C746" s="31"/>
      <c r="D746" s="30"/>
      <c r="E746" s="37"/>
      <c r="F746" s="30"/>
      <c r="G746" s="30"/>
      <c r="H746" s="35"/>
      <c r="I746" s="4">
        <v>46</v>
      </c>
      <c r="J746" s="11" t="s">
        <v>9</v>
      </c>
      <c r="K746" s="1" t="e">
        <f>#REF!-(#REF!*#REF!%)</f>
        <v>#REF!</v>
      </c>
      <c r="L746" s="1" t="e">
        <f>#REF!-(#REF!*#REF!%)</f>
        <v>#REF!</v>
      </c>
      <c r="M746" s="5"/>
      <c r="N746" s="1" t="e">
        <f>#REF!-(#REF!*#REF!%)</f>
        <v>#REF!</v>
      </c>
    </row>
    <row r="747" spans="1:14" ht="30" customHeight="1">
      <c r="A747" s="29"/>
      <c r="B747" s="30"/>
      <c r="C747" s="31"/>
      <c r="D747" s="30"/>
      <c r="E747" s="37"/>
      <c r="F747" s="30"/>
      <c r="G747" s="30"/>
      <c r="H747" s="35"/>
      <c r="I747" s="4">
        <v>48</v>
      </c>
      <c r="J747" s="11" t="s">
        <v>9</v>
      </c>
      <c r="K747" s="1" t="e">
        <f>#REF!-(#REF!*#REF!%)</f>
        <v>#REF!</v>
      </c>
      <c r="L747" s="1" t="e">
        <f>#REF!-(#REF!*#REF!%)</f>
        <v>#REF!</v>
      </c>
      <c r="M747" s="5"/>
      <c r="N747" s="1" t="e">
        <f>#REF!-(#REF!*#REF!%)</f>
        <v>#REF!</v>
      </c>
    </row>
    <row r="748" spans="1:14" ht="30" customHeight="1">
      <c r="A748" s="29"/>
      <c r="B748" s="30"/>
      <c r="C748" s="31"/>
      <c r="D748" s="30"/>
      <c r="E748" s="37"/>
      <c r="F748" s="30"/>
      <c r="G748" s="30"/>
      <c r="H748" s="35"/>
      <c r="I748" s="4">
        <v>50</v>
      </c>
      <c r="J748" s="11" t="s">
        <v>9</v>
      </c>
      <c r="K748" s="1" t="e">
        <f>#REF!-(#REF!*#REF!%)</f>
        <v>#REF!</v>
      </c>
      <c r="L748" s="1" t="e">
        <f>#REF!-(#REF!*#REF!%)</f>
        <v>#REF!</v>
      </c>
      <c r="M748" s="5"/>
      <c r="N748" s="1" t="e">
        <f>#REF!-(#REF!*#REF!%)</f>
        <v>#REF!</v>
      </c>
    </row>
    <row r="749" spans="1:14" ht="30" customHeight="1">
      <c r="A749" s="29"/>
      <c r="B749" s="30"/>
      <c r="C749" s="31"/>
      <c r="D749" s="30"/>
      <c r="E749" s="37"/>
      <c r="F749" s="30"/>
      <c r="G749" s="30"/>
      <c r="H749" s="35"/>
      <c r="I749" s="4">
        <v>52</v>
      </c>
      <c r="J749" s="11" t="s">
        <v>9</v>
      </c>
      <c r="K749" s="1" t="e">
        <f>#REF!-(#REF!*#REF!%)</f>
        <v>#REF!</v>
      </c>
      <c r="L749" s="1" t="e">
        <f>#REF!-(#REF!*#REF!%)</f>
        <v>#REF!</v>
      </c>
      <c r="M749" s="5"/>
      <c r="N749" s="1" t="e">
        <f>#REF!-(#REF!*#REF!%)</f>
        <v>#REF!</v>
      </c>
    </row>
    <row r="750" spans="1:14" ht="30" customHeight="1">
      <c r="A750" s="29"/>
      <c r="B750" s="30"/>
      <c r="C750" s="31"/>
      <c r="D750" s="30"/>
      <c r="E750" s="38"/>
      <c r="F750" s="30"/>
      <c r="G750" s="30"/>
      <c r="H750" s="35"/>
      <c r="I750" s="4">
        <v>54</v>
      </c>
      <c r="J750" s="21" t="s">
        <v>173</v>
      </c>
      <c r="K750" s="1" t="e">
        <f>#REF!-(#REF!*#REF!%)</f>
        <v>#REF!</v>
      </c>
      <c r="L750" s="1" t="e">
        <f>#REF!-(#REF!*#REF!%)</f>
        <v>#REF!</v>
      </c>
      <c r="M750" s="5"/>
      <c r="N750" s="1" t="e">
        <f>#REF!-(#REF!*#REF!%)</f>
        <v>#REF!</v>
      </c>
    </row>
    <row r="751" spans="1:14" ht="30" customHeight="1">
      <c r="A751" s="28">
        <v>3</v>
      </c>
      <c r="B751" s="30" t="s">
        <v>106</v>
      </c>
      <c r="C751" s="31" t="s">
        <v>116</v>
      </c>
      <c r="D751" s="30"/>
      <c r="E751" s="36">
        <v>6122</v>
      </c>
      <c r="F751" s="32" t="s">
        <v>240</v>
      </c>
      <c r="G751" s="32"/>
      <c r="H751" s="35" t="s">
        <v>62</v>
      </c>
      <c r="I751" s="4">
        <v>42</v>
      </c>
      <c r="J751" s="11" t="s">
        <v>9</v>
      </c>
      <c r="K751" s="1" t="e">
        <f>#REF!-(#REF!*#REF!%)</f>
        <v>#REF!</v>
      </c>
      <c r="L751" s="1" t="e">
        <f>#REF!-(#REF!*#REF!%)</f>
        <v>#REF!</v>
      </c>
      <c r="M751" s="5"/>
      <c r="N751" s="1" t="e">
        <f>#REF!-(#REF!*#REF!%)</f>
        <v>#REF!</v>
      </c>
    </row>
    <row r="752" spans="1:14" ht="30" customHeight="1">
      <c r="A752" s="29"/>
      <c r="B752" s="30"/>
      <c r="C752" s="31"/>
      <c r="D752" s="30"/>
      <c r="E752" s="37"/>
      <c r="F752" s="33"/>
      <c r="G752" s="33"/>
      <c r="H752" s="35"/>
      <c r="I752" s="4">
        <v>44</v>
      </c>
      <c r="J752" s="11" t="s">
        <v>9</v>
      </c>
      <c r="K752" s="1" t="e">
        <f>#REF!-(#REF!*#REF!%)</f>
        <v>#REF!</v>
      </c>
      <c r="L752" s="1" t="e">
        <f>#REF!-(#REF!*#REF!%)</f>
        <v>#REF!</v>
      </c>
      <c r="M752" s="5"/>
      <c r="N752" s="1" t="e">
        <f>#REF!-(#REF!*#REF!%)</f>
        <v>#REF!</v>
      </c>
    </row>
    <row r="753" spans="1:14" ht="30" customHeight="1">
      <c r="A753" s="29"/>
      <c r="B753" s="30"/>
      <c r="C753" s="31"/>
      <c r="D753" s="30"/>
      <c r="E753" s="37"/>
      <c r="F753" s="33"/>
      <c r="G753" s="33"/>
      <c r="H753" s="35"/>
      <c r="I753" s="4">
        <v>46</v>
      </c>
      <c r="J753" s="11" t="s">
        <v>9</v>
      </c>
      <c r="K753" s="1" t="e">
        <f>#REF!-(#REF!*#REF!%)</f>
        <v>#REF!</v>
      </c>
      <c r="L753" s="1" t="e">
        <f>#REF!-(#REF!*#REF!%)</f>
        <v>#REF!</v>
      </c>
      <c r="M753" s="5"/>
      <c r="N753" s="1" t="e">
        <f>#REF!-(#REF!*#REF!%)</f>
        <v>#REF!</v>
      </c>
    </row>
    <row r="754" spans="1:14" ht="30" customHeight="1">
      <c r="A754" s="29"/>
      <c r="B754" s="30"/>
      <c r="C754" s="31"/>
      <c r="D754" s="30"/>
      <c r="E754" s="37"/>
      <c r="F754" s="33"/>
      <c r="G754" s="33"/>
      <c r="H754" s="35"/>
      <c r="I754" s="4">
        <v>48</v>
      </c>
      <c r="J754" s="11" t="s">
        <v>9</v>
      </c>
      <c r="K754" s="1" t="e">
        <f>#REF!-(#REF!*#REF!%)</f>
        <v>#REF!</v>
      </c>
      <c r="L754" s="1" t="e">
        <f>#REF!-(#REF!*#REF!%)</f>
        <v>#REF!</v>
      </c>
      <c r="M754" s="5"/>
      <c r="N754" s="1" t="e">
        <f>#REF!-(#REF!*#REF!%)</f>
        <v>#REF!</v>
      </c>
    </row>
    <row r="755" spans="1:14" ht="30" customHeight="1">
      <c r="A755" s="29"/>
      <c r="B755" s="30"/>
      <c r="C755" s="31"/>
      <c r="D755" s="30"/>
      <c r="E755" s="37"/>
      <c r="F755" s="33"/>
      <c r="G755" s="33"/>
      <c r="H755" s="35"/>
      <c r="I755" s="4">
        <v>50</v>
      </c>
      <c r="J755" s="11" t="s">
        <v>9</v>
      </c>
      <c r="K755" s="1" t="e">
        <f>#REF!-(#REF!*#REF!%)</f>
        <v>#REF!</v>
      </c>
      <c r="L755" s="1" t="e">
        <f>#REF!-(#REF!*#REF!%)</f>
        <v>#REF!</v>
      </c>
      <c r="M755" s="5"/>
      <c r="N755" s="1" t="e">
        <f>#REF!-(#REF!*#REF!%)</f>
        <v>#REF!</v>
      </c>
    </row>
    <row r="756" spans="1:14" ht="30" customHeight="1">
      <c r="A756" s="29"/>
      <c r="B756" s="30"/>
      <c r="C756" s="31"/>
      <c r="D756" s="30"/>
      <c r="E756" s="37"/>
      <c r="F756" s="33"/>
      <c r="G756" s="33"/>
      <c r="H756" s="35"/>
      <c r="I756" s="4">
        <v>52</v>
      </c>
      <c r="J756" s="11" t="s">
        <v>9</v>
      </c>
      <c r="K756" s="1" t="e">
        <f>#REF!-(#REF!*#REF!%)</f>
        <v>#REF!</v>
      </c>
      <c r="L756" s="1" t="e">
        <f>#REF!-(#REF!*#REF!%)</f>
        <v>#REF!</v>
      </c>
      <c r="M756" s="5"/>
      <c r="N756" s="1" t="e">
        <f>#REF!-(#REF!*#REF!%)</f>
        <v>#REF!</v>
      </c>
    </row>
    <row r="757" spans="1:14" ht="30" customHeight="1">
      <c r="A757" s="29"/>
      <c r="B757" s="30"/>
      <c r="C757" s="31"/>
      <c r="D757" s="30"/>
      <c r="E757" s="38"/>
      <c r="F757" s="34"/>
      <c r="G757" s="34"/>
      <c r="H757" s="35"/>
      <c r="I757" s="4">
        <v>54</v>
      </c>
      <c r="J757" s="11" t="s">
        <v>9</v>
      </c>
      <c r="K757" s="1" t="e">
        <f>#REF!-(#REF!*#REF!%)</f>
        <v>#REF!</v>
      </c>
      <c r="L757" s="1" t="e">
        <f>#REF!-(#REF!*#REF!%)</f>
        <v>#REF!</v>
      </c>
      <c r="M757" s="5"/>
      <c r="N757" s="1" t="e">
        <f>#REF!-(#REF!*#REF!%)</f>
        <v>#REF!</v>
      </c>
    </row>
    <row r="758" spans="1:14" ht="30" customHeight="1">
      <c r="A758" s="28">
        <v>3</v>
      </c>
      <c r="B758" s="30" t="s">
        <v>13</v>
      </c>
      <c r="C758" s="31" t="s">
        <v>117</v>
      </c>
      <c r="D758" s="30"/>
      <c r="E758" s="36">
        <v>5786</v>
      </c>
      <c r="F758" s="32" t="s">
        <v>214</v>
      </c>
      <c r="G758" s="32" t="s">
        <v>215</v>
      </c>
      <c r="H758" s="35" t="s">
        <v>62</v>
      </c>
      <c r="I758" s="4">
        <v>42</v>
      </c>
      <c r="J758" s="21" t="s">
        <v>173</v>
      </c>
      <c r="K758" s="1" t="e">
        <f>#REF!-(#REF!*#REF!%)</f>
        <v>#REF!</v>
      </c>
      <c r="L758" s="1" t="e">
        <f>#REF!-(#REF!*#REF!%)</f>
        <v>#REF!</v>
      </c>
      <c r="M758" s="5"/>
      <c r="N758" s="1" t="e">
        <f>#REF!-(#REF!*#REF!%)</f>
        <v>#REF!</v>
      </c>
    </row>
    <row r="759" spans="1:14" ht="30" customHeight="1">
      <c r="A759" s="29"/>
      <c r="B759" s="30"/>
      <c r="C759" s="31"/>
      <c r="D759" s="30"/>
      <c r="E759" s="37"/>
      <c r="F759" s="33"/>
      <c r="G759" s="33"/>
      <c r="H759" s="35"/>
      <c r="I759" s="4">
        <v>44</v>
      </c>
      <c r="J759" s="21" t="s">
        <v>173</v>
      </c>
      <c r="K759" s="1" t="e">
        <f>#REF!-(#REF!*#REF!%)</f>
        <v>#REF!</v>
      </c>
      <c r="L759" s="1" t="e">
        <f>#REF!-(#REF!*#REF!%)</f>
        <v>#REF!</v>
      </c>
      <c r="M759" s="5"/>
      <c r="N759" s="1" t="e">
        <f>#REF!-(#REF!*#REF!%)</f>
        <v>#REF!</v>
      </c>
    </row>
    <row r="760" spans="1:14" ht="30" customHeight="1">
      <c r="A760" s="29"/>
      <c r="B760" s="30"/>
      <c r="C760" s="31"/>
      <c r="D760" s="30"/>
      <c r="E760" s="37"/>
      <c r="F760" s="33"/>
      <c r="G760" s="33"/>
      <c r="H760" s="35"/>
      <c r="I760" s="4">
        <v>46</v>
      </c>
      <c r="J760" s="11" t="s">
        <v>9</v>
      </c>
      <c r="K760" s="1" t="e">
        <f>#REF!-(#REF!*#REF!%)</f>
        <v>#REF!</v>
      </c>
      <c r="L760" s="1" t="e">
        <f>#REF!-(#REF!*#REF!%)</f>
        <v>#REF!</v>
      </c>
      <c r="M760" s="5"/>
      <c r="N760" s="1" t="e">
        <f>#REF!-(#REF!*#REF!%)</f>
        <v>#REF!</v>
      </c>
    </row>
    <row r="761" spans="1:14" ht="30" customHeight="1">
      <c r="A761" s="29"/>
      <c r="B761" s="30"/>
      <c r="C761" s="31"/>
      <c r="D761" s="30"/>
      <c r="E761" s="37"/>
      <c r="F761" s="33"/>
      <c r="G761" s="33"/>
      <c r="H761" s="35"/>
      <c r="I761" s="4">
        <v>48</v>
      </c>
      <c r="J761" s="11" t="s">
        <v>9</v>
      </c>
      <c r="K761" s="1" t="e">
        <f>#REF!-(#REF!*#REF!%)</f>
        <v>#REF!</v>
      </c>
      <c r="L761" s="1" t="e">
        <f>#REF!-(#REF!*#REF!%)</f>
        <v>#REF!</v>
      </c>
      <c r="M761" s="5"/>
      <c r="N761" s="1" t="e">
        <f>#REF!-(#REF!*#REF!%)</f>
        <v>#REF!</v>
      </c>
    </row>
    <row r="762" spans="1:14" ht="30" customHeight="1">
      <c r="A762" s="29"/>
      <c r="B762" s="30"/>
      <c r="C762" s="31"/>
      <c r="D762" s="30"/>
      <c r="E762" s="37"/>
      <c r="F762" s="33"/>
      <c r="G762" s="33"/>
      <c r="H762" s="35"/>
      <c r="I762" s="4">
        <v>50</v>
      </c>
      <c r="J762" s="21" t="s">
        <v>173</v>
      </c>
      <c r="K762" s="1" t="e">
        <f>#REF!-(#REF!*#REF!%)</f>
        <v>#REF!</v>
      </c>
      <c r="L762" s="1" t="e">
        <f>#REF!-(#REF!*#REF!%)</f>
        <v>#REF!</v>
      </c>
      <c r="M762" s="5"/>
      <c r="N762" s="1" t="e">
        <f>#REF!-(#REF!*#REF!%)</f>
        <v>#REF!</v>
      </c>
    </row>
    <row r="763" spans="1:14" ht="30" customHeight="1">
      <c r="A763" s="29"/>
      <c r="B763" s="30"/>
      <c r="C763" s="31"/>
      <c r="D763" s="30"/>
      <c r="E763" s="37"/>
      <c r="F763" s="33"/>
      <c r="G763" s="33"/>
      <c r="H763" s="35"/>
      <c r="I763" s="4">
        <v>52</v>
      </c>
      <c r="J763" s="21" t="s">
        <v>173</v>
      </c>
      <c r="K763" s="1" t="e">
        <f>#REF!-(#REF!*#REF!%)</f>
        <v>#REF!</v>
      </c>
      <c r="L763" s="1" t="e">
        <f>#REF!-(#REF!*#REF!%)</f>
        <v>#REF!</v>
      </c>
      <c r="M763" s="5"/>
      <c r="N763" s="1" t="e">
        <f>#REF!-(#REF!*#REF!%)</f>
        <v>#REF!</v>
      </c>
    </row>
    <row r="764" spans="1:14" ht="30" customHeight="1">
      <c r="A764" s="29"/>
      <c r="B764" s="30"/>
      <c r="C764" s="31"/>
      <c r="D764" s="30"/>
      <c r="E764" s="38"/>
      <c r="F764" s="34"/>
      <c r="G764" s="34"/>
      <c r="H764" s="35"/>
      <c r="I764" s="4">
        <v>54</v>
      </c>
      <c r="J764" s="21" t="s">
        <v>173</v>
      </c>
      <c r="K764" s="1" t="e">
        <f>#REF!-(#REF!*#REF!%)</f>
        <v>#REF!</v>
      </c>
      <c r="L764" s="1" t="e">
        <f>#REF!-(#REF!*#REF!%)</f>
        <v>#REF!</v>
      </c>
      <c r="M764" s="5"/>
      <c r="N764" s="1" t="e">
        <f>#REF!-(#REF!*#REF!%)</f>
        <v>#REF!</v>
      </c>
    </row>
    <row r="765" spans="1:14" ht="30" customHeight="1">
      <c r="A765" s="28">
        <v>3</v>
      </c>
      <c r="B765" s="30" t="s">
        <v>13</v>
      </c>
      <c r="C765" s="31" t="s">
        <v>117</v>
      </c>
      <c r="D765" s="30"/>
      <c r="E765" s="36">
        <v>5786</v>
      </c>
      <c r="F765" s="32" t="s">
        <v>214</v>
      </c>
      <c r="G765" s="32" t="s">
        <v>215</v>
      </c>
      <c r="H765" s="35" t="s">
        <v>67</v>
      </c>
      <c r="I765" s="4">
        <v>42</v>
      </c>
      <c r="J765" s="11" t="s">
        <v>9</v>
      </c>
      <c r="K765" s="1" t="e">
        <f>#REF!-(#REF!*#REF!%)</f>
        <v>#REF!</v>
      </c>
      <c r="L765" s="1" t="e">
        <f>#REF!-(#REF!*#REF!%)</f>
        <v>#REF!</v>
      </c>
      <c r="M765" s="5"/>
      <c r="N765" s="1" t="e">
        <f>#REF!-(#REF!*#REF!%)</f>
        <v>#REF!</v>
      </c>
    </row>
    <row r="766" spans="1:14" ht="30" customHeight="1">
      <c r="A766" s="29"/>
      <c r="B766" s="30"/>
      <c r="C766" s="31"/>
      <c r="D766" s="30"/>
      <c r="E766" s="37"/>
      <c r="F766" s="33"/>
      <c r="G766" s="33"/>
      <c r="H766" s="35"/>
      <c r="I766" s="4">
        <v>44</v>
      </c>
      <c r="J766" s="11" t="s">
        <v>9</v>
      </c>
      <c r="K766" s="1" t="e">
        <f>#REF!-(#REF!*#REF!%)</f>
        <v>#REF!</v>
      </c>
      <c r="L766" s="1" t="e">
        <f>#REF!-(#REF!*#REF!%)</f>
        <v>#REF!</v>
      </c>
      <c r="M766" s="5"/>
      <c r="N766" s="1" t="e">
        <f>#REF!-(#REF!*#REF!%)</f>
        <v>#REF!</v>
      </c>
    </row>
    <row r="767" spans="1:14" ht="30" customHeight="1">
      <c r="A767" s="29"/>
      <c r="B767" s="30"/>
      <c r="C767" s="31"/>
      <c r="D767" s="30"/>
      <c r="E767" s="37"/>
      <c r="F767" s="33"/>
      <c r="G767" s="33"/>
      <c r="H767" s="35"/>
      <c r="I767" s="4">
        <v>46</v>
      </c>
      <c r="J767" s="11" t="s">
        <v>9</v>
      </c>
      <c r="K767" s="1" t="e">
        <f>#REF!-(#REF!*#REF!%)</f>
        <v>#REF!</v>
      </c>
      <c r="L767" s="1" t="e">
        <f>#REF!-(#REF!*#REF!%)</f>
        <v>#REF!</v>
      </c>
      <c r="M767" s="5"/>
      <c r="N767" s="1" t="e">
        <f>#REF!-(#REF!*#REF!%)</f>
        <v>#REF!</v>
      </c>
    </row>
    <row r="768" spans="1:14" ht="30" customHeight="1">
      <c r="A768" s="29"/>
      <c r="B768" s="30"/>
      <c r="C768" s="31"/>
      <c r="D768" s="30"/>
      <c r="E768" s="37"/>
      <c r="F768" s="33"/>
      <c r="G768" s="33"/>
      <c r="H768" s="35"/>
      <c r="I768" s="4">
        <v>48</v>
      </c>
      <c r="J768" s="11" t="s">
        <v>9</v>
      </c>
      <c r="K768" s="1" t="e">
        <f>#REF!-(#REF!*#REF!%)</f>
        <v>#REF!</v>
      </c>
      <c r="L768" s="1" t="e">
        <f>#REF!-(#REF!*#REF!%)</f>
        <v>#REF!</v>
      </c>
      <c r="M768" s="5"/>
      <c r="N768" s="1" t="e">
        <f>#REF!-(#REF!*#REF!%)</f>
        <v>#REF!</v>
      </c>
    </row>
    <row r="769" spans="1:14" ht="30" customHeight="1">
      <c r="A769" s="29"/>
      <c r="B769" s="30"/>
      <c r="C769" s="31"/>
      <c r="D769" s="30"/>
      <c r="E769" s="37"/>
      <c r="F769" s="33"/>
      <c r="G769" s="33"/>
      <c r="H769" s="35"/>
      <c r="I769" s="4">
        <v>50</v>
      </c>
      <c r="J769" s="21" t="s">
        <v>173</v>
      </c>
      <c r="K769" s="1" t="e">
        <f>#REF!-(#REF!*#REF!%)</f>
        <v>#REF!</v>
      </c>
      <c r="L769" s="1" t="e">
        <f>#REF!-(#REF!*#REF!%)</f>
        <v>#REF!</v>
      </c>
      <c r="M769" s="5"/>
      <c r="N769" s="1" t="e">
        <f>#REF!-(#REF!*#REF!%)</f>
        <v>#REF!</v>
      </c>
    </row>
    <row r="770" spans="1:14" ht="30" customHeight="1">
      <c r="A770" s="29"/>
      <c r="B770" s="30"/>
      <c r="C770" s="31"/>
      <c r="D770" s="30"/>
      <c r="E770" s="37"/>
      <c r="F770" s="33"/>
      <c r="G770" s="33"/>
      <c r="H770" s="35"/>
      <c r="I770" s="4">
        <v>52</v>
      </c>
      <c r="J770" s="21" t="s">
        <v>173</v>
      </c>
      <c r="K770" s="1" t="e">
        <f>#REF!-(#REF!*#REF!%)</f>
        <v>#REF!</v>
      </c>
      <c r="L770" s="1" t="e">
        <f>#REF!-(#REF!*#REF!%)</f>
        <v>#REF!</v>
      </c>
      <c r="M770" s="5"/>
      <c r="N770" s="1" t="e">
        <f>#REF!-(#REF!*#REF!%)</f>
        <v>#REF!</v>
      </c>
    </row>
    <row r="771" spans="1:14" ht="30" customHeight="1">
      <c r="A771" s="29"/>
      <c r="B771" s="30"/>
      <c r="C771" s="31"/>
      <c r="D771" s="30"/>
      <c r="E771" s="38"/>
      <c r="F771" s="34"/>
      <c r="G771" s="34"/>
      <c r="H771" s="35"/>
      <c r="I771" s="4">
        <v>54</v>
      </c>
      <c r="J771" s="21" t="s">
        <v>173</v>
      </c>
      <c r="K771" s="1" t="e">
        <f>#REF!-(#REF!*#REF!%)</f>
        <v>#REF!</v>
      </c>
      <c r="L771" s="1" t="e">
        <f>#REF!-(#REF!*#REF!%)</f>
        <v>#REF!</v>
      </c>
      <c r="M771" s="5"/>
      <c r="N771" s="1" t="e">
        <f>#REF!-(#REF!*#REF!%)</f>
        <v>#REF!</v>
      </c>
    </row>
    <row r="772" spans="1:14" ht="30" customHeight="1">
      <c r="A772" s="28">
        <v>3</v>
      </c>
      <c r="B772" s="30" t="s">
        <v>106</v>
      </c>
      <c r="C772" s="31" t="s">
        <v>118</v>
      </c>
      <c r="D772" s="30"/>
      <c r="E772" s="36">
        <v>6237</v>
      </c>
      <c r="F772" s="30" t="s">
        <v>216</v>
      </c>
      <c r="G772" s="30" t="s">
        <v>217</v>
      </c>
      <c r="H772" s="35" t="s">
        <v>73</v>
      </c>
      <c r="I772" s="4">
        <v>42</v>
      </c>
      <c r="J772" s="21" t="s">
        <v>173</v>
      </c>
      <c r="K772" s="1" t="e">
        <f>#REF!-(#REF!*#REF!%)</f>
        <v>#REF!</v>
      </c>
      <c r="L772" s="1" t="e">
        <f>#REF!-(#REF!*#REF!%)</f>
        <v>#REF!</v>
      </c>
      <c r="M772" s="5"/>
      <c r="N772" s="1" t="e">
        <f>#REF!-(#REF!*#REF!%)</f>
        <v>#REF!</v>
      </c>
    </row>
    <row r="773" spans="1:14" ht="30" customHeight="1">
      <c r="A773" s="29"/>
      <c r="B773" s="30"/>
      <c r="C773" s="31"/>
      <c r="D773" s="30"/>
      <c r="E773" s="37"/>
      <c r="F773" s="30"/>
      <c r="G773" s="30"/>
      <c r="H773" s="35"/>
      <c r="I773" s="4">
        <v>44</v>
      </c>
      <c r="J773" s="21" t="s">
        <v>173</v>
      </c>
      <c r="K773" s="1" t="e">
        <f>#REF!-(#REF!*#REF!%)</f>
        <v>#REF!</v>
      </c>
      <c r="L773" s="1" t="e">
        <f>#REF!-(#REF!*#REF!%)</f>
        <v>#REF!</v>
      </c>
      <c r="M773" s="5"/>
      <c r="N773" s="1" t="e">
        <f>#REF!-(#REF!*#REF!%)</f>
        <v>#REF!</v>
      </c>
    </row>
    <row r="774" spans="1:14" ht="30" customHeight="1">
      <c r="A774" s="29"/>
      <c r="B774" s="30"/>
      <c r="C774" s="31"/>
      <c r="D774" s="30"/>
      <c r="E774" s="37"/>
      <c r="F774" s="30"/>
      <c r="G774" s="30"/>
      <c r="H774" s="35"/>
      <c r="I774" s="4">
        <v>46</v>
      </c>
      <c r="J774" s="21" t="s">
        <v>173</v>
      </c>
      <c r="K774" s="1" t="e">
        <f>#REF!-(#REF!*#REF!%)</f>
        <v>#REF!</v>
      </c>
      <c r="L774" s="1" t="e">
        <f>#REF!-(#REF!*#REF!%)</f>
        <v>#REF!</v>
      </c>
      <c r="M774" s="5"/>
      <c r="N774" s="1" t="e">
        <f>#REF!-(#REF!*#REF!%)</f>
        <v>#REF!</v>
      </c>
    </row>
    <row r="775" spans="1:14" ht="30" customHeight="1">
      <c r="A775" s="29"/>
      <c r="B775" s="30"/>
      <c r="C775" s="31"/>
      <c r="D775" s="30"/>
      <c r="E775" s="37"/>
      <c r="F775" s="30"/>
      <c r="G775" s="30"/>
      <c r="H775" s="35"/>
      <c r="I775" s="4">
        <v>48</v>
      </c>
      <c r="J775" s="21" t="s">
        <v>173</v>
      </c>
      <c r="K775" s="1" t="e">
        <f>#REF!-(#REF!*#REF!%)</f>
        <v>#REF!</v>
      </c>
      <c r="L775" s="1" t="e">
        <f>#REF!-(#REF!*#REF!%)</f>
        <v>#REF!</v>
      </c>
      <c r="M775" s="5"/>
      <c r="N775" s="1" t="e">
        <f>#REF!-(#REF!*#REF!%)</f>
        <v>#REF!</v>
      </c>
    </row>
    <row r="776" spans="1:14" ht="30" customHeight="1">
      <c r="A776" s="29"/>
      <c r="B776" s="30"/>
      <c r="C776" s="31"/>
      <c r="D776" s="30"/>
      <c r="E776" s="37"/>
      <c r="F776" s="30"/>
      <c r="G776" s="30"/>
      <c r="H776" s="35"/>
      <c r="I776" s="4">
        <v>50</v>
      </c>
      <c r="J776" s="21" t="s">
        <v>173</v>
      </c>
      <c r="K776" s="1" t="e">
        <f>#REF!-(#REF!*#REF!%)</f>
        <v>#REF!</v>
      </c>
      <c r="L776" s="1" t="e">
        <f>#REF!-(#REF!*#REF!%)</f>
        <v>#REF!</v>
      </c>
      <c r="M776" s="5"/>
      <c r="N776" s="1" t="e">
        <f>#REF!-(#REF!*#REF!%)</f>
        <v>#REF!</v>
      </c>
    </row>
    <row r="777" spans="1:14" ht="30" customHeight="1">
      <c r="A777" s="29"/>
      <c r="B777" s="30"/>
      <c r="C777" s="31"/>
      <c r="D777" s="30"/>
      <c r="E777" s="37"/>
      <c r="F777" s="30"/>
      <c r="G777" s="30"/>
      <c r="H777" s="35"/>
      <c r="I777" s="4">
        <v>52</v>
      </c>
      <c r="J777" s="21" t="s">
        <v>173</v>
      </c>
      <c r="K777" s="1" t="e">
        <f>#REF!-(#REF!*#REF!%)</f>
        <v>#REF!</v>
      </c>
      <c r="L777" s="1" t="e">
        <f>#REF!-(#REF!*#REF!%)</f>
        <v>#REF!</v>
      </c>
      <c r="M777" s="5"/>
      <c r="N777" s="1" t="e">
        <f>#REF!-(#REF!*#REF!%)</f>
        <v>#REF!</v>
      </c>
    </row>
    <row r="778" spans="1:14" ht="30" customHeight="1">
      <c r="A778" s="29"/>
      <c r="B778" s="30"/>
      <c r="C778" s="31"/>
      <c r="D778" s="30"/>
      <c r="E778" s="38"/>
      <c r="F778" s="30"/>
      <c r="G778" s="30"/>
      <c r="H778" s="35"/>
      <c r="I778" s="4">
        <v>54</v>
      </c>
      <c r="J778" s="21" t="s">
        <v>173</v>
      </c>
      <c r="K778" s="1" t="e">
        <f>#REF!-(#REF!*#REF!%)</f>
        <v>#REF!</v>
      </c>
      <c r="L778" s="1" t="e">
        <f>#REF!-(#REF!*#REF!%)</f>
        <v>#REF!</v>
      </c>
      <c r="M778" s="5"/>
      <c r="N778" s="1" t="e">
        <f>#REF!-(#REF!*#REF!%)</f>
        <v>#REF!</v>
      </c>
    </row>
    <row r="779" spans="1:14" ht="30" customHeight="1">
      <c r="A779" s="28">
        <v>3</v>
      </c>
      <c r="B779" s="30" t="s">
        <v>106</v>
      </c>
      <c r="C779" s="31" t="s">
        <v>118</v>
      </c>
      <c r="D779" s="30"/>
      <c r="E779" s="36">
        <v>6237</v>
      </c>
      <c r="F779" s="30" t="s">
        <v>216</v>
      </c>
      <c r="G779" s="30" t="s">
        <v>217</v>
      </c>
      <c r="H779" s="35" t="s">
        <v>119</v>
      </c>
      <c r="I779" s="4">
        <v>42</v>
      </c>
      <c r="J779" s="21" t="s">
        <v>173</v>
      </c>
      <c r="K779" s="1" t="e">
        <f>#REF!-(#REF!*#REF!%)</f>
        <v>#REF!</v>
      </c>
      <c r="L779" s="1" t="e">
        <f>#REF!-(#REF!*#REF!%)</f>
        <v>#REF!</v>
      </c>
      <c r="M779" s="5"/>
      <c r="N779" s="1" t="e">
        <f>#REF!-(#REF!*#REF!%)</f>
        <v>#REF!</v>
      </c>
    </row>
    <row r="780" spans="1:14" ht="30" customHeight="1">
      <c r="A780" s="29"/>
      <c r="B780" s="30"/>
      <c r="C780" s="31"/>
      <c r="D780" s="30"/>
      <c r="E780" s="37"/>
      <c r="F780" s="30"/>
      <c r="G780" s="30"/>
      <c r="H780" s="35"/>
      <c r="I780" s="4">
        <v>44</v>
      </c>
      <c r="J780" s="21" t="s">
        <v>173</v>
      </c>
      <c r="K780" s="1" t="e">
        <f>#REF!-(#REF!*#REF!%)</f>
        <v>#REF!</v>
      </c>
      <c r="L780" s="1" t="e">
        <f>#REF!-(#REF!*#REF!%)</f>
        <v>#REF!</v>
      </c>
      <c r="M780" s="5"/>
      <c r="N780" s="1" t="e">
        <f>#REF!-(#REF!*#REF!%)</f>
        <v>#REF!</v>
      </c>
    </row>
    <row r="781" spans="1:14" ht="30" customHeight="1">
      <c r="A781" s="29"/>
      <c r="B781" s="30"/>
      <c r="C781" s="31"/>
      <c r="D781" s="30"/>
      <c r="E781" s="37"/>
      <c r="F781" s="30"/>
      <c r="G781" s="30"/>
      <c r="H781" s="35"/>
      <c r="I781" s="4">
        <v>46</v>
      </c>
      <c r="J781" s="11" t="s">
        <v>9</v>
      </c>
      <c r="K781" s="1" t="e">
        <f>#REF!-(#REF!*#REF!%)</f>
        <v>#REF!</v>
      </c>
      <c r="L781" s="1" t="e">
        <f>#REF!-(#REF!*#REF!%)</f>
        <v>#REF!</v>
      </c>
      <c r="M781" s="5"/>
      <c r="N781" s="1" t="e">
        <f>#REF!-(#REF!*#REF!%)</f>
        <v>#REF!</v>
      </c>
    </row>
    <row r="782" spans="1:14" ht="30" customHeight="1">
      <c r="A782" s="29"/>
      <c r="B782" s="30"/>
      <c r="C782" s="31"/>
      <c r="D782" s="30"/>
      <c r="E782" s="37"/>
      <c r="F782" s="30"/>
      <c r="G782" s="30"/>
      <c r="H782" s="35"/>
      <c r="I782" s="4">
        <v>48</v>
      </c>
      <c r="J782" s="11" t="s">
        <v>9</v>
      </c>
      <c r="K782" s="1" t="e">
        <f>#REF!-(#REF!*#REF!%)</f>
        <v>#REF!</v>
      </c>
      <c r="L782" s="1" t="e">
        <f>#REF!-(#REF!*#REF!%)</f>
        <v>#REF!</v>
      </c>
      <c r="M782" s="5"/>
      <c r="N782" s="1" t="e">
        <f>#REF!-(#REF!*#REF!%)</f>
        <v>#REF!</v>
      </c>
    </row>
    <row r="783" spans="1:14" ht="30" customHeight="1">
      <c r="A783" s="29"/>
      <c r="B783" s="30"/>
      <c r="C783" s="31"/>
      <c r="D783" s="30"/>
      <c r="E783" s="37"/>
      <c r="F783" s="30"/>
      <c r="G783" s="30"/>
      <c r="H783" s="35"/>
      <c r="I783" s="4">
        <v>50</v>
      </c>
      <c r="J783" s="11" t="s">
        <v>9</v>
      </c>
      <c r="K783" s="1" t="e">
        <f>#REF!-(#REF!*#REF!%)</f>
        <v>#REF!</v>
      </c>
      <c r="L783" s="1" t="e">
        <f>#REF!-(#REF!*#REF!%)</f>
        <v>#REF!</v>
      </c>
      <c r="M783" s="5"/>
      <c r="N783" s="1" t="e">
        <f>#REF!-(#REF!*#REF!%)</f>
        <v>#REF!</v>
      </c>
    </row>
    <row r="784" spans="1:14" ht="30" customHeight="1">
      <c r="A784" s="29"/>
      <c r="B784" s="30"/>
      <c r="C784" s="31"/>
      <c r="D784" s="30"/>
      <c r="E784" s="37"/>
      <c r="F784" s="30"/>
      <c r="G784" s="30"/>
      <c r="H784" s="35"/>
      <c r="I784" s="4">
        <v>52</v>
      </c>
      <c r="J784" s="11" t="s">
        <v>9</v>
      </c>
      <c r="K784" s="1" t="e">
        <f>#REF!-(#REF!*#REF!%)</f>
        <v>#REF!</v>
      </c>
      <c r="L784" s="1" t="e">
        <f>#REF!-(#REF!*#REF!%)</f>
        <v>#REF!</v>
      </c>
      <c r="M784" s="5"/>
      <c r="N784" s="1" t="e">
        <f>#REF!-(#REF!*#REF!%)</f>
        <v>#REF!</v>
      </c>
    </row>
    <row r="785" spans="1:14" ht="30" customHeight="1">
      <c r="A785" s="29"/>
      <c r="B785" s="30"/>
      <c r="C785" s="31"/>
      <c r="D785" s="30"/>
      <c r="E785" s="38"/>
      <c r="F785" s="30"/>
      <c r="G785" s="30"/>
      <c r="H785" s="35"/>
      <c r="I785" s="4">
        <v>54</v>
      </c>
      <c r="J785" s="11" t="s">
        <v>9</v>
      </c>
      <c r="K785" s="1" t="e">
        <f>#REF!-(#REF!*#REF!%)</f>
        <v>#REF!</v>
      </c>
      <c r="L785" s="1" t="e">
        <f>#REF!-(#REF!*#REF!%)</f>
        <v>#REF!</v>
      </c>
      <c r="M785" s="5"/>
      <c r="N785" s="1" t="e">
        <f>#REF!-(#REF!*#REF!%)</f>
        <v>#REF!</v>
      </c>
    </row>
    <row r="786" spans="1:14" ht="30" customHeight="1">
      <c r="A786" s="28">
        <v>3</v>
      </c>
      <c r="B786" s="30" t="s">
        <v>13</v>
      </c>
      <c r="C786" s="31" t="s">
        <v>120</v>
      </c>
      <c r="D786" s="30"/>
      <c r="E786" s="36">
        <v>5786</v>
      </c>
      <c r="F786" s="30" t="s">
        <v>241</v>
      </c>
      <c r="G786" s="30" t="s">
        <v>242</v>
      </c>
      <c r="H786" s="35" t="s">
        <v>82</v>
      </c>
      <c r="I786" s="4">
        <v>42</v>
      </c>
      <c r="J786" s="11" t="s">
        <v>9</v>
      </c>
      <c r="K786" s="1" t="e">
        <f>#REF!-(#REF!*#REF!%)</f>
        <v>#REF!</v>
      </c>
      <c r="L786" s="1" t="e">
        <f>#REF!-(#REF!*#REF!%)</f>
        <v>#REF!</v>
      </c>
      <c r="M786" s="5"/>
      <c r="N786" s="1" t="e">
        <f>#REF!-(#REF!*#REF!%)</f>
        <v>#REF!</v>
      </c>
    </row>
    <row r="787" spans="1:14" ht="30" customHeight="1">
      <c r="A787" s="29"/>
      <c r="B787" s="30"/>
      <c r="C787" s="31"/>
      <c r="D787" s="30"/>
      <c r="E787" s="37"/>
      <c r="F787" s="30"/>
      <c r="G787" s="30"/>
      <c r="H787" s="35"/>
      <c r="I787" s="4">
        <v>44</v>
      </c>
      <c r="J787" s="11" t="s">
        <v>9</v>
      </c>
      <c r="K787" s="1" t="e">
        <f>#REF!-(#REF!*#REF!%)</f>
        <v>#REF!</v>
      </c>
      <c r="L787" s="1" t="e">
        <f>#REF!-(#REF!*#REF!%)</f>
        <v>#REF!</v>
      </c>
      <c r="M787" s="5"/>
      <c r="N787" s="1" t="e">
        <f>#REF!-(#REF!*#REF!%)</f>
        <v>#REF!</v>
      </c>
    </row>
    <row r="788" spans="1:14" ht="30" customHeight="1">
      <c r="A788" s="29"/>
      <c r="B788" s="30"/>
      <c r="C788" s="31"/>
      <c r="D788" s="30"/>
      <c r="E788" s="37"/>
      <c r="F788" s="30"/>
      <c r="G788" s="30"/>
      <c r="H788" s="35"/>
      <c r="I788" s="4">
        <v>46</v>
      </c>
      <c r="J788" s="11" t="s">
        <v>9</v>
      </c>
      <c r="K788" s="1" t="e">
        <f>#REF!-(#REF!*#REF!%)</f>
        <v>#REF!</v>
      </c>
      <c r="L788" s="1" t="e">
        <f>#REF!-(#REF!*#REF!%)</f>
        <v>#REF!</v>
      </c>
      <c r="M788" s="5"/>
      <c r="N788" s="1" t="e">
        <f>#REF!-(#REF!*#REF!%)</f>
        <v>#REF!</v>
      </c>
    </row>
    <row r="789" spans="1:14" ht="30" customHeight="1">
      <c r="A789" s="29"/>
      <c r="B789" s="30"/>
      <c r="C789" s="31"/>
      <c r="D789" s="30"/>
      <c r="E789" s="37"/>
      <c r="F789" s="30"/>
      <c r="G789" s="30"/>
      <c r="H789" s="35"/>
      <c r="I789" s="4">
        <v>48</v>
      </c>
      <c r="J789" s="11" t="s">
        <v>9</v>
      </c>
      <c r="K789" s="1" t="e">
        <f>#REF!-(#REF!*#REF!%)</f>
        <v>#REF!</v>
      </c>
      <c r="L789" s="1" t="e">
        <f>#REF!-(#REF!*#REF!%)</f>
        <v>#REF!</v>
      </c>
      <c r="M789" s="5"/>
      <c r="N789" s="1" t="e">
        <f>#REF!-(#REF!*#REF!%)</f>
        <v>#REF!</v>
      </c>
    </row>
    <row r="790" spans="1:14" ht="30" customHeight="1">
      <c r="A790" s="29"/>
      <c r="B790" s="30"/>
      <c r="C790" s="31"/>
      <c r="D790" s="30"/>
      <c r="E790" s="37"/>
      <c r="F790" s="30"/>
      <c r="G790" s="30"/>
      <c r="H790" s="35"/>
      <c r="I790" s="4">
        <v>50</v>
      </c>
      <c r="J790" s="11" t="s">
        <v>9</v>
      </c>
      <c r="K790" s="1" t="e">
        <f>#REF!-(#REF!*#REF!%)</f>
        <v>#REF!</v>
      </c>
      <c r="L790" s="1" t="e">
        <f>#REF!-(#REF!*#REF!%)</f>
        <v>#REF!</v>
      </c>
      <c r="M790" s="5"/>
      <c r="N790" s="1" t="e">
        <f>#REF!-(#REF!*#REF!%)</f>
        <v>#REF!</v>
      </c>
    </row>
    <row r="791" spans="1:14" ht="30" customHeight="1">
      <c r="A791" s="29"/>
      <c r="B791" s="30"/>
      <c r="C791" s="31"/>
      <c r="D791" s="30"/>
      <c r="E791" s="37"/>
      <c r="F791" s="30"/>
      <c r="G791" s="30"/>
      <c r="H791" s="35"/>
      <c r="I791" s="4">
        <v>52</v>
      </c>
      <c r="J791" s="11" t="s">
        <v>9</v>
      </c>
      <c r="K791" s="1" t="e">
        <f>#REF!-(#REF!*#REF!%)</f>
        <v>#REF!</v>
      </c>
      <c r="L791" s="1" t="e">
        <f>#REF!-(#REF!*#REF!%)</f>
        <v>#REF!</v>
      </c>
      <c r="M791" s="5"/>
      <c r="N791" s="1" t="e">
        <f>#REF!-(#REF!*#REF!%)</f>
        <v>#REF!</v>
      </c>
    </row>
    <row r="792" spans="1:14" ht="30" customHeight="1">
      <c r="A792" s="29"/>
      <c r="B792" s="30"/>
      <c r="C792" s="31"/>
      <c r="D792" s="30"/>
      <c r="E792" s="38"/>
      <c r="F792" s="30"/>
      <c r="G792" s="30"/>
      <c r="H792" s="35"/>
      <c r="I792" s="4">
        <v>54</v>
      </c>
      <c r="J792" s="11" t="s">
        <v>9</v>
      </c>
      <c r="K792" s="1" t="e">
        <f>#REF!-(#REF!*#REF!%)</f>
        <v>#REF!</v>
      </c>
      <c r="L792" s="1" t="e">
        <f>#REF!-(#REF!*#REF!%)</f>
        <v>#REF!</v>
      </c>
      <c r="M792" s="5"/>
      <c r="N792" s="1" t="e">
        <f>#REF!-(#REF!*#REF!%)</f>
        <v>#REF!</v>
      </c>
    </row>
    <row r="793" spans="1:14" ht="30" customHeight="1">
      <c r="A793" s="28">
        <v>3</v>
      </c>
      <c r="B793" s="30" t="s">
        <v>13</v>
      </c>
      <c r="C793" s="31" t="s">
        <v>120</v>
      </c>
      <c r="D793" s="30"/>
      <c r="E793" s="36">
        <v>5786</v>
      </c>
      <c r="F793" s="30" t="s">
        <v>241</v>
      </c>
      <c r="G793" s="30" t="s">
        <v>242</v>
      </c>
      <c r="H793" s="35" t="s">
        <v>71</v>
      </c>
      <c r="I793" s="4">
        <v>42</v>
      </c>
      <c r="J793" s="11" t="s">
        <v>9</v>
      </c>
      <c r="K793" s="1" t="e">
        <f>#REF!-(#REF!*#REF!%)</f>
        <v>#REF!</v>
      </c>
      <c r="L793" s="1" t="e">
        <f>#REF!-(#REF!*#REF!%)</f>
        <v>#REF!</v>
      </c>
      <c r="M793" s="5"/>
      <c r="N793" s="1" t="e">
        <f>#REF!-(#REF!*#REF!%)</f>
        <v>#REF!</v>
      </c>
    </row>
    <row r="794" spans="1:14" ht="30" customHeight="1">
      <c r="A794" s="29"/>
      <c r="B794" s="30"/>
      <c r="C794" s="31"/>
      <c r="D794" s="30"/>
      <c r="E794" s="37"/>
      <c r="F794" s="30"/>
      <c r="G794" s="30"/>
      <c r="H794" s="35"/>
      <c r="I794" s="4">
        <v>44</v>
      </c>
      <c r="J794" s="11" t="s">
        <v>9</v>
      </c>
      <c r="K794" s="1" t="e">
        <f>#REF!-(#REF!*#REF!%)</f>
        <v>#REF!</v>
      </c>
      <c r="L794" s="1" t="e">
        <f>#REF!-(#REF!*#REF!%)</f>
        <v>#REF!</v>
      </c>
      <c r="M794" s="5"/>
      <c r="N794" s="1" t="e">
        <f>#REF!-(#REF!*#REF!%)</f>
        <v>#REF!</v>
      </c>
    </row>
    <row r="795" spans="1:14" ht="30" customHeight="1">
      <c r="A795" s="29"/>
      <c r="B795" s="30"/>
      <c r="C795" s="31"/>
      <c r="D795" s="30"/>
      <c r="E795" s="37"/>
      <c r="F795" s="30"/>
      <c r="G795" s="30"/>
      <c r="H795" s="35"/>
      <c r="I795" s="4">
        <v>46</v>
      </c>
      <c r="J795" s="11" t="s">
        <v>9</v>
      </c>
      <c r="K795" s="1" t="e">
        <f>#REF!-(#REF!*#REF!%)</f>
        <v>#REF!</v>
      </c>
      <c r="L795" s="1" t="e">
        <f>#REF!-(#REF!*#REF!%)</f>
        <v>#REF!</v>
      </c>
      <c r="M795" s="5"/>
      <c r="N795" s="1" t="e">
        <f>#REF!-(#REF!*#REF!%)</f>
        <v>#REF!</v>
      </c>
    </row>
    <row r="796" spans="1:14" ht="30" customHeight="1">
      <c r="A796" s="29"/>
      <c r="B796" s="30"/>
      <c r="C796" s="31"/>
      <c r="D796" s="30"/>
      <c r="E796" s="37"/>
      <c r="F796" s="30"/>
      <c r="G796" s="30"/>
      <c r="H796" s="35"/>
      <c r="I796" s="4">
        <v>48</v>
      </c>
      <c r="J796" s="11" t="s">
        <v>9</v>
      </c>
      <c r="K796" s="1" t="e">
        <f>#REF!-(#REF!*#REF!%)</f>
        <v>#REF!</v>
      </c>
      <c r="L796" s="1" t="e">
        <f>#REF!-(#REF!*#REF!%)</f>
        <v>#REF!</v>
      </c>
      <c r="M796" s="5"/>
      <c r="N796" s="1" t="e">
        <f>#REF!-(#REF!*#REF!%)</f>
        <v>#REF!</v>
      </c>
    </row>
    <row r="797" spans="1:14" ht="30" customHeight="1">
      <c r="A797" s="29"/>
      <c r="B797" s="30"/>
      <c r="C797" s="31"/>
      <c r="D797" s="30"/>
      <c r="E797" s="37"/>
      <c r="F797" s="30"/>
      <c r="G797" s="30"/>
      <c r="H797" s="35"/>
      <c r="I797" s="4">
        <v>50</v>
      </c>
      <c r="J797" s="11" t="s">
        <v>9</v>
      </c>
      <c r="K797" s="1" t="e">
        <f>#REF!-(#REF!*#REF!%)</f>
        <v>#REF!</v>
      </c>
      <c r="L797" s="1" t="e">
        <f>#REF!-(#REF!*#REF!%)</f>
        <v>#REF!</v>
      </c>
      <c r="M797" s="5"/>
      <c r="N797" s="1" t="e">
        <f>#REF!-(#REF!*#REF!%)</f>
        <v>#REF!</v>
      </c>
    </row>
    <row r="798" spans="1:14" ht="30" customHeight="1">
      <c r="A798" s="29"/>
      <c r="B798" s="30"/>
      <c r="C798" s="31"/>
      <c r="D798" s="30"/>
      <c r="E798" s="37"/>
      <c r="F798" s="30"/>
      <c r="G798" s="30"/>
      <c r="H798" s="35"/>
      <c r="I798" s="4">
        <v>52</v>
      </c>
      <c r="J798" s="11" t="s">
        <v>9</v>
      </c>
      <c r="K798" s="1" t="e">
        <f>#REF!-(#REF!*#REF!%)</f>
        <v>#REF!</v>
      </c>
      <c r="L798" s="1" t="e">
        <f>#REF!-(#REF!*#REF!%)</f>
        <v>#REF!</v>
      </c>
      <c r="M798" s="5"/>
      <c r="N798" s="1" t="e">
        <f>#REF!-(#REF!*#REF!%)</f>
        <v>#REF!</v>
      </c>
    </row>
    <row r="799" spans="1:14" ht="30" customHeight="1">
      <c r="A799" s="29"/>
      <c r="B799" s="30"/>
      <c r="C799" s="31"/>
      <c r="D799" s="30"/>
      <c r="E799" s="38"/>
      <c r="F799" s="30"/>
      <c r="G799" s="30"/>
      <c r="H799" s="35"/>
      <c r="I799" s="4">
        <v>54</v>
      </c>
      <c r="J799" s="11" t="s">
        <v>9</v>
      </c>
      <c r="K799" s="1" t="e">
        <f>#REF!-(#REF!*#REF!%)</f>
        <v>#REF!</v>
      </c>
      <c r="L799" s="1" t="e">
        <f>#REF!-(#REF!*#REF!%)</f>
        <v>#REF!</v>
      </c>
      <c r="M799" s="5"/>
      <c r="N799" s="1" t="e">
        <f>#REF!-(#REF!*#REF!%)</f>
        <v>#REF!</v>
      </c>
    </row>
    <row r="800" spans="1:14" ht="30" customHeight="1">
      <c r="A800" s="28">
        <v>3</v>
      </c>
      <c r="B800" s="30" t="s">
        <v>106</v>
      </c>
      <c r="C800" s="31" t="s">
        <v>121</v>
      </c>
      <c r="D800" s="30"/>
      <c r="E800" s="36">
        <v>6122</v>
      </c>
      <c r="F800" s="32" t="s">
        <v>137</v>
      </c>
      <c r="G800" s="32"/>
      <c r="H800" s="35" t="s">
        <v>71</v>
      </c>
      <c r="I800" s="4">
        <v>42</v>
      </c>
      <c r="J800" s="11" t="s">
        <v>9</v>
      </c>
      <c r="K800" s="1" t="e">
        <f>#REF!-(#REF!*#REF!%)</f>
        <v>#REF!</v>
      </c>
      <c r="L800" s="1" t="e">
        <f>#REF!-(#REF!*#REF!%)</f>
        <v>#REF!</v>
      </c>
      <c r="M800" s="5"/>
      <c r="N800" s="1" t="e">
        <f>#REF!-(#REF!*#REF!%)</f>
        <v>#REF!</v>
      </c>
    </row>
    <row r="801" spans="1:14" ht="30" customHeight="1">
      <c r="A801" s="29"/>
      <c r="B801" s="30"/>
      <c r="C801" s="31"/>
      <c r="D801" s="30"/>
      <c r="E801" s="37"/>
      <c r="F801" s="33"/>
      <c r="G801" s="33"/>
      <c r="H801" s="35"/>
      <c r="I801" s="4">
        <v>44</v>
      </c>
      <c r="J801" s="11" t="s">
        <v>9</v>
      </c>
      <c r="K801" s="1" t="e">
        <f>#REF!-(#REF!*#REF!%)</f>
        <v>#REF!</v>
      </c>
      <c r="L801" s="1" t="e">
        <f>#REF!-(#REF!*#REF!%)</f>
        <v>#REF!</v>
      </c>
      <c r="M801" s="5"/>
      <c r="N801" s="1" t="e">
        <f>#REF!-(#REF!*#REF!%)</f>
        <v>#REF!</v>
      </c>
    </row>
    <row r="802" spans="1:14" ht="30" customHeight="1">
      <c r="A802" s="29"/>
      <c r="B802" s="30"/>
      <c r="C802" s="31"/>
      <c r="D802" s="30"/>
      <c r="E802" s="37"/>
      <c r="F802" s="33"/>
      <c r="G802" s="33"/>
      <c r="H802" s="35"/>
      <c r="I802" s="4">
        <v>46</v>
      </c>
      <c r="J802" s="11" t="s">
        <v>9</v>
      </c>
      <c r="K802" s="1" t="e">
        <f>#REF!-(#REF!*#REF!%)</f>
        <v>#REF!</v>
      </c>
      <c r="L802" s="1" t="e">
        <f>#REF!-(#REF!*#REF!%)</f>
        <v>#REF!</v>
      </c>
      <c r="M802" s="5"/>
      <c r="N802" s="1" t="e">
        <f>#REF!-(#REF!*#REF!%)</f>
        <v>#REF!</v>
      </c>
    </row>
    <row r="803" spans="1:14" ht="30" customHeight="1">
      <c r="A803" s="29"/>
      <c r="B803" s="30"/>
      <c r="C803" s="31"/>
      <c r="D803" s="30"/>
      <c r="E803" s="37"/>
      <c r="F803" s="33"/>
      <c r="G803" s="33"/>
      <c r="H803" s="35"/>
      <c r="I803" s="4">
        <v>48</v>
      </c>
      <c r="J803" s="11" t="s">
        <v>9</v>
      </c>
      <c r="K803" s="1" t="e">
        <f>#REF!-(#REF!*#REF!%)</f>
        <v>#REF!</v>
      </c>
      <c r="L803" s="1" t="e">
        <f>#REF!-(#REF!*#REF!%)</f>
        <v>#REF!</v>
      </c>
      <c r="M803" s="5"/>
      <c r="N803" s="1" t="e">
        <f>#REF!-(#REF!*#REF!%)</f>
        <v>#REF!</v>
      </c>
    </row>
    <row r="804" spans="1:14" ht="30" customHeight="1">
      <c r="A804" s="29"/>
      <c r="B804" s="30"/>
      <c r="C804" s="31"/>
      <c r="D804" s="30"/>
      <c r="E804" s="37"/>
      <c r="F804" s="33"/>
      <c r="G804" s="33"/>
      <c r="H804" s="35"/>
      <c r="I804" s="4">
        <v>50</v>
      </c>
      <c r="J804" s="11" t="s">
        <v>9</v>
      </c>
      <c r="K804" s="1" t="e">
        <f>#REF!-(#REF!*#REF!%)</f>
        <v>#REF!</v>
      </c>
      <c r="L804" s="1" t="e">
        <f>#REF!-(#REF!*#REF!%)</f>
        <v>#REF!</v>
      </c>
      <c r="M804" s="5"/>
      <c r="N804" s="1" t="e">
        <f>#REF!-(#REF!*#REF!%)</f>
        <v>#REF!</v>
      </c>
    </row>
    <row r="805" spans="1:14" ht="30" customHeight="1">
      <c r="A805" s="29"/>
      <c r="B805" s="30"/>
      <c r="C805" s="31"/>
      <c r="D805" s="30"/>
      <c r="E805" s="37"/>
      <c r="F805" s="33"/>
      <c r="G805" s="33"/>
      <c r="H805" s="35"/>
      <c r="I805" s="4">
        <v>52</v>
      </c>
      <c r="J805" s="11" t="s">
        <v>9</v>
      </c>
      <c r="K805" s="1" t="e">
        <f>#REF!-(#REF!*#REF!%)</f>
        <v>#REF!</v>
      </c>
      <c r="L805" s="1" t="e">
        <f>#REF!-(#REF!*#REF!%)</f>
        <v>#REF!</v>
      </c>
      <c r="M805" s="5"/>
      <c r="N805" s="1" t="e">
        <f>#REF!-(#REF!*#REF!%)</f>
        <v>#REF!</v>
      </c>
    </row>
    <row r="806" spans="1:14" ht="30" customHeight="1">
      <c r="A806" s="29"/>
      <c r="B806" s="30"/>
      <c r="C806" s="31"/>
      <c r="D806" s="30"/>
      <c r="E806" s="38"/>
      <c r="F806" s="34"/>
      <c r="G806" s="34"/>
      <c r="H806" s="35"/>
      <c r="I806" s="4">
        <v>54</v>
      </c>
      <c r="J806" s="11" t="s">
        <v>9</v>
      </c>
      <c r="K806" s="1" t="e">
        <f>#REF!-(#REF!*#REF!%)</f>
        <v>#REF!</v>
      </c>
      <c r="L806" s="1" t="e">
        <f>#REF!-(#REF!*#REF!%)</f>
        <v>#REF!</v>
      </c>
      <c r="M806" s="5"/>
      <c r="N806" s="1" t="e">
        <f>#REF!-(#REF!*#REF!%)</f>
        <v>#REF!</v>
      </c>
    </row>
    <row r="807" spans="1:14" ht="30" customHeight="1">
      <c r="A807" s="28">
        <v>3</v>
      </c>
      <c r="B807" s="30" t="s">
        <v>106</v>
      </c>
      <c r="C807" s="31" t="s">
        <v>121</v>
      </c>
      <c r="D807" s="30"/>
      <c r="E807" s="36">
        <v>6122</v>
      </c>
      <c r="F807" s="32" t="s">
        <v>137</v>
      </c>
      <c r="G807" s="32"/>
      <c r="H807" s="35" t="s">
        <v>122</v>
      </c>
      <c r="I807" s="4">
        <v>42</v>
      </c>
      <c r="J807" s="11" t="s">
        <v>9</v>
      </c>
      <c r="K807" s="1" t="e">
        <f>#REF!-(#REF!*#REF!%)</f>
        <v>#REF!</v>
      </c>
      <c r="L807" s="1" t="e">
        <f>#REF!-(#REF!*#REF!%)</f>
        <v>#REF!</v>
      </c>
      <c r="M807" s="5"/>
      <c r="N807" s="1" t="e">
        <f>#REF!-(#REF!*#REF!%)</f>
        <v>#REF!</v>
      </c>
    </row>
    <row r="808" spans="1:14" ht="30" customHeight="1">
      <c r="A808" s="29"/>
      <c r="B808" s="30"/>
      <c r="C808" s="31"/>
      <c r="D808" s="30"/>
      <c r="E808" s="37"/>
      <c r="F808" s="33"/>
      <c r="G808" s="33"/>
      <c r="H808" s="35"/>
      <c r="I808" s="4">
        <v>44</v>
      </c>
      <c r="J808" s="11" t="s">
        <v>9</v>
      </c>
      <c r="K808" s="1" t="e">
        <f>#REF!-(#REF!*#REF!%)</f>
        <v>#REF!</v>
      </c>
      <c r="L808" s="1" t="e">
        <f>#REF!-(#REF!*#REF!%)</f>
        <v>#REF!</v>
      </c>
      <c r="M808" s="5"/>
      <c r="N808" s="1" t="e">
        <f>#REF!-(#REF!*#REF!%)</f>
        <v>#REF!</v>
      </c>
    </row>
    <row r="809" spans="1:14" ht="30" customHeight="1">
      <c r="A809" s="29"/>
      <c r="B809" s="30"/>
      <c r="C809" s="31"/>
      <c r="D809" s="30"/>
      <c r="E809" s="37"/>
      <c r="F809" s="33"/>
      <c r="G809" s="33"/>
      <c r="H809" s="35"/>
      <c r="I809" s="4">
        <v>46</v>
      </c>
      <c r="J809" s="11" t="s">
        <v>9</v>
      </c>
      <c r="K809" s="1" t="e">
        <f>#REF!-(#REF!*#REF!%)</f>
        <v>#REF!</v>
      </c>
      <c r="L809" s="1" t="e">
        <f>#REF!-(#REF!*#REF!%)</f>
        <v>#REF!</v>
      </c>
      <c r="M809" s="5"/>
      <c r="N809" s="1" t="e">
        <f>#REF!-(#REF!*#REF!%)</f>
        <v>#REF!</v>
      </c>
    </row>
    <row r="810" spans="1:14" ht="30" customHeight="1">
      <c r="A810" s="29"/>
      <c r="B810" s="30"/>
      <c r="C810" s="31"/>
      <c r="D810" s="30"/>
      <c r="E810" s="37"/>
      <c r="F810" s="33"/>
      <c r="G810" s="33"/>
      <c r="H810" s="35"/>
      <c r="I810" s="4">
        <v>48</v>
      </c>
      <c r="J810" s="11" t="s">
        <v>9</v>
      </c>
      <c r="K810" s="1" t="e">
        <f>#REF!-(#REF!*#REF!%)</f>
        <v>#REF!</v>
      </c>
      <c r="L810" s="1" t="e">
        <f>#REF!-(#REF!*#REF!%)</f>
        <v>#REF!</v>
      </c>
      <c r="M810" s="5"/>
      <c r="N810" s="1" t="e">
        <f>#REF!-(#REF!*#REF!%)</f>
        <v>#REF!</v>
      </c>
    </row>
    <row r="811" spans="1:14" ht="30" customHeight="1">
      <c r="A811" s="29"/>
      <c r="B811" s="30"/>
      <c r="C811" s="31"/>
      <c r="D811" s="30"/>
      <c r="E811" s="37"/>
      <c r="F811" s="33"/>
      <c r="G811" s="33"/>
      <c r="H811" s="35"/>
      <c r="I811" s="4">
        <v>50</v>
      </c>
      <c r="J811" s="11" t="s">
        <v>9</v>
      </c>
      <c r="K811" s="1" t="e">
        <f>#REF!-(#REF!*#REF!%)</f>
        <v>#REF!</v>
      </c>
      <c r="L811" s="1" t="e">
        <f>#REF!-(#REF!*#REF!%)</f>
        <v>#REF!</v>
      </c>
      <c r="M811" s="5"/>
      <c r="N811" s="1" t="e">
        <f>#REF!-(#REF!*#REF!%)</f>
        <v>#REF!</v>
      </c>
    </row>
    <row r="812" spans="1:14" ht="30" customHeight="1">
      <c r="A812" s="29"/>
      <c r="B812" s="30"/>
      <c r="C812" s="31"/>
      <c r="D812" s="30"/>
      <c r="E812" s="37"/>
      <c r="F812" s="33"/>
      <c r="G812" s="33"/>
      <c r="H812" s="35"/>
      <c r="I812" s="4">
        <v>52</v>
      </c>
      <c r="J812" s="11" t="s">
        <v>9</v>
      </c>
      <c r="K812" s="1" t="e">
        <f>#REF!-(#REF!*#REF!%)</f>
        <v>#REF!</v>
      </c>
      <c r="L812" s="1" t="e">
        <f>#REF!-(#REF!*#REF!%)</f>
        <v>#REF!</v>
      </c>
      <c r="M812" s="5"/>
      <c r="N812" s="1" t="e">
        <f>#REF!-(#REF!*#REF!%)</f>
        <v>#REF!</v>
      </c>
    </row>
    <row r="813" spans="1:14" ht="30" customHeight="1">
      <c r="A813" s="29"/>
      <c r="B813" s="30"/>
      <c r="C813" s="31"/>
      <c r="D813" s="30"/>
      <c r="E813" s="38"/>
      <c r="F813" s="34"/>
      <c r="G813" s="34"/>
      <c r="H813" s="35"/>
      <c r="I813" s="4">
        <v>54</v>
      </c>
      <c r="J813" s="11" t="s">
        <v>9</v>
      </c>
      <c r="K813" s="1" t="e">
        <f>#REF!-(#REF!*#REF!%)</f>
        <v>#REF!</v>
      </c>
      <c r="L813" s="1" t="e">
        <f>#REF!-(#REF!*#REF!%)</f>
        <v>#REF!</v>
      </c>
      <c r="M813" s="5"/>
      <c r="N813" s="1" t="e">
        <f>#REF!-(#REF!*#REF!%)</f>
        <v>#REF!</v>
      </c>
    </row>
    <row r="814" spans="1:14" ht="30" customHeight="1">
      <c r="A814" s="28">
        <v>3</v>
      </c>
      <c r="B814" s="30" t="s">
        <v>13</v>
      </c>
      <c r="C814" s="31" t="s">
        <v>123</v>
      </c>
      <c r="D814" s="30"/>
      <c r="E814" s="36">
        <v>5786</v>
      </c>
      <c r="F814" s="30" t="s">
        <v>218</v>
      </c>
      <c r="G814" s="30" t="s">
        <v>219</v>
      </c>
      <c r="H814" s="35" t="s">
        <v>112</v>
      </c>
      <c r="I814" s="4">
        <v>42</v>
      </c>
      <c r="J814" s="21" t="s">
        <v>173</v>
      </c>
      <c r="K814" s="1" t="e">
        <f>#REF!-(#REF!*#REF!%)</f>
        <v>#REF!</v>
      </c>
      <c r="L814" s="1" t="e">
        <f>#REF!-(#REF!*#REF!%)</f>
        <v>#REF!</v>
      </c>
      <c r="M814" s="5"/>
      <c r="N814" s="1" t="e">
        <f>#REF!-(#REF!*#REF!%)</f>
        <v>#REF!</v>
      </c>
    </row>
    <row r="815" spans="1:14" ht="30" customHeight="1">
      <c r="A815" s="29"/>
      <c r="B815" s="30"/>
      <c r="C815" s="31"/>
      <c r="D815" s="30"/>
      <c r="E815" s="37"/>
      <c r="F815" s="30"/>
      <c r="G815" s="30"/>
      <c r="H815" s="35"/>
      <c r="I815" s="4">
        <v>44</v>
      </c>
      <c r="J815" s="11" t="s">
        <v>9</v>
      </c>
      <c r="K815" s="1" t="e">
        <f>#REF!-(#REF!*#REF!%)</f>
        <v>#REF!</v>
      </c>
      <c r="L815" s="1" t="e">
        <f>#REF!-(#REF!*#REF!%)</f>
        <v>#REF!</v>
      </c>
      <c r="M815" s="5"/>
      <c r="N815" s="1" t="e">
        <f>#REF!-(#REF!*#REF!%)</f>
        <v>#REF!</v>
      </c>
    </row>
    <row r="816" spans="1:14" ht="30" customHeight="1">
      <c r="A816" s="29"/>
      <c r="B816" s="30"/>
      <c r="C816" s="31"/>
      <c r="D816" s="30"/>
      <c r="E816" s="37"/>
      <c r="F816" s="30"/>
      <c r="G816" s="30"/>
      <c r="H816" s="35"/>
      <c r="I816" s="4">
        <v>46</v>
      </c>
      <c r="J816" s="11" t="s">
        <v>9</v>
      </c>
      <c r="K816" s="1" t="e">
        <f>#REF!-(#REF!*#REF!%)</f>
        <v>#REF!</v>
      </c>
      <c r="L816" s="1" t="e">
        <f>#REF!-(#REF!*#REF!%)</f>
        <v>#REF!</v>
      </c>
      <c r="M816" s="5"/>
      <c r="N816" s="1" t="e">
        <f>#REF!-(#REF!*#REF!%)</f>
        <v>#REF!</v>
      </c>
    </row>
    <row r="817" spans="1:14" ht="30" customHeight="1">
      <c r="A817" s="29"/>
      <c r="B817" s="30"/>
      <c r="C817" s="31"/>
      <c r="D817" s="30"/>
      <c r="E817" s="37"/>
      <c r="F817" s="30"/>
      <c r="G817" s="30"/>
      <c r="H817" s="35"/>
      <c r="I817" s="4">
        <v>48</v>
      </c>
      <c r="J817" s="11" t="s">
        <v>9</v>
      </c>
      <c r="K817" s="1" t="e">
        <f>#REF!-(#REF!*#REF!%)</f>
        <v>#REF!</v>
      </c>
      <c r="L817" s="1" t="e">
        <f>#REF!-(#REF!*#REF!%)</f>
        <v>#REF!</v>
      </c>
      <c r="M817" s="5"/>
      <c r="N817" s="1" t="e">
        <f>#REF!-(#REF!*#REF!%)</f>
        <v>#REF!</v>
      </c>
    </row>
    <row r="818" spans="1:14" ht="30" customHeight="1">
      <c r="A818" s="29"/>
      <c r="B818" s="30"/>
      <c r="C818" s="31"/>
      <c r="D818" s="30"/>
      <c r="E818" s="37"/>
      <c r="F818" s="30"/>
      <c r="G818" s="30"/>
      <c r="H818" s="35"/>
      <c r="I818" s="4">
        <v>50</v>
      </c>
      <c r="J818" s="11" t="s">
        <v>9</v>
      </c>
      <c r="K818" s="1" t="e">
        <f>#REF!-(#REF!*#REF!%)</f>
        <v>#REF!</v>
      </c>
      <c r="L818" s="1" t="e">
        <f>#REF!-(#REF!*#REF!%)</f>
        <v>#REF!</v>
      </c>
      <c r="M818" s="5"/>
      <c r="N818" s="1" t="e">
        <f>#REF!-(#REF!*#REF!%)</f>
        <v>#REF!</v>
      </c>
    </row>
    <row r="819" spans="1:14" ht="30" customHeight="1">
      <c r="A819" s="29"/>
      <c r="B819" s="30"/>
      <c r="C819" s="31"/>
      <c r="D819" s="30"/>
      <c r="E819" s="37"/>
      <c r="F819" s="30"/>
      <c r="G819" s="30"/>
      <c r="H819" s="35"/>
      <c r="I819" s="4">
        <v>52</v>
      </c>
      <c r="J819" s="11" t="s">
        <v>9</v>
      </c>
      <c r="K819" s="1" t="e">
        <f>#REF!-(#REF!*#REF!%)</f>
        <v>#REF!</v>
      </c>
      <c r="L819" s="1" t="e">
        <f>#REF!-(#REF!*#REF!%)</f>
        <v>#REF!</v>
      </c>
      <c r="M819" s="5"/>
      <c r="N819" s="1" t="e">
        <f>#REF!-(#REF!*#REF!%)</f>
        <v>#REF!</v>
      </c>
    </row>
    <row r="820" spans="1:14" ht="30" customHeight="1">
      <c r="A820" s="29"/>
      <c r="B820" s="30"/>
      <c r="C820" s="31"/>
      <c r="D820" s="30"/>
      <c r="E820" s="38"/>
      <c r="F820" s="30"/>
      <c r="G820" s="30"/>
      <c r="H820" s="35"/>
      <c r="I820" s="4">
        <v>54</v>
      </c>
      <c r="J820" s="11" t="s">
        <v>9</v>
      </c>
      <c r="K820" s="1" t="e">
        <f>#REF!-(#REF!*#REF!%)</f>
        <v>#REF!</v>
      </c>
      <c r="L820" s="1" t="e">
        <f>#REF!-(#REF!*#REF!%)</f>
        <v>#REF!</v>
      </c>
      <c r="M820" s="5"/>
      <c r="N820" s="1" t="e">
        <f>#REF!-(#REF!*#REF!%)</f>
        <v>#REF!</v>
      </c>
    </row>
    <row r="821" spans="1:14" ht="30" customHeight="1">
      <c r="A821" s="28">
        <v>3</v>
      </c>
      <c r="B821" s="30" t="s">
        <v>13</v>
      </c>
      <c r="C821" s="31" t="s">
        <v>124</v>
      </c>
      <c r="D821" s="30"/>
      <c r="E821" s="36">
        <v>6237</v>
      </c>
      <c r="F821" s="30" t="s">
        <v>220</v>
      </c>
      <c r="G821" s="30" t="s">
        <v>221</v>
      </c>
      <c r="H821" s="35" t="s">
        <v>20</v>
      </c>
      <c r="I821" s="4">
        <v>42</v>
      </c>
      <c r="J821" s="21" t="s">
        <v>173</v>
      </c>
      <c r="K821" s="1" t="e">
        <f>#REF!-(#REF!*#REF!%)</f>
        <v>#REF!</v>
      </c>
      <c r="L821" s="1" t="e">
        <f>#REF!-(#REF!*#REF!%)</f>
        <v>#REF!</v>
      </c>
      <c r="M821" s="5"/>
      <c r="N821" s="1" t="e">
        <f>#REF!-(#REF!*#REF!%)</f>
        <v>#REF!</v>
      </c>
    </row>
    <row r="822" spans="1:14" ht="30" customHeight="1">
      <c r="A822" s="29"/>
      <c r="B822" s="30"/>
      <c r="C822" s="31"/>
      <c r="D822" s="30"/>
      <c r="E822" s="37"/>
      <c r="F822" s="30"/>
      <c r="G822" s="30"/>
      <c r="H822" s="35"/>
      <c r="I822" s="4">
        <v>44</v>
      </c>
      <c r="J822" s="21" t="s">
        <v>173</v>
      </c>
      <c r="K822" s="1" t="e">
        <f>#REF!-(#REF!*#REF!%)</f>
        <v>#REF!</v>
      </c>
      <c r="L822" s="1" t="e">
        <f>#REF!-(#REF!*#REF!%)</f>
        <v>#REF!</v>
      </c>
      <c r="M822" s="5"/>
      <c r="N822" s="1" t="e">
        <f>#REF!-(#REF!*#REF!%)</f>
        <v>#REF!</v>
      </c>
    </row>
    <row r="823" spans="1:14" ht="30" customHeight="1">
      <c r="A823" s="29"/>
      <c r="B823" s="30"/>
      <c r="C823" s="31"/>
      <c r="D823" s="30"/>
      <c r="E823" s="37"/>
      <c r="F823" s="30"/>
      <c r="G823" s="30"/>
      <c r="H823" s="35"/>
      <c r="I823" s="4">
        <v>46</v>
      </c>
      <c r="J823" s="21" t="s">
        <v>173</v>
      </c>
      <c r="K823" s="1" t="e">
        <f>#REF!-(#REF!*#REF!%)</f>
        <v>#REF!</v>
      </c>
      <c r="L823" s="1" t="e">
        <f>#REF!-(#REF!*#REF!%)</f>
        <v>#REF!</v>
      </c>
      <c r="M823" s="5"/>
      <c r="N823" s="1" t="e">
        <f>#REF!-(#REF!*#REF!%)</f>
        <v>#REF!</v>
      </c>
    </row>
    <row r="824" spans="1:14" ht="30" customHeight="1">
      <c r="A824" s="29"/>
      <c r="B824" s="30"/>
      <c r="C824" s="31"/>
      <c r="D824" s="30"/>
      <c r="E824" s="37"/>
      <c r="F824" s="30"/>
      <c r="G824" s="30"/>
      <c r="H824" s="35"/>
      <c r="I824" s="4">
        <v>48</v>
      </c>
      <c r="J824" s="21" t="s">
        <v>173</v>
      </c>
      <c r="K824" s="1" t="e">
        <f>#REF!-(#REF!*#REF!%)</f>
        <v>#REF!</v>
      </c>
      <c r="L824" s="1" t="e">
        <f>#REF!-(#REF!*#REF!%)</f>
        <v>#REF!</v>
      </c>
      <c r="M824" s="5"/>
      <c r="N824" s="1" t="e">
        <f>#REF!-(#REF!*#REF!%)</f>
        <v>#REF!</v>
      </c>
    </row>
    <row r="825" spans="1:14" ht="30" customHeight="1">
      <c r="A825" s="29"/>
      <c r="B825" s="30"/>
      <c r="C825" s="31"/>
      <c r="D825" s="30"/>
      <c r="E825" s="37"/>
      <c r="F825" s="30"/>
      <c r="G825" s="30"/>
      <c r="H825" s="35"/>
      <c r="I825" s="4">
        <v>50</v>
      </c>
      <c r="J825" s="21" t="s">
        <v>173</v>
      </c>
      <c r="K825" s="1" t="e">
        <f>#REF!-(#REF!*#REF!%)</f>
        <v>#REF!</v>
      </c>
      <c r="L825" s="1" t="e">
        <f>#REF!-(#REF!*#REF!%)</f>
        <v>#REF!</v>
      </c>
      <c r="M825" s="5"/>
      <c r="N825" s="1" t="e">
        <f>#REF!-(#REF!*#REF!%)</f>
        <v>#REF!</v>
      </c>
    </row>
    <row r="826" spans="1:14" ht="30" customHeight="1">
      <c r="A826" s="29"/>
      <c r="B826" s="30"/>
      <c r="C826" s="31"/>
      <c r="D826" s="30"/>
      <c r="E826" s="37"/>
      <c r="F826" s="30"/>
      <c r="G826" s="30"/>
      <c r="H826" s="35"/>
      <c r="I826" s="4">
        <v>52</v>
      </c>
      <c r="J826" s="21" t="s">
        <v>173</v>
      </c>
      <c r="K826" s="1" t="e">
        <f>#REF!-(#REF!*#REF!%)</f>
        <v>#REF!</v>
      </c>
      <c r="L826" s="1" t="e">
        <f>#REF!-(#REF!*#REF!%)</f>
        <v>#REF!</v>
      </c>
      <c r="M826" s="5"/>
      <c r="N826" s="1" t="e">
        <f>#REF!-(#REF!*#REF!%)</f>
        <v>#REF!</v>
      </c>
    </row>
    <row r="827" spans="1:14" ht="30" customHeight="1">
      <c r="A827" s="29"/>
      <c r="B827" s="30"/>
      <c r="C827" s="31"/>
      <c r="D827" s="30"/>
      <c r="E827" s="38"/>
      <c r="F827" s="30"/>
      <c r="G827" s="30"/>
      <c r="H827" s="35"/>
      <c r="I827" s="4">
        <v>54</v>
      </c>
      <c r="J827" s="21" t="s">
        <v>173</v>
      </c>
      <c r="K827" s="1" t="e">
        <f>#REF!-(#REF!*#REF!%)</f>
        <v>#REF!</v>
      </c>
      <c r="L827" s="1" t="e">
        <f>#REF!-(#REF!*#REF!%)</f>
        <v>#REF!</v>
      </c>
      <c r="M827" s="5"/>
      <c r="N827" s="1" t="e">
        <f>#REF!-(#REF!*#REF!%)</f>
        <v>#REF!</v>
      </c>
    </row>
    <row r="828" spans="1:14" ht="30" customHeight="1">
      <c r="A828" s="28">
        <v>3</v>
      </c>
      <c r="B828" s="30" t="s">
        <v>13</v>
      </c>
      <c r="C828" s="31" t="s">
        <v>124</v>
      </c>
      <c r="D828" s="30"/>
      <c r="E828" s="36">
        <v>6237</v>
      </c>
      <c r="F828" s="30" t="s">
        <v>220</v>
      </c>
      <c r="G828" s="30" t="s">
        <v>221</v>
      </c>
      <c r="H828" s="35" t="s">
        <v>102</v>
      </c>
      <c r="I828" s="4">
        <v>42</v>
      </c>
      <c r="J828" s="21" t="s">
        <v>173</v>
      </c>
      <c r="K828" s="1" t="e">
        <f>#REF!-(#REF!*#REF!%)</f>
        <v>#REF!</v>
      </c>
      <c r="L828" s="1" t="e">
        <f>#REF!-(#REF!*#REF!%)</f>
        <v>#REF!</v>
      </c>
      <c r="M828" s="5"/>
      <c r="N828" s="1" t="e">
        <f>#REF!-(#REF!*#REF!%)</f>
        <v>#REF!</v>
      </c>
    </row>
    <row r="829" spans="1:14" ht="30" customHeight="1">
      <c r="A829" s="29"/>
      <c r="B829" s="30"/>
      <c r="C829" s="31"/>
      <c r="D829" s="30"/>
      <c r="E829" s="37"/>
      <c r="F829" s="30"/>
      <c r="G829" s="30"/>
      <c r="H829" s="35"/>
      <c r="I829" s="4">
        <v>44</v>
      </c>
      <c r="J829" s="21" t="s">
        <v>173</v>
      </c>
      <c r="K829" s="1" t="e">
        <f>#REF!-(#REF!*#REF!%)</f>
        <v>#REF!</v>
      </c>
      <c r="L829" s="1" t="e">
        <f>#REF!-(#REF!*#REF!%)</f>
        <v>#REF!</v>
      </c>
      <c r="M829" s="5"/>
      <c r="N829" s="1" t="e">
        <f>#REF!-(#REF!*#REF!%)</f>
        <v>#REF!</v>
      </c>
    </row>
    <row r="830" spans="1:14" ht="30" customHeight="1">
      <c r="A830" s="29"/>
      <c r="B830" s="30"/>
      <c r="C830" s="31"/>
      <c r="D830" s="30"/>
      <c r="E830" s="37"/>
      <c r="F830" s="30"/>
      <c r="G830" s="30"/>
      <c r="H830" s="35"/>
      <c r="I830" s="4">
        <v>46</v>
      </c>
      <c r="J830" s="21" t="s">
        <v>173</v>
      </c>
      <c r="K830" s="1" t="e">
        <f>#REF!-(#REF!*#REF!%)</f>
        <v>#REF!</v>
      </c>
      <c r="L830" s="1" t="e">
        <f>#REF!-(#REF!*#REF!%)</f>
        <v>#REF!</v>
      </c>
      <c r="M830" s="5"/>
      <c r="N830" s="1" t="e">
        <f>#REF!-(#REF!*#REF!%)</f>
        <v>#REF!</v>
      </c>
    </row>
    <row r="831" spans="1:14" ht="30" customHeight="1">
      <c r="A831" s="29"/>
      <c r="B831" s="30"/>
      <c r="C831" s="31"/>
      <c r="D831" s="30"/>
      <c r="E831" s="37"/>
      <c r="F831" s="30"/>
      <c r="G831" s="30"/>
      <c r="H831" s="35"/>
      <c r="I831" s="4">
        <v>48</v>
      </c>
      <c r="J831" s="21" t="s">
        <v>173</v>
      </c>
      <c r="K831" s="1" t="e">
        <f>#REF!-(#REF!*#REF!%)</f>
        <v>#REF!</v>
      </c>
      <c r="L831" s="1" t="e">
        <f>#REF!-(#REF!*#REF!%)</f>
        <v>#REF!</v>
      </c>
      <c r="M831" s="5"/>
      <c r="N831" s="1" t="e">
        <f>#REF!-(#REF!*#REF!%)</f>
        <v>#REF!</v>
      </c>
    </row>
    <row r="832" spans="1:14" ht="30" customHeight="1">
      <c r="A832" s="29"/>
      <c r="B832" s="30"/>
      <c r="C832" s="31"/>
      <c r="D832" s="30"/>
      <c r="E832" s="37"/>
      <c r="F832" s="30"/>
      <c r="G832" s="30"/>
      <c r="H832" s="35"/>
      <c r="I832" s="4">
        <v>50</v>
      </c>
      <c r="J832" s="21" t="s">
        <v>173</v>
      </c>
      <c r="K832" s="1" t="e">
        <f>#REF!-(#REF!*#REF!%)</f>
        <v>#REF!</v>
      </c>
      <c r="L832" s="1" t="e">
        <f>#REF!-(#REF!*#REF!%)</f>
        <v>#REF!</v>
      </c>
      <c r="M832" s="5"/>
      <c r="N832" s="1" t="e">
        <f>#REF!-(#REF!*#REF!%)</f>
        <v>#REF!</v>
      </c>
    </row>
    <row r="833" spans="1:14" ht="30" customHeight="1">
      <c r="A833" s="29"/>
      <c r="B833" s="30"/>
      <c r="C833" s="31"/>
      <c r="D833" s="30"/>
      <c r="E833" s="37"/>
      <c r="F833" s="30"/>
      <c r="G833" s="30"/>
      <c r="H833" s="35"/>
      <c r="I833" s="4">
        <v>52</v>
      </c>
      <c r="J833" s="21" t="s">
        <v>173</v>
      </c>
      <c r="K833" s="1" t="e">
        <f>#REF!-(#REF!*#REF!%)</f>
        <v>#REF!</v>
      </c>
      <c r="L833" s="1" t="e">
        <f>#REF!-(#REF!*#REF!%)</f>
        <v>#REF!</v>
      </c>
      <c r="M833" s="5"/>
      <c r="N833" s="1" t="e">
        <f>#REF!-(#REF!*#REF!%)</f>
        <v>#REF!</v>
      </c>
    </row>
    <row r="834" spans="1:14" ht="30" customHeight="1">
      <c r="A834" s="29"/>
      <c r="B834" s="30"/>
      <c r="C834" s="31"/>
      <c r="D834" s="30"/>
      <c r="E834" s="38"/>
      <c r="F834" s="30"/>
      <c r="G834" s="30"/>
      <c r="H834" s="35"/>
      <c r="I834" s="4">
        <v>54</v>
      </c>
      <c r="J834" s="11" t="s">
        <v>9</v>
      </c>
      <c r="K834" s="1" t="e">
        <f>#REF!-(#REF!*#REF!%)</f>
        <v>#REF!</v>
      </c>
      <c r="L834" s="1" t="e">
        <f>#REF!-(#REF!*#REF!%)</f>
        <v>#REF!</v>
      </c>
      <c r="M834" s="5"/>
      <c r="N834" s="1" t="e">
        <f>#REF!-(#REF!*#REF!%)</f>
        <v>#REF!</v>
      </c>
    </row>
    <row r="835" spans="1:14">
      <c r="E835" s="13"/>
    </row>
    <row r="836" spans="1:14">
      <c r="E836" s="13"/>
    </row>
    <row r="837" spans="1:14">
      <c r="E837" s="13"/>
    </row>
    <row r="838" spans="1:14">
      <c r="E838" s="13"/>
    </row>
    <row r="839" spans="1:14">
      <c r="E839" s="13"/>
    </row>
    <row r="840" spans="1:14">
      <c r="E840" s="13"/>
    </row>
    <row r="841" spans="1:14">
      <c r="E841" s="13"/>
    </row>
    <row r="842" spans="1:14">
      <c r="E842" s="13"/>
    </row>
    <row r="843" spans="1:14">
      <c r="E843" s="13"/>
    </row>
    <row r="844" spans="1:14">
      <c r="E844" s="13"/>
    </row>
    <row r="845" spans="1:14">
      <c r="E845" s="13"/>
    </row>
    <row r="846" spans="1:14">
      <c r="E846" s="13"/>
    </row>
    <row r="847" spans="1:14">
      <c r="E847" s="13"/>
    </row>
    <row r="848" spans="1:14">
      <c r="E848" s="13"/>
    </row>
    <row r="849" spans="5:5">
      <c r="E849" s="13"/>
    </row>
    <row r="850" spans="5:5">
      <c r="E850" s="13"/>
    </row>
    <row r="851" spans="5:5">
      <c r="E851" s="13"/>
    </row>
    <row r="852" spans="5:5">
      <c r="E852" s="13"/>
    </row>
    <row r="853" spans="5:5">
      <c r="E853" s="13"/>
    </row>
    <row r="854" spans="5:5">
      <c r="E854" s="13"/>
    </row>
    <row r="855" spans="5:5">
      <c r="E855" s="13"/>
    </row>
    <row r="856" spans="5:5">
      <c r="E856" s="13"/>
    </row>
    <row r="857" spans="5:5">
      <c r="E857" s="13"/>
    </row>
    <row r="858" spans="5:5">
      <c r="E858" s="13"/>
    </row>
    <row r="859" spans="5:5">
      <c r="E859" s="13"/>
    </row>
    <row r="860" spans="5:5">
      <c r="E860" s="13"/>
    </row>
    <row r="861" spans="5:5">
      <c r="E861" s="13"/>
    </row>
    <row r="862" spans="5:5">
      <c r="E862" s="13"/>
    </row>
    <row r="863" spans="5:5">
      <c r="E863" s="13"/>
    </row>
    <row r="864" spans="5:5">
      <c r="E864" s="13"/>
    </row>
    <row r="865" spans="5:5">
      <c r="E865" s="13"/>
    </row>
    <row r="866" spans="5:5">
      <c r="E866" s="13"/>
    </row>
    <row r="867" spans="5:5">
      <c r="E867" s="13"/>
    </row>
    <row r="868" spans="5:5">
      <c r="E868" s="13"/>
    </row>
    <row r="869" spans="5:5">
      <c r="E869" s="13"/>
    </row>
    <row r="870" spans="5:5">
      <c r="E870" s="13"/>
    </row>
    <row r="871" spans="5:5">
      <c r="E871" s="13"/>
    </row>
    <row r="872" spans="5:5">
      <c r="E872" s="13"/>
    </row>
    <row r="873" spans="5:5">
      <c r="E873" s="13"/>
    </row>
    <row r="874" spans="5:5">
      <c r="E874" s="13"/>
    </row>
    <row r="875" spans="5:5">
      <c r="E875" s="13"/>
    </row>
    <row r="876" spans="5:5">
      <c r="E876" s="13"/>
    </row>
    <row r="877" spans="5:5">
      <c r="E877" s="13"/>
    </row>
    <row r="878" spans="5:5">
      <c r="E878" s="13"/>
    </row>
    <row r="879" spans="5:5">
      <c r="E879" s="13"/>
    </row>
    <row r="880" spans="5:5">
      <c r="E880" s="13"/>
    </row>
    <row r="881" spans="5:5">
      <c r="E881" s="13"/>
    </row>
    <row r="882" spans="5:5">
      <c r="E882" s="13"/>
    </row>
    <row r="883" spans="5:5">
      <c r="E883" s="13"/>
    </row>
    <row r="884" spans="5:5">
      <c r="E884" s="13"/>
    </row>
    <row r="885" spans="5:5">
      <c r="E885" s="13"/>
    </row>
    <row r="886" spans="5:5">
      <c r="E886" s="13"/>
    </row>
    <row r="887" spans="5:5">
      <c r="E887" s="13"/>
    </row>
    <row r="888" spans="5:5">
      <c r="E888" s="13"/>
    </row>
    <row r="889" spans="5:5">
      <c r="E889" s="13"/>
    </row>
    <row r="890" spans="5:5">
      <c r="E890" s="13"/>
    </row>
    <row r="891" spans="5:5">
      <c r="E891" s="13"/>
    </row>
    <row r="892" spans="5:5">
      <c r="E892" s="13"/>
    </row>
    <row r="893" spans="5:5">
      <c r="E893" s="13"/>
    </row>
    <row r="894" spans="5:5">
      <c r="E894" s="13"/>
    </row>
    <row r="895" spans="5:5">
      <c r="E895" s="13"/>
    </row>
    <row r="896" spans="5:5">
      <c r="E896" s="13"/>
    </row>
    <row r="897" spans="5:5">
      <c r="E897" s="13"/>
    </row>
    <row r="898" spans="5:5">
      <c r="E898" s="13"/>
    </row>
    <row r="899" spans="5:5">
      <c r="E899" s="13"/>
    </row>
    <row r="900" spans="5:5">
      <c r="E900" s="13"/>
    </row>
    <row r="901" spans="5:5">
      <c r="E901" s="13"/>
    </row>
    <row r="902" spans="5:5">
      <c r="E902" s="13"/>
    </row>
    <row r="903" spans="5:5">
      <c r="E903" s="13"/>
    </row>
    <row r="904" spans="5:5">
      <c r="E904" s="13"/>
    </row>
    <row r="905" spans="5:5">
      <c r="E905" s="13"/>
    </row>
    <row r="906" spans="5:5">
      <c r="E906" s="13"/>
    </row>
    <row r="907" spans="5:5">
      <c r="E907" s="13"/>
    </row>
    <row r="908" spans="5:5">
      <c r="E908" s="13"/>
    </row>
    <row r="909" spans="5:5">
      <c r="E909" s="13"/>
    </row>
    <row r="910" spans="5:5">
      <c r="E910" s="13"/>
    </row>
    <row r="911" spans="5:5">
      <c r="E911" s="13"/>
    </row>
    <row r="912" spans="5:5">
      <c r="E912" s="13"/>
    </row>
    <row r="913" spans="5:5">
      <c r="E913" s="13"/>
    </row>
    <row r="914" spans="5:5">
      <c r="E914" s="13"/>
    </row>
    <row r="915" spans="5:5">
      <c r="E915" s="13"/>
    </row>
    <row r="916" spans="5:5">
      <c r="E916" s="13"/>
    </row>
    <row r="917" spans="5:5">
      <c r="E917" s="13"/>
    </row>
    <row r="918" spans="5:5">
      <c r="E918" s="13"/>
    </row>
    <row r="919" spans="5:5">
      <c r="E919" s="13"/>
    </row>
    <row r="920" spans="5:5">
      <c r="E920" s="13"/>
    </row>
    <row r="921" spans="5:5">
      <c r="E921" s="13"/>
    </row>
    <row r="922" spans="5:5">
      <c r="E922" s="13"/>
    </row>
    <row r="923" spans="5:5">
      <c r="E923" s="13"/>
    </row>
    <row r="924" spans="5:5">
      <c r="E924" s="13"/>
    </row>
    <row r="925" spans="5:5">
      <c r="E925" s="13"/>
    </row>
    <row r="926" spans="5:5">
      <c r="E926" s="13"/>
    </row>
    <row r="927" spans="5:5">
      <c r="E927" s="13"/>
    </row>
    <row r="928" spans="5:5">
      <c r="E928" s="13"/>
    </row>
    <row r="929" spans="5:5">
      <c r="E929" s="13"/>
    </row>
    <row r="930" spans="5:5">
      <c r="E930" s="13"/>
    </row>
    <row r="931" spans="5:5">
      <c r="E931" s="13"/>
    </row>
    <row r="932" spans="5:5">
      <c r="E932" s="13"/>
    </row>
    <row r="933" spans="5:5">
      <c r="E933" s="13"/>
    </row>
    <row r="934" spans="5:5">
      <c r="E934" s="13"/>
    </row>
    <row r="935" spans="5:5">
      <c r="E935" s="13"/>
    </row>
    <row r="936" spans="5:5">
      <c r="E936" s="13"/>
    </row>
    <row r="937" spans="5:5">
      <c r="E937" s="13"/>
    </row>
    <row r="938" spans="5:5">
      <c r="E938" s="13"/>
    </row>
    <row r="939" spans="5:5">
      <c r="E939" s="13"/>
    </row>
    <row r="940" spans="5:5">
      <c r="E940" s="13"/>
    </row>
    <row r="941" spans="5:5">
      <c r="E941" s="13"/>
    </row>
    <row r="942" spans="5:5">
      <c r="E942" s="13"/>
    </row>
    <row r="943" spans="5:5">
      <c r="E943" s="13"/>
    </row>
    <row r="944" spans="5:5">
      <c r="E944" s="13"/>
    </row>
    <row r="945" spans="5:5">
      <c r="E945" s="13"/>
    </row>
    <row r="946" spans="5:5">
      <c r="E946" s="13"/>
    </row>
    <row r="947" spans="5:5">
      <c r="E947" s="13"/>
    </row>
    <row r="948" spans="5:5">
      <c r="E948" s="13"/>
    </row>
    <row r="949" spans="5:5">
      <c r="E949" s="13"/>
    </row>
    <row r="950" spans="5:5">
      <c r="E950" s="13"/>
    </row>
    <row r="951" spans="5:5">
      <c r="E951" s="13"/>
    </row>
    <row r="952" spans="5:5">
      <c r="E952" s="13"/>
    </row>
    <row r="953" spans="5:5">
      <c r="E953" s="13"/>
    </row>
    <row r="954" spans="5:5">
      <c r="E954" s="13"/>
    </row>
    <row r="955" spans="5:5">
      <c r="E955" s="13"/>
    </row>
    <row r="956" spans="5:5">
      <c r="E956" s="13"/>
    </row>
    <row r="957" spans="5:5">
      <c r="E957" s="13"/>
    </row>
    <row r="958" spans="5:5">
      <c r="E958" s="13"/>
    </row>
    <row r="959" spans="5:5">
      <c r="E959" s="13"/>
    </row>
    <row r="960" spans="5:5">
      <c r="E960" s="13"/>
    </row>
    <row r="961" spans="5:5">
      <c r="E961" s="13"/>
    </row>
    <row r="962" spans="5:5">
      <c r="E962" s="13"/>
    </row>
    <row r="963" spans="5:5">
      <c r="E963" s="13"/>
    </row>
    <row r="964" spans="5:5">
      <c r="E964" s="13"/>
    </row>
    <row r="965" spans="5:5">
      <c r="E965" s="13"/>
    </row>
    <row r="966" spans="5:5">
      <c r="E966" s="13"/>
    </row>
    <row r="967" spans="5:5">
      <c r="E967" s="13"/>
    </row>
    <row r="968" spans="5:5">
      <c r="E968" s="13"/>
    </row>
    <row r="969" spans="5:5">
      <c r="E969" s="13"/>
    </row>
    <row r="970" spans="5:5">
      <c r="E970" s="13"/>
    </row>
    <row r="971" spans="5:5">
      <c r="E971" s="13"/>
    </row>
    <row r="972" spans="5:5">
      <c r="E972" s="13"/>
    </row>
    <row r="973" spans="5:5">
      <c r="E973" s="13"/>
    </row>
    <row r="974" spans="5:5">
      <c r="E974" s="13"/>
    </row>
    <row r="975" spans="5:5">
      <c r="E975" s="13"/>
    </row>
    <row r="976" spans="5:5">
      <c r="E976" s="13"/>
    </row>
    <row r="977" spans="5:5">
      <c r="E977" s="13"/>
    </row>
    <row r="978" spans="5:5">
      <c r="E978" s="13"/>
    </row>
    <row r="979" spans="5:5">
      <c r="E979" s="13"/>
    </row>
    <row r="980" spans="5:5">
      <c r="E980" s="13"/>
    </row>
    <row r="981" spans="5:5">
      <c r="E981" s="13"/>
    </row>
    <row r="982" spans="5:5">
      <c r="E982" s="13"/>
    </row>
    <row r="983" spans="5:5">
      <c r="E983" s="13"/>
    </row>
    <row r="984" spans="5:5">
      <c r="E984" s="13"/>
    </row>
    <row r="985" spans="5:5">
      <c r="E985" s="13"/>
    </row>
    <row r="986" spans="5:5">
      <c r="E986" s="13"/>
    </row>
    <row r="987" spans="5:5">
      <c r="E987" s="13"/>
    </row>
    <row r="988" spans="5:5">
      <c r="E988" s="13"/>
    </row>
    <row r="989" spans="5:5">
      <c r="E989" s="13"/>
    </row>
    <row r="990" spans="5:5">
      <c r="E990" s="13"/>
    </row>
    <row r="991" spans="5:5">
      <c r="E991" s="13"/>
    </row>
    <row r="992" spans="5:5">
      <c r="E992" s="13"/>
    </row>
    <row r="993" spans="5:5">
      <c r="E993" s="13"/>
    </row>
    <row r="994" spans="5:5">
      <c r="E994" s="13"/>
    </row>
    <row r="995" spans="5:5">
      <c r="E995" s="13"/>
    </row>
    <row r="996" spans="5:5">
      <c r="E996" s="13"/>
    </row>
    <row r="997" spans="5:5">
      <c r="E997" s="13"/>
    </row>
    <row r="998" spans="5:5">
      <c r="E998" s="13"/>
    </row>
    <row r="999" spans="5:5">
      <c r="E999" s="13"/>
    </row>
    <row r="1000" spans="5:5">
      <c r="E1000" s="13"/>
    </row>
    <row r="1001" spans="5:5">
      <c r="E1001" s="13"/>
    </row>
    <row r="1002" spans="5:5">
      <c r="E1002" s="13"/>
    </row>
    <row r="1003" spans="5:5">
      <c r="E1003" s="13"/>
    </row>
    <row r="1004" spans="5:5">
      <c r="E1004" s="13"/>
    </row>
    <row r="1005" spans="5:5">
      <c r="E1005" s="13"/>
    </row>
    <row r="1006" spans="5:5">
      <c r="E1006" s="13"/>
    </row>
    <row r="1007" spans="5:5">
      <c r="E1007" s="13"/>
    </row>
    <row r="1008" spans="5:5">
      <c r="E1008" s="13"/>
    </row>
    <row r="1009" spans="5:5">
      <c r="E1009" s="13"/>
    </row>
    <row r="1010" spans="5:5">
      <c r="E1010" s="13"/>
    </row>
    <row r="1011" spans="5:5">
      <c r="E1011" s="13"/>
    </row>
    <row r="1012" spans="5:5">
      <c r="E1012" s="13"/>
    </row>
    <row r="1013" spans="5:5">
      <c r="E1013" s="13"/>
    </row>
    <row r="1014" spans="5:5">
      <c r="E1014" s="13"/>
    </row>
    <row r="1015" spans="5:5">
      <c r="E1015" s="13"/>
    </row>
    <row r="1016" spans="5:5">
      <c r="E1016" s="13"/>
    </row>
    <row r="1017" spans="5:5">
      <c r="E1017" s="13"/>
    </row>
    <row r="1018" spans="5:5">
      <c r="E1018" s="13"/>
    </row>
    <row r="1019" spans="5:5">
      <c r="E1019" s="13"/>
    </row>
    <row r="1020" spans="5:5">
      <c r="E1020" s="13"/>
    </row>
    <row r="1021" spans="5:5">
      <c r="E1021" s="13"/>
    </row>
    <row r="1022" spans="5:5">
      <c r="E1022" s="13"/>
    </row>
    <row r="1023" spans="5:5">
      <c r="E1023" s="13"/>
    </row>
    <row r="1024" spans="5:5">
      <c r="E1024" s="13"/>
    </row>
    <row r="1025" spans="5:5">
      <c r="E1025" s="13"/>
    </row>
    <row r="1026" spans="5:5">
      <c r="E1026" s="13"/>
    </row>
    <row r="1027" spans="5:5">
      <c r="E1027" s="13"/>
    </row>
    <row r="1028" spans="5:5">
      <c r="E1028" s="13"/>
    </row>
    <row r="1029" spans="5:5">
      <c r="E1029" s="13"/>
    </row>
    <row r="1030" spans="5:5">
      <c r="E1030" s="13"/>
    </row>
    <row r="1031" spans="5:5">
      <c r="E1031" s="13"/>
    </row>
    <row r="1032" spans="5:5">
      <c r="E1032" s="13"/>
    </row>
    <row r="1033" spans="5:5">
      <c r="E1033" s="13"/>
    </row>
    <row r="1034" spans="5:5">
      <c r="E1034" s="13"/>
    </row>
    <row r="1035" spans="5:5">
      <c r="E1035" s="13"/>
    </row>
    <row r="1036" spans="5:5">
      <c r="E1036" s="13"/>
    </row>
    <row r="1037" spans="5:5">
      <c r="E1037" s="13"/>
    </row>
    <row r="1038" spans="5:5">
      <c r="E1038" s="13"/>
    </row>
    <row r="1039" spans="5:5">
      <c r="E1039" s="13"/>
    </row>
    <row r="1040" spans="5:5">
      <c r="E1040" s="13"/>
    </row>
    <row r="1041" spans="5:5">
      <c r="E1041" s="13"/>
    </row>
    <row r="1042" spans="5:5">
      <c r="E1042" s="13"/>
    </row>
    <row r="1043" spans="5:5">
      <c r="E1043" s="13"/>
    </row>
    <row r="1044" spans="5:5">
      <c r="E1044" s="13"/>
    </row>
    <row r="1045" spans="5:5">
      <c r="E1045" s="13"/>
    </row>
    <row r="1046" spans="5:5">
      <c r="E1046" s="13"/>
    </row>
    <row r="1047" spans="5:5">
      <c r="E1047" s="13"/>
    </row>
    <row r="1048" spans="5:5">
      <c r="E1048" s="13"/>
    </row>
    <row r="1049" spans="5:5">
      <c r="E1049" s="13"/>
    </row>
    <row r="1050" spans="5:5">
      <c r="E1050" s="13"/>
    </row>
    <row r="1051" spans="5:5">
      <c r="E1051" s="13"/>
    </row>
    <row r="1052" spans="5:5">
      <c r="E1052" s="13"/>
    </row>
    <row r="1053" spans="5:5">
      <c r="E1053" s="13"/>
    </row>
    <row r="1054" spans="5:5">
      <c r="E1054" s="13"/>
    </row>
    <row r="1055" spans="5:5">
      <c r="E1055" s="13"/>
    </row>
    <row r="1056" spans="5:5">
      <c r="E1056" s="13"/>
    </row>
    <row r="1057" spans="5:5">
      <c r="E1057" s="13"/>
    </row>
    <row r="1058" spans="5:5">
      <c r="E1058" s="13"/>
    </row>
    <row r="1059" spans="5:5">
      <c r="E1059" s="13"/>
    </row>
    <row r="1060" spans="5:5">
      <c r="E1060" s="13"/>
    </row>
    <row r="1061" spans="5:5">
      <c r="E1061" s="13"/>
    </row>
    <row r="1062" spans="5:5">
      <c r="E1062" s="13"/>
    </row>
    <row r="1063" spans="5:5">
      <c r="E1063" s="13"/>
    </row>
    <row r="1064" spans="5:5">
      <c r="E1064" s="13"/>
    </row>
    <row r="1065" spans="5:5">
      <c r="E1065" s="13"/>
    </row>
    <row r="1066" spans="5:5">
      <c r="E1066" s="13"/>
    </row>
    <row r="1067" spans="5:5">
      <c r="E1067" s="13"/>
    </row>
    <row r="1068" spans="5:5">
      <c r="E1068" s="13"/>
    </row>
    <row r="1069" spans="5:5">
      <c r="E1069" s="13"/>
    </row>
    <row r="1070" spans="5:5">
      <c r="E1070" s="13"/>
    </row>
    <row r="1071" spans="5:5">
      <c r="E1071" s="13"/>
    </row>
    <row r="1072" spans="5:5">
      <c r="E1072" s="13"/>
    </row>
    <row r="1073" spans="5:5">
      <c r="E1073" s="13"/>
    </row>
    <row r="1074" spans="5:5">
      <c r="E1074" s="13"/>
    </row>
    <row r="1075" spans="5:5">
      <c r="E1075" s="13"/>
    </row>
    <row r="1076" spans="5:5">
      <c r="E1076" s="13"/>
    </row>
    <row r="1077" spans="5:5">
      <c r="E1077" s="13"/>
    </row>
    <row r="1078" spans="5:5">
      <c r="E1078" s="13"/>
    </row>
    <row r="1079" spans="5:5">
      <c r="E1079" s="13"/>
    </row>
    <row r="1080" spans="5:5">
      <c r="E1080" s="13"/>
    </row>
    <row r="1081" spans="5:5">
      <c r="E1081" s="13"/>
    </row>
    <row r="1082" spans="5:5">
      <c r="E1082" s="13"/>
    </row>
    <row r="1083" spans="5:5">
      <c r="E1083" s="13"/>
    </row>
    <row r="1084" spans="5:5">
      <c r="E1084" s="13"/>
    </row>
    <row r="1085" spans="5:5">
      <c r="E1085" s="13"/>
    </row>
    <row r="1086" spans="5:5">
      <c r="E1086" s="13"/>
    </row>
    <row r="1087" spans="5:5">
      <c r="E1087" s="13"/>
    </row>
    <row r="1088" spans="5:5">
      <c r="E1088" s="13"/>
    </row>
    <row r="1089" spans="5:5">
      <c r="E1089" s="13"/>
    </row>
    <row r="1090" spans="5:5">
      <c r="E1090" s="13"/>
    </row>
    <row r="1091" spans="5:5">
      <c r="E1091" s="13"/>
    </row>
    <row r="1092" spans="5:5">
      <c r="E1092" s="13"/>
    </row>
    <row r="1093" spans="5:5">
      <c r="E1093" s="13"/>
    </row>
    <row r="1094" spans="5:5">
      <c r="E1094" s="13"/>
    </row>
    <row r="1095" spans="5:5">
      <c r="E1095" s="13"/>
    </row>
    <row r="1096" spans="5:5">
      <c r="E1096" s="13"/>
    </row>
    <row r="1097" spans="5:5">
      <c r="E1097" s="13"/>
    </row>
    <row r="1098" spans="5:5">
      <c r="E1098" s="13"/>
    </row>
    <row r="1099" spans="5:5">
      <c r="E1099" s="13"/>
    </row>
    <row r="1100" spans="5:5">
      <c r="E1100" s="13"/>
    </row>
    <row r="1101" spans="5:5">
      <c r="E1101" s="13"/>
    </row>
    <row r="1102" spans="5:5">
      <c r="E1102" s="13"/>
    </row>
    <row r="1103" spans="5:5">
      <c r="E1103" s="13"/>
    </row>
    <row r="1104" spans="5:5">
      <c r="E1104" s="13"/>
    </row>
    <row r="1105" spans="5:5">
      <c r="E1105" s="13"/>
    </row>
    <row r="1106" spans="5:5">
      <c r="E1106" s="13"/>
    </row>
    <row r="1107" spans="5:5">
      <c r="E1107" s="13"/>
    </row>
    <row r="1108" spans="5:5">
      <c r="E1108" s="13"/>
    </row>
    <row r="1109" spans="5:5">
      <c r="E1109" s="13"/>
    </row>
    <row r="1110" spans="5:5">
      <c r="E1110" s="13"/>
    </row>
    <row r="1111" spans="5:5">
      <c r="E1111" s="13"/>
    </row>
    <row r="1112" spans="5:5">
      <c r="E1112" s="13"/>
    </row>
    <row r="1113" spans="5:5">
      <c r="E1113" s="13"/>
    </row>
    <row r="1114" spans="5:5">
      <c r="E1114" s="13"/>
    </row>
    <row r="1115" spans="5:5">
      <c r="E1115" s="13"/>
    </row>
    <row r="1116" spans="5:5">
      <c r="E1116" s="13"/>
    </row>
    <row r="1117" spans="5:5">
      <c r="E1117" s="13"/>
    </row>
    <row r="1118" spans="5:5">
      <c r="E1118" s="13"/>
    </row>
    <row r="1119" spans="5:5">
      <c r="E1119" s="13"/>
    </row>
    <row r="1120" spans="5:5">
      <c r="E1120" s="13"/>
    </row>
    <row r="1121" spans="5:5">
      <c r="E1121" s="13"/>
    </row>
    <row r="1122" spans="5:5">
      <c r="E1122" s="13"/>
    </row>
    <row r="1123" spans="5:5">
      <c r="E1123" s="13"/>
    </row>
    <row r="1124" spans="5:5">
      <c r="E1124" s="13"/>
    </row>
    <row r="1125" spans="5:5">
      <c r="E1125" s="13"/>
    </row>
    <row r="1126" spans="5:5">
      <c r="E1126" s="13"/>
    </row>
    <row r="1127" spans="5:5">
      <c r="E1127" s="13"/>
    </row>
    <row r="1128" spans="5:5">
      <c r="E1128" s="13"/>
    </row>
    <row r="1129" spans="5:5">
      <c r="E1129" s="13"/>
    </row>
    <row r="1130" spans="5:5">
      <c r="E1130" s="13"/>
    </row>
    <row r="1131" spans="5:5">
      <c r="E1131" s="13"/>
    </row>
    <row r="1132" spans="5:5">
      <c r="E1132" s="13"/>
    </row>
    <row r="1133" spans="5:5">
      <c r="E1133" s="13"/>
    </row>
    <row r="1134" spans="5:5">
      <c r="E1134" s="13"/>
    </row>
    <row r="1135" spans="5:5">
      <c r="E1135" s="13"/>
    </row>
    <row r="1136" spans="5:5">
      <c r="E1136" s="13"/>
    </row>
    <row r="1137" spans="5:5">
      <c r="E1137" s="13"/>
    </row>
    <row r="1138" spans="5:5">
      <c r="E1138" s="13"/>
    </row>
    <row r="1139" spans="5:5">
      <c r="E1139" s="13"/>
    </row>
    <row r="1140" spans="5:5">
      <c r="E1140" s="13"/>
    </row>
    <row r="1141" spans="5:5">
      <c r="E1141" s="13"/>
    </row>
    <row r="1142" spans="5:5">
      <c r="E1142" s="13"/>
    </row>
    <row r="1143" spans="5:5">
      <c r="E1143" s="13"/>
    </row>
    <row r="1144" spans="5:5">
      <c r="E1144" s="13"/>
    </row>
    <row r="1145" spans="5:5">
      <c r="E1145" s="13"/>
    </row>
    <row r="1146" spans="5:5">
      <c r="E1146" s="13"/>
    </row>
    <row r="1147" spans="5:5">
      <c r="E1147" s="13"/>
    </row>
    <row r="1148" spans="5:5">
      <c r="E1148" s="13"/>
    </row>
    <row r="1149" spans="5:5">
      <c r="E1149" s="13"/>
    </row>
    <row r="1150" spans="5:5">
      <c r="E1150" s="13"/>
    </row>
    <row r="1151" spans="5:5">
      <c r="E1151" s="13"/>
    </row>
    <row r="1152" spans="5:5">
      <c r="E1152" s="13"/>
    </row>
    <row r="1153" spans="5:5">
      <c r="E1153" s="13"/>
    </row>
    <row r="1154" spans="5:5">
      <c r="E1154" s="13"/>
    </row>
    <row r="1155" spans="5:5">
      <c r="E1155" s="13"/>
    </row>
    <row r="1156" spans="5:5">
      <c r="E1156" s="13"/>
    </row>
    <row r="1157" spans="5:5">
      <c r="E1157" s="13"/>
    </row>
    <row r="1158" spans="5:5">
      <c r="E1158" s="13"/>
    </row>
    <row r="1159" spans="5:5">
      <c r="E1159" s="13"/>
    </row>
    <row r="1160" spans="5:5">
      <c r="E1160" s="13"/>
    </row>
    <row r="1161" spans="5:5">
      <c r="E1161" s="13"/>
    </row>
    <row r="1162" spans="5:5">
      <c r="E1162" s="13"/>
    </row>
    <row r="1163" spans="5:5">
      <c r="E1163" s="13"/>
    </row>
    <row r="1164" spans="5:5">
      <c r="E1164" s="13"/>
    </row>
    <row r="1165" spans="5:5">
      <c r="E1165" s="13"/>
    </row>
    <row r="1166" spans="5:5">
      <c r="E1166" s="13"/>
    </row>
    <row r="1167" spans="5:5">
      <c r="E1167" s="13"/>
    </row>
    <row r="1168" spans="5:5">
      <c r="E1168" s="13"/>
    </row>
    <row r="1169" spans="5:5">
      <c r="E1169" s="13"/>
    </row>
    <row r="1170" spans="5:5">
      <c r="E1170" s="13"/>
    </row>
    <row r="1171" spans="5:5">
      <c r="E1171" s="13"/>
    </row>
    <row r="1172" spans="5:5">
      <c r="E1172" s="13"/>
    </row>
    <row r="1173" spans="5:5">
      <c r="E1173" s="13"/>
    </row>
    <row r="1174" spans="5:5">
      <c r="E1174" s="13"/>
    </row>
    <row r="1175" spans="5:5">
      <c r="E1175" s="13"/>
    </row>
    <row r="1176" spans="5:5">
      <c r="E1176" s="13"/>
    </row>
    <row r="1177" spans="5:5">
      <c r="E1177" s="13"/>
    </row>
    <row r="1178" spans="5:5">
      <c r="E1178" s="13"/>
    </row>
    <row r="1179" spans="5:5">
      <c r="E1179" s="13"/>
    </row>
    <row r="1180" spans="5:5">
      <c r="E1180" s="13"/>
    </row>
    <row r="1181" spans="5:5">
      <c r="E1181" s="13"/>
    </row>
    <row r="1182" spans="5:5">
      <c r="E1182" s="13"/>
    </row>
    <row r="1183" spans="5:5">
      <c r="E1183" s="13"/>
    </row>
    <row r="1184" spans="5:5">
      <c r="E1184" s="13"/>
    </row>
    <row r="1185" spans="5:5">
      <c r="E1185" s="13"/>
    </row>
    <row r="1186" spans="5:5">
      <c r="E1186" s="13"/>
    </row>
    <row r="1187" spans="5:5">
      <c r="E1187" s="13"/>
    </row>
    <row r="1188" spans="5:5">
      <c r="E1188" s="13"/>
    </row>
    <row r="1189" spans="5:5">
      <c r="E1189" s="13"/>
    </row>
    <row r="1190" spans="5:5">
      <c r="E1190" s="13"/>
    </row>
    <row r="1191" spans="5:5">
      <c r="E1191" s="13"/>
    </row>
    <row r="1192" spans="5:5">
      <c r="E1192" s="13"/>
    </row>
    <row r="1193" spans="5:5">
      <c r="E1193" s="13"/>
    </row>
    <row r="1194" spans="5:5">
      <c r="E1194" s="13"/>
    </row>
    <row r="1195" spans="5:5">
      <c r="E1195" s="13"/>
    </row>
    <row r="1196" spans="5:5">
      <c r="E1196" s="13"/>
    </row>
    <row r="1197" spans="5:5">
      <c r="E1197" s="13"/>
    </row>
    <row r="1198" spans="5:5">
      <c r="E1198" s="13"/>
    </row>
    <row r="1199" spans="5:5">
      <c r="E1199" s="13"/>
    </row>
    <row r="1200" spans="5:5">
      <c r="E1200" s="13"/>
    </row>
    <row r="1201" spans="5:5">
      <c r="E1201" s="13"/>
    </row>
    <row r="1202" spans="5:5">
      <c r="E1202" s="13"/>
    </row>
    <row r="1203" spans="5:5">
      <c r="E1203" s="13"/>
    </row>
    <row r="1204" spans="5:5">
      <c r="E1204" s="13"/>
    </row>
    <row r="1205" spans="5:5">
      <c r="E1205" s="13"/>
    </row>
    <row r="1206" spans="5:5">
      <c r="E1206" s="13"/>
    </row>
    <row r="1207" spans="5:5">
      <c r="E1207" s="13"/>
    </row>
    <row r="1208" spans="5:5">
      <c r="E1208" s="13"/>
    </row>
    <row r="1209" spans="5:5">
      <c r="E1209" s="13"/>
    </row>
    <row r="1210" spans="5:5">
      <c r="E1210" s="13"/>
    </row>
    <row r="1211" spans="5:5">
      <c r="E1211" s="13"/>
    </row>
    <row r="1212" spans="5:5">
      <c r="E1212" s="13"/>
    </row>
    <row r="1213" spans="5:5">
      <c r="E1213" s="13"/>
    </row>
    <row r="1214" spans="5:5">
      <c r="E1214" s="13"/>
    </row>
    <row r="1215" spans="5:5">
      <c r="E1215" s="13"/>
    </row>
    <row r="1216" spans="5:5">
      <c r="E1216" s="13"/>
    </row>
    <row r="1217" spans="5:5">
      <c r="E1217" s="13"/>
    </row>
    <row r="1218" spans="5:5">
      <c r="E1218" s="13"/>
    </row>
    <row r="1219" spans="5:5">
      <c r="E1219" s="13"/>
    </row>
    <row r="1220" spans="5:5">
      <c r="E1220" s="13"/>
    </row>
    <row r="1221" spans="5:5">
      <c r="E1221" s="13"/>
    </row>
    <row r="1222" spans="5:5">
      <c r="E1222" s="13"/>
    </row>
    <row r="1223" spans="5:5">
      <c r="E1223" s="13"/>
    </row>
    <row r="1224" spans="5:5">
      <c r="E1224" s="13"/>
    </row>
    <row r="1225" spans="5:5">
      <c r="E1225" s="13"/>
    </row>
    <row r="1226" spans="5:5">
      <c r="E1226" s="13"/>
    </row>
    <row r="1227" spans="5:5">
      <c r="E1227" s="13"/>
    </row>
    <row r="1228" spans="5:5">
      <c r="E1228" s="13"/>
    </row>
    <row r="1229" spans="5:5">
      <c r="E1229" s="13"/>
    </row>
    <row r="1230" spans="5:5">
      <c r="E1230" s="13"/>
    </row>
    <row r="1231" spans="5:5">
      <c r="E1231" s="13"/>
    </row>
    <row r="1232" spans="5:5">
      <c r="E1232" s="13"/>
    </row>
    <row r="1233" spans="5:5">
      <c r="E1233" s="13"/>
    </row>
    <row r="1234" spans="5:5">
      <c r="E1234" s="13"/>
    </row>
    <row r="1235" spans="5:5">
      <c r="E1235" s="13"/>
    </row>
    <row r="1236" spans="5:5">
      <c r="E1236" s="13"/>
    </row>
    <row r="1237" spans="5:5">
      <c r="E1237" s="13"/>
    </row>
    <row r="1238" spans="5:5">
      <c r="E1238" s="13"/>
    </row>
    <row r="1239" spans="5:5">
      <c r="E1239" s="13"/>
    </row>
    <row r="1240" spans="5:5">
      <c r="E1240" s="13"/>
    </row>
    <row r="1241" spans="5:5">
      <c r="E1241" s="13"/>
    </row>
    <row r="1242" spans="5:5">
      <c r="E1242" s="13"/>
    </row>
    <row r="1243" spans="5:5">
      <c r="E1243" s="13"/>
    </row>
    <row r="1244" spans="5:5">
      <c r="E1244" s="13"/>
    </row>
    <row r="1245" spans="5:5">
      <c r="E1245" s="13"/>
    </row>
    <row r="1246" spans="5:5">
      <c r="E1246" s="13"/>
    </row>
    <row r="1247" spans="5:5">
      <c r="E1247" s="13"/>
    </row>
    <row r="1248" spans="5:5">
      <c r="E1248" s="13"/>
    </row>
    <row r="1249" spans="5:5">
      <c r="E1249" s="13"/>
    </row>
    <row r="1250" spans="5:5">
      <c r="E1250" s="13"/>
    </row>
    <row r="1251" spans="5:5">
      <c r="E1251" s="13"/>
    </row>
    <row r="1252" spans="5:5">
      <c r="E1252" s="13"/>
    </row>
    <row r="1253" spans="5:5">
      <c r="E1253" s="13"/>
    </row>
    <row r="1254" spans="5:5">
      <c r="E1254" s="13"/>
    </row>
    <row r="1255" spans="5:5">
      <c r="E1255" s="13"/>
    </row>
    <row r="1256" spans="5:5">
      <c r="E1256" s="13"/>
    </row>
    <row r="1257" spans="5:5">
      <c r="E1257" s="13"/>
    </row>
    <row r="1258" spans="5:5">
      <c r="E1258" s="13"/>
    </row>
    <row r="1259" spans="5:5">
      <c r="E1259" s="13"/>
    </row>
    <row r="1260" spans="5:5">
      <c r="E1260" s="13"/>
    </row>
    <row r="1261" spans="5:5">
      <c r="E1261" s="13"/>
    </row>
    <row r="1262" spans="5:5">
      <c r="E1262" s="13"/>
    </row>
    <row r="1263" spans="5:5">
      <c r="E1263" s="13"/>
    </row>
    <row r="1264" spans="5:5">
      <c r="E1264" s="13"/>
    </row>
    <row r="1265" spans="5:5">
      <c r="E1265" s="13"/>
    </row>
    <row r="1266" spans="5:5">
      <c r="E1266" s="13"/>
    </row>
    <row r="1267" spans="5:5">
      <c r="E1267" s="13"/>
    </row>
    <row r="1268" spans="5:5">
      <c r="E1268" s="13"/>
    </row>
    <row r="1269" spans="5:5">
      <c r="E1269" s="13"/>
    </row>
    <row r="1270" spans="5:5">
      <c r="E1270" s="13"/>
    </row>
    <row r="1271" spans="5:5">
      <c r="E1271" s="13"/>
    </row>
    <row r="1272" spans="5:5">
      <c r="E1272" s="13"/>
    </row>
    <row r="1273" spans="5:5">
      <c r="E1273" s="13"/>
    </row>
    <row r="1274" spans="5:5">
      <c r="E1274" s="13"/>
    </row>
    <row r="1275" spans="5:5">
      <c r="E1275" s="13"/>
    </row>
    <row r="1276" spans="5:5">
      <c r="E1276" s="13"/>
    </row>
    <row r="1277" spans="5:5">
      <c r="E1277" s="13"/>
    </row>
    <row r="1278" spans="5:5">
      <c r="E1278" s="13"/>
    </row>
    <row r="1279" spans="5:5">
      <c r="E1279" s="13"/>
    </row>
    <row r="1280" spans="5:5">
      <c r="E1280" s="13"/>
    </row>
    <row r="1281" spans="5:5">
      <c r="E1281" s="13"/>
    </row>
    <row r="1282" spans="5:5">
      <c r="E1282" s="13"/>
    </row>
    <row r="1283" spans="5:5">
      <c r="E1283" s="13"/>
    </row>
    <row r="1284" spans="5:5">
      <c r="E1284" s="13"/>
    </row>
    <row r="1285" spans="5:5">
      <c r="E1285" s="13"/>
    </row>
    <row r="1286" spans="5:5">
      <c r="E1286" s="13"/>
    </row>
    <row r="1287" spans="5:5">
      <c r="E1287" s="13"/>
    </row>
    <row r="1288" spans="5:5">
      <c r="E1288" s="13"/>
    </row>
    <row r="1289" spans="5:5">
      <c r="E1289" s="13"/>
    </row>
    <row r="1290" spans="5:5">
      <c r="E1290" s="13"/>
    </row>
    <row r="1291" spans="5:5">
      <c r="E1291" s="13"/>
    </row>
    <row r="1292" spans="5:5">
      <c r="E1292" s="13"/>
    </row>
    <row r="1293" spans="5:5">
      <c r="E1293" s="13"/>
    </row>
    <row r="1294" spans="5:5">
      <c r="E1294" s="13"/>
    </row>
    <row r="1295" spans="5:5">
      <c r="E1295" s="13"/>
    </row>
    <row r="1296" spans="5:5">
      <c r="E1296" s="13"/>
    </row>
    <row r="1297" spans="5:5">
      <c r="E1297" s="13"/>
    </row>
    <row r="1298" spans="5:5">
      <c r="E1298" s="13"/>
    </row>
    <row r="1299" spans="5:5">
      <c r="E1299" s="13"/>
    </row>
    <row r="1300" spans="5:5">
      <c r="E1300" s="13"/>
    </row>
    <row r="1301" spans="5:5">
      <c r="E1301" s="13"/>
    </row>
    <row r="1302" spans="5:5">
      <c r="E1302" s="13"/>
    </row>
    <row r="1303" spans="5:5">
      <c r="E1303" s="13"/>
    </row>
    <row r="1304" spans="5:5">
      <c r="E1304" s="13"/>
    </row>
    <row r="1305" spans="5:5">
      <c r="E1305" s="13"/>
    </row>
    <row r="1306" spans="5:5">
      <c r="E1306" s="13"/>
    </row>
    <row r="1307" spans="5:5">
      <c r="E1307" s="13"/>
    </row>
    <row r="1308" spans="5:5">
      <c r="E1308" s="13"/>
    </row>
    <row r="1309" spans="5:5">
      <c r="E1309" s="13"/>
    </row>
    <row r="1310" spans="5:5">
      <c r="E1310" s="13"/>
    </row>
    <row r="1311" spans="5:5">
      <c r="E1311" s="13"/>
    </row>
    <row r="1312" spans="5:5">
      <c r="E1312" s="13"/>
    </row>
    <row r="1313" spans="5:5">
      <c r="E1313" s="13"/>
    </row>
    <row r="1314" spans="5:5">
      <c r="E1314" s="13"/>
    </row>
    <row r="1315" spans="5:5">
      <c r="E1315" s="13"/>
    </row>
    <row r="1316" spans="5:5">
      <c r="E1316" s="13"/>
    </row>
    <row r="1317" spans="5:5">
      <c r="E1317" s="13"/>
    </row>
    <row r="1318" spans="5:5">
      <c r="E1318" s="13"/>
    </row>
    <row r="1319" spans="5:5">
      <c r="E1319" s="13"/>
    </row>
    <row r="1320" spans="5:5">
      <c r="E1320" s="13"/>
    </row>
    <row r="1321" spans="5:5">
      <c r="E1321" s="13"/>
    </row>
    <row r="1322" spans="5:5">
      <c r="E1322" s="13"/>
    </row>
    <row r="1323" spans="5:5">
      <c r="E1323" s="13"/>
    </row>
    <row r="1324" spans="5:5">
      <c r="E1324" s="13"/>
    </row>
    <row r="1325" spans="5:5">
      <c r="E1325" s="13"/>
    </row>
    <row r="1326" spans="5:5">
      <c r="E1326" s="13"/>
    </row>
    <row r="1327" spans="5:5">
      <c r="E1327" s="13"/>
    </row>
    <row r="1328" spans="5:5">
      <c r="E1328" s="13"/>
    </row>
    <row r="1329" spans="5:5">
      <c r="E1329" s="13"/>
    </row>
    <row r="1330" spans="5:5">
      <c r="E1330" s="13"/>
    </row>
    <row r="1331" spans="5:5">
      <c r="E1331" s="13"/>
    </row>
    <row r="1332" spans="5:5">
      <c r="E1332" s="13"/>
    </row>
    <row r="1333" spans="5:5">
      <c r="E1333" s="13"/>
    </row>
    <row r="1334" spans="5:5">
      <c r="E1334" s="13"/>
    </row>
    <row r="1335" spans="5:5">
      <c r="E1335" s="13"/>
    </row>
    <row r="1336" spans="5:5">
      <c r="E1336" s="13"/>
    </row>
    <row r="1337" spans="5:5">
      <c r="E1337" s="13"/>
    </row>
    <row r="1338" spans="5:5">
      <c r="E1338" s="13"/>
    </row>
    <row r="1339" spans="5:5">
      <c r="E1339" s="13"/>
    </row>
    <row r="1340" spans="5:5">
      <c r="E1340" s="13"/>
    </row>
    <row r="1341" spans="5:5">
      <c r="E1341" s="13"/>
    </row>
    <row r="1342" spans="5:5">
      <c r="E1342" s="13"/>
    </row>
    <row r="1343" spans="5:5">
      <c r="E1343" s="13"/>
    </row>
    <row r="1344" spans="5:5">
      <c r="E1344" s="13"/>
    </row>
    <row r="1345" spans="5:5">
      <c r="E1345" s="13"/>
    </row>
    <row r="1346" spans="5:5">
      <c r="E1346" s="13"/>
    </row>
    <row r="1347" spans="5:5">
      <c r="E1347" s="13"/>
    </row>
    <row r="1348" spans="5:5">
      <c r="E1348" s="13"/>
    </row>
    <row r="1349" spans="5:5">
      <c r="E1349" s="13"/>
    </row>
    <row r="1350" spans="5:5">
      <c r="E1350" s="13"/>
    </row>
    <row r="1351" spans="5:5">
      <c r="E1351" s="13"/>
    </row>
    <row r="1352" spans="5:5">
      <c r="E1352" s="13"/>
    </row>
    <row r="1353" spans="5:5">
      <c r="E1353" s="13"/>
    </row>
    <row r="1354" spans="5:5">
      <c r="E1354" s="13"/>
    </row>
    <row r="1355" spans="5:5">
      <c r="E1355" s="13"/>
    </row>
    <row r="1356" spans="5:5">
      <c r="E1356" s="13"/>
    </row>
    <row r="1357" spans="5:5">
      <c r="E1357" s="13"/>
    </row>
    <row r="1358" spans="5:5">
      <c r="E1358" s="13"/>
    </row>
    <row r="1359" spans="5:5">
      <c r="E1359" s="13"/>
    </row>
    <row r="1360" spans="5:5">
      <c r="E1360" s="13"/>
    </row>
    <row r="1361" spans="5:5">
      <c r="E1361" s="13"/>
    </row>
    <row r="1362" spans="5:5">
      <c r="E1362" s="13"/>
    </row>
    <row r="1363" spans="5:5">
      <c r="E1363" s="13"/>
    </row>
    <row r="1364" spans="5:5">
      <c r="E1364" s="13"/>
    </row>
    <row r="1365" spans="5:5">
      <c r="E1365" s="13"/>
    </row>
    <row r="1366" spans="5:5">
      <c r="E1366" s="13"/>
    </row>
    <row r="1367" spans="5:5">
      <c r="E1367" s="13"/>
    </row>
    <row r="1368" spans="5:5">
      <c r="E1368" s="13"/>
    </row>
    <row r="1369" spans="5:5">
      <c r="E1369" s="13"/>
    </row>
    <row r="1370" spans="5:5">
      <c r="E1370" s="13"/>
    </row>
    <row r="1371" spans="5:5">
      <c r="E1371" s="13"/>
    </row>
    <row r="1372" spans="5:5">
      <c r="E1372" s="13"/>
    </row>
    <row r="1373" spans="5:5">
      <c r="E1373" s="13"/>
    </row>
    <row r="1374" spans="5:5">
      <c r="E1374" s="13"/>
    </row>
    <row r="1375" spans="5:5">
      <c r="E1375" s="13"/>
    </row>
    <row r="1376" spans="5:5">
      <c r="E1376" s="13"/>
    </row>
    <row r="1377" spans="5:5">
      <c r="E1377" s="13"/>
    </row>
    <row r="1378" spans="5:5">
      <c r="E1378" s="13"/>
    </row>
    <row r="1379" spans="5:5">
      <c r="E1379" s="13"/>
    </row>
    <row r="1380" spans="5:5">
      <c r="E1380" s="13"/>
    </row>
    <row r="1381" spans="5:5">
      <c r="E1381" s="13"/>
    </row>
    <row r="1382" spans="5:5">
      <c r="E1382" s="13"/>
    </row>
    <row r="1383" spans="5:5">
      <c r="E1383" s="13"/>
    </row>
    <row r="1384" spans="5:5">
      <c r="E1384" s="13"/>
    </row>
    <row r="1385" spans="5:5">
      <c r="E1385" s="13"/>
    </row>
    <row r="1386" spans="5:5">
      <c r="E1386" s="13"/>
    </row>
    <row r="1387" spans="5:5">
      <c r="E1387" s="13"/>
    </row>
    <row r="1388" spans="5:5">
      <c r="E1388" s="13"/>
    </row>
    <row r="1389" spans="5:5">
      <c r="E1389" s="13"/>
    </row>
    <row r="1390" spans="5:5">
      <c r="E1390" s="13"/>
    </row>
    <row r="1391" spans="5:5">
      <c r="E1391" s="13"/>
    </row>
    <row r="1392" spans="5:5">
      <c r="E1392" s="13"/>
    </row>
    <row r="1393" spans="5:5">
      <c r="E1393" s="13"/>
    </row>
    <row r="1394" spans="5:5">
      <c r="E1394" s="13"/>
    </row>
    <row r="1395" spans="5:5">
      <c r="E1395" s="13"/>
    </row>
    <row r="1396" spans="5:5">
      <c r="E1396" s="13"/>
    </row>
    <row r="1397" spans="5:5">
      <c r="E1397" s="13"/>
    </row>
    <row r="1398" spans="5:5">
      <c r="E1398" s="13"/>
    </row>
    <row r="1399" spans="5:5">
      <c r="E1399" s="13"/>
    </row>
    <row r="1400" spans="5:5">
      <c r="E1400" s="13"/>
    </row>
    <row r="1401" spans="5:5">
      <c r="E1401" s="13"/>
    </row>
    <row r="1402" spans="5:5">
      <c r="E1402" s="13"/>
    </row>
    <row r="1403" spans="5:5">
      <c r="E1403" s="13"/>
    </row>
    <row r="1404" spans="5:5">
      <c r="E1404" s="13"/>
    </row>
    <row r="1405" spans="5:5">
      <c r="E1405" s="13"/>
    </row>
    <row r="1406" spans="5:5">
      <c r="E1406" s="13"/>
    </row>
    <row r="1407" spans="5:5">
      <c r="E1407" s="13"/>
    </row>
    <row r="1408" spans="5:5">
      <c r="E1408" s="13"/>
    </row>
    <row r="1409" spans="5:5">
      <c r="E1409" s="13"/>
    </row>
    <row r="1410" spans="5:5">
      <c r="E1410" s="13"/>
    </row>
    <row r="1411" spans="5:5">
      <c r="E1411" s="13"/>
    </row>
    <row r="1412" spans="5:5">
      <c r="E1412" s="13"/>
    </row>
    <row r="1413" spans="5:5">
      <c r="E1413" s="13"/>
    </row>
    <row r="1414" spans="5:5">
      <c r="E1414" s="13"/>
    </row>
    <row r="1415" spans="5:5">
      <c r="E1415" s="13"/>
    </row>
    <row r="1416" spans="5:5">
      <c r="E1416" s="13"/>
    </row>
    <row r="1417" spans="5:5">
      <c r="E1417" s="13"/>
    </row>
    <row r="1418" spans="5:5">
      <c r="E1418" s="13"/>
    </row>
    <row r="1419" spans="5:5">
      <c r="E1419" s="13"/>
    </row>
    <row r="1420" spans="5:5">
      <c r="E1420" s="13"/>
    </row>
    <row r="1421" spans="5:5">
      <c r="E1421" s="13"/>
    </row>
    <row r="1422" spans="5:5">
      <c r="E1422" s="13"/>
    </row>
    <row r="1423" spans="5:5">
      <c r="E1423" s="13"/>
    </row>
    <row r="1424" spans="5:5">
      <c r="E1424" s="13"/>
    </row>
    <row r="1425" spans="5:5">
      <c r="E1425" s="13"/>
    </row>
    <row r="1426" spans="5:5">
      <c r="E1426" s="13"/>
    </row>
    <row r="1427" spans="5:5">
      <c r="E1427" s="13"/>
    </row>
    <row r="1428" spans="5:5">
      <c r="E1428" s="13"/>
    </row>
    <row r="1429" spans="5:5">
      <c r="E1429" s="13"/>
    </row>
    <row r="1430" spans="5:5">
      <c r="E1430" s="13"/>
    </row>
    <row r="1431" spans="5:5">
      <c r="E1431" s="13"/>
    </row>
    <row r="1432" spans="5:5">
      <c r="E1432" s="13"/>
    </row>
    <row r="1433" spans="5:5">
      <c r="E1433" s="13"/>
    </row>
    <row r="1434" spans="5:5">
      <c r="E1434" s="13"/>
    </row>
    <row r="1435" spans="5:5">
      <c r="E1435" s="13"/>
    </row>
    <row r="1436" spans="5:5">
      <c r="E1436" s="13"/>
    </row>
    <row r="1437" spans="5:5">
      <c r="E1437" s="13"/>
    </row>
    <row r="1438" spans="5:5">
      <c r="E1438" s="13"/>
    </row>
    <row r="1439" spans="5:5">
      <c r="E1439" s="13"/>
    </row>
    <row r="1440" spans="5:5">
      <c r="E1440" s="13"/>
    </row>
    <row r="1441" spans="5:5">
      <c r="E1441" s="13"/>
    </row>
    <row r="1442" spans="5:5">
      <c r="E1442" s="13"/>
    </row>
    <row r="1443" spans="5:5">
      <c r="E1443" s="13"/>
    </row>
    <row r="1444" spans="5:5">
      <c r="E1444" s="13"/>
    </row>
    <row r="1445" spans="5:5">
      <c r="E1445" s="13"/>
    </row>
    <row r="1446" spans="5:5">
      <c r="E1446" s="13"/>
    </row>
    <row r="1447" spans="5:5">
      <c r="E1447" s="13"/>
    </row>
    <row r="1448" spans="5:5">
      <c r="E1448" s="13"/>
    </row>
    <row r="1449" spans="5:5">
      <c r="E1449" s="13"/>
    </row>
    <row r="1450" spans="5:5">
      <c r="E1450" s="13"/>
    </row>
    <row r="1451" spans="5:5">
      <c r="E1451" s="13"/>
    </row>
    <row r="1452" spans="5:5">
      <c r="E1452" s="13"/>
    </row>
    <row r="1453" spans="5:5">
      <c r="E1453" s="13"/>
    </row>
    <row r="1454" spans="5:5">
      <c r="E1454" s="13"/>
    </row>
    <row r="1455" spans="5:5">
      <c r="E1455" s="13"/>
    </row>
    <row r="1456" spans="5:5">
      <c r="E1456" s="13"/>
    </row>
    <row r="1457" spans="5:5">
      <c r="E1457" s="13"/>
    </row>
    <row r="1458" spans="5:5">
      <c r="E1458" s="13"/>
    </row>
    <row r="1459" spans="5:5">
      <c r="E1459" s="13"/>
    </row>
    <row r="1460" spans="5:5">
      <c r="E1460" s="13"/>
    </row>
    <row r="1461" spans="5:5">
      <c r="E1461" s="13"/>
    </row>
    <row r="1462" spans="5:5">
      <c r="E1462" s="13"/>
    </row>
    <row r="1463" spans="5:5">
      <c r="E1463" s="13"/>
    </row>
    <row r="1464" spans="5:5">
      <c r="E1464" s="13"/>
    </row>
    <row r="1465" spans="5:5">
      <c r="E1465" s="13"/>
    </row>
    <row r="1466" spans="5:5">
      <c r="E1466" s="13"/>
    </row>
    <row r="1467" spans="5:5">
      <c r="E1467" s="13"/>
    </row>
    <row r="1468" spans="5:5">
      <c r="E1468" s="13"/>
    </row>
    <row r="1469" spans="5:5">
      <c r="E1469" s="13"/>
    </row>
    <row r="1470" spans="5:5">
      <c r="E1470" s="13"/>
    </row>
    <row r="1471" spans="5:5">
      <c r="E1471" s="13"/>
    </row>
    <row r="1472" spans="5:5">
      <c r="E1472" s="13"/>
    </row>
    <row r="1473" spans="5:5">
      <c r="E1473" s="13"/>
    </row>
    <row r="1474" spans="5:5">
      <c r="E1474" s="13"/>
    </row>
    <row r="1475" spans="5:5">
      <c r="E1475" s="13"/>
    </row>
    <row r="1476" spans="5:5">
      <c r="E1476" s="13"/>
    </row>
    <row r="1477" spans="5:5">
      <c r="E1477" s="13"/>
    </row>
    <row r="1478" spans="5:5">
      <c r="E1478" s="13"/>
    </row>
    <row r="1479" spans="5:5">
      <c r="E1479" s="13"/>
    </row>
    <row r="1480" spans="5:5">
      <c r="E1480" s="13"/>
    </row>
    <row r="1481" spans="5:5">
      <c r="E1481" s="13"/>
    </row>
    <row r="1482" spans="5:5">
      <c r="E1482" s="13"/>
    </row>
    <row r="1483" spans="5:5">
      <c r="E1483" s="13"/>
    </row>
    <row r="1484" spans="5:5">
      <c r="E1484" s="13"/>
    </row>
    <row r="1485" spans="5:5">
      <c r="E1485" s="13"/>
    </row>
    <row r="1486" spans="5:5">
      <c r="E1486" s="13"/>
    </row>
    <row r="1487" spans="5:5">
      <c r="E1487" s="13"/>
    </row>
    <row r="1488" spans="5:5">
      <c r="E1488" s="13"/>
    </row>
    <row r="1489" spans="5:5">
      <c r="E1489" s="13"/>
    </row>
    <row r="1490" spans="5:5">
      <c r="E1490" s="13"/>
    </row>
    <row r="1491" spans="5:5">
      <c r="E1491" s="13"/>
    </row>
    <row r="1492" spans="5:5">
      <c r="E1492" s="13"/>
    </row>
    <row r="1493" spans="5:5">
      <c r="E1493" s="13"/>
    </row>
    <row r="1494" spans="5:5">
      <c r="E1494" s="13"/>
    </row>
    <row r="1495" spans="5:5">
      <c r="E1495" s="13"/>
    </row>
    <row r="1496" spans="5:5">
      <c r="E1496" s="13"/>
    </row>
    <row r="1497" spans="5:5">
      <c r="E1497" s="13"/>
    </row>
    <row r="1498" spans="5:5">
      <c r="E1498" s="13"/>
    </row>
    <row r="1499" spans="5:5">
      <c r="E1499" s="13"/>
    </row>
    <row r="1500" spans="5:5">
      <c r="E1500" s="13"/>
    </row>
    <row r="1501" spans="5:5">
      <c r="E1501" s="13"/>
    </row>
    <row r="1502" spans="5:5">
      <c r="E1502" s="13"/>
    </row>
    <row r="1503" spans="5:5">
      <c r="E1503" s="13"/>
    </row>
    <row r="1504" spans="5:5">
      <c r="E1504" s="13"/>
    </row>
    <row r="1505" spans="5:5">
      <c r="E1505" s="13"/>
    </row>
    <row r="1506" spans="5:5">
      <c r="E1506" s="13"/>
    </row>
    <row r="1507" spans="5:5">
      <c r="E1507" s="13"/>
    </row>
    <row r="1508" spans="5:5">
      <c r="E1508" s="13"/>
    </row>
    <row r="1509" spans="5:5">
      <c r="E1509" s="13"/>
    </row>
    <row r="1510" spans="5:5">
      <c r="E1510" s="13"/>
    </row>
    <row r="1511" spans="5:5">
      <c r="E1511" s="13"/>
    </row>
    <row r="1512" spans="5:5">
      <c r="E1512" s="13"/>
    </row>
    <row r="1513" spans="5:5">
      <c r="E1513" s="13"/>
    </row>
    <row r="1514" spans="5:5">
      <c r="E1514" s="13"/>
    </row>
    <row r="1515" spans="5:5">
      <c r="E1515" s="13"/>
    </row>
    <row r="1516" spans="5:5">
      <c r="E1516" s="13"/>
    </row>
    <row r="1517" spans="5:5">
      <c r="E1517" s="13"/>
    </row>
    <row r="1518" spans="5:5">
      <c r="E1518" s="13"/>
    </row>
    <row r="1519" spans="5:5">
      <c r="E1519" s="13"/>
    </row>
    <row r="1520" spans="5:5">
      <c r="E1520" s="13"/>
    </row>
    <row r="1521" spans="5:5">
      <c r="E1521" s="13"/>
    </row>
    <row r="1522" spans="5:5">
      <c r="E1522" s="13"/>
    </row>
  </sheetData>
  <autoFilter ref="B1:J1">
    <filterColumn colId="3"/>
  </autoFilter>
  <mergeCells count="956">
    <mergeCell ref="E23:E29"/>
    <mergeCell ref="A86:A92"/>
    <mergeCell ref="B86:B92"/>
    <mergeCell ref="C86:C92"/>
    <mergeCell ref="D86:D92"/>
    <mergeCell ref="E86:E92"/>
    <mergeCell ref="F86:F92"/>
    <mergeCell ref="G86:G92"/>
    <mergeCell ref="H86:H92"/>
    <mergeCell ref="E268:E274"/>
    <mergeCell ref="E261:E267"/>
    <mergeCell ref="E191:E197"/>
    <mergeCell ref="E198:E204"/>
    <mergeCell ref="E205:E211"/>
    <mergeCell ref="E177:E183"/>
    <mergeCell ref="E184:E190"/>
    <mergeCell ref="E562:E568"/>
    <mergeCell ref="E114:E120"/>
    <mergeCell ref="E107:E113"/>
    <mergeCell ref="E100:E106"/>
    <mergeCell ref="E37:E43"/>
    <mergeCell ref="E352:E358"/>
    <mergeCell ref="E359:E365"/>
    <mergeCell ref="E436:E442"/>
    <mergeCell ref="E443:E449"/>
    <mergeCell ref="E450:E456"/>
    <mergeCell ref="E338:E344"/>
    <mergeCell ref="E345:E351"/>
    <mergeCell ref="E688:E694"/>
    <mergeCell ref="E625:E631"/>
    <mergeCell ref="E632:E638"/>
    <mergeCell ref="E464:E470"/>
    <mergeCell ref="E471:E477"/>
    <mergeCell ref="E520:E526"/>
    <mergeCell ref="E527:E533"/>
    <mergeCell ref="E611:E617"/>
    <mergeCell ref="E681:E687"/>
    <mergeCell ref="E310:E316"/>
    <mergeCell ref="E317:E323"/>
    <mergeCell ref="E324:E330"/>
    <mergeCell ref="E219:E225"/>
    <mergeCell ref="E226:E232"/>
    <mergeCell ref="E254:E260"/>
    <mergeCell ref="E233:E239"/>
    <mergeCell ref="E240:E246"/>
    <mergeCell ref="E247:E253"/>
    <mergeCell ref="E135:E141"/>
    <mergeCell ref="E142:E148"/>
    <mergeCell ref="E149:E155"/>
    <mergeCell ref="E212:E218"/>
    <mergeCell ref="E121:E127"/>
    <mergeCell ref="E2:E8"/>
    <mergeCell ref="E9:E15"/>
    <mergeCell ref="E16:E22"/>
    <mergeCell ref="E65:E71"/>
    <mergeCell ref="E72:E78"/>
    <mergeCell ref="E79:E85"/>
    <mergeCell ref="E44:E50"/>
    <mergeCell ref="E51:E57"/>
    <mergeCell ref="E58:E64"/>
    <mergeCell ref="E30:E36"/>
    <mergeCell ref="E93:E99"/>
    <mergeCell ref="F107:F113"/>
    <mergeCell ref="G107:G113"/>
    <mergeCell ref="H107:H113"/>
    <mergeCell ref="F121:F127"/>
    <mergeCell ref="G121:G127"/>
    <mergeCell ref="H121:H127"/>
    <mergeCell ref="A128:A134"/>
    <mergeCell ref="B128:B134"/>
    <mergeCell ref="C128:C134"/>
    <mergeCell ref="D128:D134"/>
    <mergeCell ref="G373:G379"/>
    <mergeCell ref="F359:F365"/>
    <mergeCell ref="H359:H365"/>
    <mergeCell ref="F373:F379"/>
    <mergeCell ref="G352:G358"/>
    <mergeCell ref="H352:H358"/>
    <mergeCell ref="F345:F351"/>
    <mergeCell ref="E128:E134"/>
    <mergeCell ref="H338:H344"/>
    <mergeCell ref="F338:F344"/>
    <mergeCell ref="F352:F358"/>
    <mergeCell ref="H345:H351"/>
    <mergeCell ref="F247:F253"/>
    <mergeCell ref="G282:G288"/>
    <mergeCell ref="H310:H316"/>
    <mergeCell ref="G331:G337"/>
    <mergeCell ref="H331:H337"/>
    <mergeCell ref="F324:F330"/>
    <mergeCell ref="H317:H323"/>
    <mergeCell ref="G317:G323"/>
    <mergeCell ref="H324:H330"/>
    <mergeCell ref="H303:H309"/>
    <mergeCell ref="H261:H267"/>
    <mergeCell ref="H16:H22"/>
    <mergeCell ref="A23:A29"/>
    <mergeCell ref="B23:B29"/>
    <mergeCell ref="C23:C29"/>
    <mergeCell ref="D23:D29"/>
    <mergeCell ref="F23:F29"/>
    <mergeCell ref="G23:G29"/>
    <mergeCell ref="H30:H36"/>
    <mergeCell ref="A30:A36"/>
    <mergeCell ref="B30:B36"/>
    <mergeCell ref="C30:C36"/>
    <mergeCell ref="D30:D36"/>
    <mergeCell ref="F30:F36"/>
    <mergeCell ref="F100:F106"/>
    <mergeCell ref="B65:B71"/>
    <mergeCell ref="C65:C71"/>
    <mergeCell ref="D65:D71"/>
    <mergeCell ref="B72:B78"/>
    <mergeCell ref="D79:D85"/>
    <mergeCell ref="H72:H78"/>
    <mergeCell ref="H51:H57"/>
    <mergeCell ref="H44:H50"/>
    <mergeCell ref="H37:H43"/>
    <mergeCell ref="B93:B99"/>
    <mergeCell ref="A58:A64"/>
    <mergeCell ref="B58:B64"/>
    <mergeCell ref="G828:G834"/>
    <mergeCell ref="H828:H834"/>
    <mergeCell ref="A828:A834"/>
    <mergeCell ref="B828:B834"/>
    <mergeCell ref="C828:C834"/>
    <mergeCell ref="D828:D834"/>
    <mergeCell ref="F828:F834"/>
    <mergeCell ref="A660:A666"/>
    <mergeCell ref="B660:B666"/>
    <mergeCell ref="C660:C666"/>
    <mergeCell ref="D660:D666"/>
    <mergeCell ref="F660:F666"/>
    <mergeCell ref="G660:G666"/>
    <mergeCell ref="H660:H666"/>
    <mergeCell ref="A681:A687"/>
    <mergeCell ref="B681:B687"/>
    <mergeCell ref="C681:C687"/>
    <mergeCell ref="D681:D687"/>
    <mergeCell ref="F681:F687"/>
    <mergeCell ref="G681:G687"/>
    <mergeCell ref="H681:H687"/>
    <mergeCell ref="E828:E834"/>
    <mergeCell ref="E674:E680"/>
    <mergeCell ref="G814:G820"/>
    <mergeCell ref="H814:H820"/>
    <mergeCell ref="A821:A827"/>
    <mergeCell ref="B821:B827"/>
    <mergeCell ref="C821:C827"/>
    <mergeCell ref="D821:D827"/>
    <mergeCell ref="F821:F827"/>
    <mergeCell ref="G821:G827"/>
    <mergeCell ref="H821:H827"/>
    <mergeCell ref="A814:A820"/>
    <mergeCell ref="B814:B820"/>
    <mergeCell ref="C814:C820"/>
    <mergeCell ref="D814:D820"/>
    <mergeCell ref="F814:F820"/>
    <mergeCell ref="E814:E820"/>
    <mergeCell ref="E821:E827"/>
    <mergeCell ref="G800:G806"/>
    <mergeCell ref="H800:H806"/>
    <mergeCell ref="A807:A813"/>
    <mergeCell ref="B807:B813"/>
    <mergeCell ref="C807:C813"/>
    <mergeCell ref="D807:D813"/>
    <mergeCell ref="F807:F813"/>
    <mergeCell ref="G807:G813"/>
    <mergeCell ref="H807:H813"/>
    <mergeCell ref="A800:A806"/>
    <mergeCell ref="B800:B806"/>
    <mergeCell ref="C800:C806"/>
    <mergeCell ref="D800:D806"/>
    <mergeCell ref="F800:F806"/>
    <mergeCell ref="E800:E806"/>
    <mergeCell ref="E807:E813"/>
    <mergeCell ref="G786:G792"/>
    <mergeCell ref="H786:H792"/>
    <mergeCell ref="A793:A799"/>
    <mergeCell ref="B793:B799"/>
    <mergeCell ref="C793:C799"/>
    <mergeCell ref="D793:D799"/>
    <mergeCell ref="F793:F799"/>
    <mergeCell ref="G793:G799"/>
    <mergeCell ref="H793:H799"/>
    <mergeCell ref="A786:A792"/>
    <mergeCell ref="B786:B792"/>
    <mergeCell ref="C786:C792"/>
    <mergeCell ref="D786:D792"/>
    <mergeCell ref="F786:F792"/>
    <mergeCell ref="E786:E792"/>
    <mergeCell ref="E793:E799"/>
    <mergeCell ref="G772:G778"/>
    <mergeCell ref="H772:H778"/>
    <mergeCell ref="A779:A785"/>
    <mergeCell ref="B779:B785"/>
    <mergeCell ref="C779:C785"/>
    <mergeCell ref="D779:D785"/>
    <mergeCell ref="F779:F785"/>
    <mergeCell ref="G779:G785"/>
    <mergeCell ref="H779:H785"/>
    <mergeCell ref="A772:A778"/>
    <mergeCell ref="B772:B778"/>
    <mergeCell ref="C772:C778"/>
    <mergeCell ref="D772:D778"/>
    <mergeCell ref="F772:F778"/>
    <mergeCell ref="E772:E778"/>
    <mergeCell ref="E779:E785"/>
    <mergeCell ref="G758:G764"/>
    <mergeCell ref="H758:H764"/>
    <mergeCell ref="A765:A771"/>
    <mergeCell ref="B765:B771"/>
    <mergeCell ref="C765:C771"/>
    <mergeCell ref="D765:D771"/>
    <mergeCell ref="F765:F771"/>
    <mergeCell ref="G765:G771"/>
    <mergeCell ref="H765:H771"/>
    <mergeCell ref="A758:A764"/>
    <mergeCell ref="B758:B764"/>
    <mergeCell ref="C758:C764"/>
    <mergeCell ref="D758:D764"/>
    <mergeCell ref="F758:F764"/>
    <mergeCell ref="E758:E764"/>
    <mergeCell ref="E765:E771"/>
    <mergeCell ref="G744:G750"/>
    <mergeCell ref="H744:H750"/>
    <mergeCell ref="A751:A757"/>
    <mergeCell ref="B751:B757"/>
    <mergeCell ref="C751:C757"/>
    <mergeCell ref="D751:D757"/>
    <mergeCell ref="F751:F757"/>
    <mergeCell ref="G751:G757"/>
    <mergeCell ref="H751:H757"/>
    <mergeCell ref="A744:A750"/>
    <mergeCell ref="B744:B750"/>
    <mergeCell ref="C744:C750"/>
    <mergeCell ref="D744:D750"/>
    <mergeCell ref="F744:F750"/>
    <mergeCell ref="E744:E750"/>
    <mergeCell ref="E751:E757"/>
    <mergeCell ref="G730:G736"/>
    <mergeCell ref="H730:H736"/>
    <mergeCell ref="A737:A743"/>
    <mergeCell ref="B737:B743"/>
    <mergeCell ref="C737:C743"/>
    <mergeCell ref="D737:D743"/>
    <mergeCell ref="F737:F743"/>
    <mergeCell ref="G737:G743"/>
    <mergeCell ref="H737:H743"/>
    <mergeCell ref="A730:A736"/>
    <mergeCell ref="B730:B736"/>
    <mergeCell ref="C730:C736"/>
    <mergeCell ref="D730:D736"/>
    <mergeCell ref="F730:F736"/>
    <mergeCell ref="E730:E736"/>
    <mergeCell ref="E737:E743"/>
    <mergeCell ref="G716:G722"/>
    <mergeCell ref="H716:H722"/>
    <mergeCell ref="A723:A729"/>
    <mergeCell ref="B723:B729"/>
    <mergeCell ref="C723:C729"/>
    <mergeCell ref="D723:D729"/>
    <mergeCell ref="F723:F729"/>
    <mergeCell ref="G723:G729"/>
    <mergeCell ref="H723:H729"/>
    <mergeCell ref="A716:A722"/>
    <mergeCell ref="B716:B722"/>
    <mergeCell ref="C716:C722"/>
    <mergeCell ref="D716:D722"/>
    <mergeCell ref="F716:F722"/>
    <mergeCell ref="E716:E722"/>
    <mergeCell ref="E723:E729"/>
    <mergeCell ref="G702:G708"/>
    <mergeCell ref="H702:H708"/>
    <mergeCell ref="A709:A715"/>
    <mergeCell ref="B709:B715"/>
    <mergeCell ref="C709:C715"/>
    <mergeCell ref="D709:D715"/>
    <mergeCell ref="F709:F715"/>
    <mergeCell ref="G709:G715"/>
    <mergeCell ref="H709:H715"/>
    <mergeCell ref="A702:A708"/>
    <mergeCell ref="B702:B708"/>
    <mergeCell ref="C702:C708"/>
    <mergeCell ref="D702:D708"/>
    <mergeCell ref="F702:F708"/>
    <mergeCell ref="E702:E708"/>
    <mergeCell ref="E709:E715"/>
    <mergeCell ref="G688:G694"/>
    <mergeCell ref="H688:H694"/>
    <mergeCell ref="A695:A701"/>
    <mergeCell ref="B695:B701"/>
    <mergeCell ref="C695:C701"/>
    <mergeCell ref="D695:D701"/>
    <mergeCell ref="F695:F701"/>
    <mergeCell ref="G695:G701"/>
    <mergeCell ref="H695:H701"/>
    <mergeCell ref="A688:A694"/>
    <mergeCell ref="B688:B694"/>
    <mergeCell ref="C688:C694"/>
    <mergeCell ref="D688:D694"/>
    <mergeCell ref="F688:F694"/>
    <mergeCell ref="E695:E701"/>
    <mergeCell ref="G653:G659"/>
    <mergeCell ref="H653:H659"/>
    <mergeCell ref="A674:A680"/>
    <mergeCell ref="B674:B680"/>
    <mergeCell ref="C674:C680"/>
    <mergeCell ref="D674:D680"/>
    <mergeCell ref="F674:F680"/>
    <mergeCell ref="G674:G680"/>
    <mergeCell ref="H674:H680"/>
    <mergeCell ref="A653:A659"/>
    <mergeCell ref="B653:B659"/>
    <mergeCell ref="C653:C659"/>
    <mergeCell ref="D653:D659"/>
    <mergeCell ref="F653:F659"/>
    <mergeCell ref="E653:E659"/>
    <mergeCell ref="E660:E666"/>
    <mergeCell ref="E667:E673"/>
    <mergeCell ref="G639:G645"/>
    <mergeCell ref="H639:H645"/>
    <mergeCell ref="A646:A652"/>
    <mergeCell ref="B646:B652"/>
    <mergeCell ref="C646:C652"/>
    <mergeCell ref="D646:D652"/>
    <mergeCell ref="F646:F652"/>
    <mergeCell ref="G646:G652"/>
    <mergeCell ref="H646:H652"/>
    <mergeCell ref="A639:A645"/>
    <mergeCell ref="B639:B645"/>
    <mergeCell ref="C639:C645"/>
    <mergeCell ref="D639:D645"/>
    <mergeCell ref="F639:F645"/>
    <mergeCell ref="E646:E652"/>
    <mergeCell ref="E639:E645"/>
    <mergeCell ref="G625:G631"/>
    <mergeCell ref="H625:H631"/>
    <mergeCell ref="A632:A638"/>
    <mergeCell ref="B632:B638"/>
    <mergeCell ref="C632:C638"/>
    <mergeCell ref="D632:D638"/>
    <mergeCell ref="F632:F638"/>
    <mergeCell ref="G632:G638"/>
    <mergeCell ref="H632:H638"/>
    <mergeCell ref="A625:A631"/>
    <mergeCell ref="B625:B631"/>
    <mergeCell ref="C625:C631"/>
    <mergeCell ref="D625:D631"/>
    <mergeCell ref="F625:F631"/>
    <mergeCell ref="H611:H617"/>
    <mergeCell ref="G618:G624"/>
    <mergeCell ref="H618:H624"/>
    <mergeCell ref="A618:A624"/>
    <mergeCell ref="B618:B624"/>
    <mergeCell ref="C618:C624"/>
    <mergeCell ref="D618:D624"/>
    <mergeCell ref="F618:F624"/>
    <mergeCell ref="E618:E624"/>
    <mergeCell ref="H373:H379"/>
    <mergeCell ref="H380:H386"/>
    <mergeCell ref="H450:H456"/>
    <mergeCell ref="H443:H449"/>
    <mergeCell ref="H471:H477"/>
    <mergeCell ref="H548:H554"/>
    <mergeCell ref="H394:H400"/>
    <mergeCell ref="G569:G575"/>
    <mergeCell ref="H506:H512"/>
    <mergeCell ref="H464:H470"/>
    <mergeCell ref="H457:H463"/>
    <mergeCell ref="H415:H421"/>
    <mergeCell ref="H436:H442"/>
    <mergeCell ref="H408:H414"/>
    <mergeCell ref="H429:H435"/>
    <mergeCell ref="H422:H428"/>
    <mergeCell ref="H387:H393"/>
    <mergeCell ref="G380:G386"/>
    <mergeCell ref="G534:G540"/>
    <mergeCell ref="H534:H540"/>
    <mergeCell ref="G387:G393"/>
    <mergeCell ref="G471:G477"/>
    <mergeCell ref="F604:F610"/>
    <mergeCell ref="H604:H610"/>
    <mergeCell ref="C604:C610"/>
    <mergeCell ref="D604:D610"/>
    <mergeCell ref="F611:F617"/>
    <mergeCell ref="E604:E610"/>
    <mergeCell ref="H527:H533"/>
    <mergeCell ref="H401:H407"/>
    <mergeCell ref="G576:G582"/>
    <mergeCell ref="H576:H582"/>
    <mergeCell ref="E506:E512"/>
    <mergeCell ref="E513:E519"/>
    <mergeCell ref="E457:E463"/>
    <mergeCell ref="E541:E547"/>
    <mergeCell ref="E548:E554"/>
    <mergeCell ref="C408:C414"/>
    <mergeCell ref="E415:E421"/>
    <mergeCell ref="E422:E428"/>
    <mergeCell ref="H366:H372"/>
    <mergeCell ref="E366:E372"/>
    <mergeCell ref="H555:H561"/>
    <mergeCell ref="H520:H526"/>
    <mergeCell ref="H492:H498"/>
    <mergeCell ref="H478:H484"/>
    <mergeCell ref="H513:H519"/>
    <mergeCell ref="H485:H491"/>
    <mergeCell ref="G492:G498"/>
    <mergeCell ref="G527:G533"/>
    <mergeCell ref="E380:E386"/>
    <mergeCell ref="E387:E393"/>
    <mergeCell ref="F513:F519"/>
    <mergeCell ref="G394:G400"/>
    <mergeCell ref="G499:G505"/>
    <mergeCell ref="G443:G449"/>
    <mergeCell ref="F394:F400"/>
    <mergeCell ref="F457:F463"/>
    <mergeCell ref="G450:G456"/>
    <mergeCell ref="G401:G407"/>
    <mergeCell ref="G478:G484"/>
    <mergeCell ref="E478:E484"/>
    <mergeCell ref="G485:G491"/>
    <mergeCell ref="H289:H295"/>
    <mergeCell ref="H268:H274"/>
    <mergeCell ref="G240:G246"/>
    <mergeCell ref="F268:F274"/>
    <mergeCell ref="G268:G274"/>
    <mergeCell ref="G247:G253"/>
    <mergeCell ref="G254:G260"/>
    <mergeCell ref="F261:F267"/>
    <mergeCell ref="G296:G302"/>
    <mergeCell ref="G261:G267"/>
    <mergeCell ref="G275:G281"/>
    <mergeCell ref="F282:F288"/>
    <mergeCell ref="C310:C316"/>
    <mergeCell ref="D331:D337"/>
    <mergeCell ref="G324:G330"/>
    <mergeCell ref="C303:C309"/>
    <mergeCell ref="C275:C281"/>
    <mergeCell ref="D275:D281"/>
    <mergeCell ref="D296:D302"/>
    <mergeCell ref="D261:D267"/>
    <mergeCell ref="C268:C274"/>
    <mergeCell ref="F240:F246"/>
    <mergeCell ref="F289:F295"/>
    <mergeCell ref="F296:F302"/>
    <mergeCell ref="F303:F309"/>
    <mergeCell ref="C289:C295"/>
    <mergeCell ref="D289:D295"/>
    <mergeCell ref="F219:F225"/>
    <mergeCell ref="F212:F218"/>
    <mergeCell ref="C219:C225"/>
    <mergeCell ref="B212:B218"/>
    <mergeCell ref="C212:C218"/>
    <mergeCell ref="B142:B148"/>
    <mergeCell ref="C142:C148"/>
    <mergeCell ref="B219:B225"/>
    <mergeCell ref="F191:F197"/>
    <mergeCell ref="B261:B267"/>
    <mergeCell ref="C261:C267"/>
    <mergeCell ref="F170:F176"/>
    <mergeCell ref="F177:F183"/>
    <mergeCell ref="C177:C183"/>
    <mergeCell ref="C156:C162"/>
    <mergeCell ref="E156:E162"/>
    <mergeCell ref="B191:B197"/>
    <mergeCell ref="B247:B253"/>
    <mergeCell ref="B233:B239"/>
    <mergeCell ref="D233:D239"/>
    <mergeCell ref="B240:B246"/>
    <mergeCell ref="B254:B260"/>
    <mergeCell ref="F233:F239"/>
    <mergeCell ref="F226:F232"/>
    <mergeCell ref="E170:E176"/>
    <mergeCell ref="C135:C141"/>
    <mergeCell ref="D135:D141"/>
    <mergeCell ref="A79:A85"/>
    <mergeCell ref="B79:B85"/>
    <mergeCell ref="A65:A71"/>
    <mergeCell ref="C79:C85"/>
    <mergeCell ref="C93:C99"/>
    <mergeCell ref="D93:D99"/>
    <mergeCell ref="A121:A127"/>
    <mergeCell ref="B121:B127"/>
    <mergeCell ref="B135:B141"/>
    <mergeCell ref="B177:B183"/>
    <mergeCell ref="D170:D176"/>
    <mergeCell ref="A107:A113"/>
    <mergeCell ref="B107:B113"/>
    <mergeCell ref="C107:C113"/>
    <mergeCell ref="D107:D113"/>
    <mergeCell ref="A170:A176"/>
    <mergeCell ref="C121:C127"/>
    <mergeCell ref="D121:D127"/>
    <mergeCell ref="A198:A204"/>
    <mergeCell ref="A114:A120"/>
    <mergeCell ref="A93:A99"/>
    <mergeCell ref="C191:C197"/>
    <mergeCell ref="B198:B204"/>
    <mergeCell ref="G212:G218"/>
    <mergeCell ref="A282:A288"/>
    <mergeCell ref="A275:A281"/>
    <mergeCell ref="B268:B274"/>
    <mergeCell ref="H191:H197"/>
    <mergeCell ref="G233:G239"/>
    <mergeCell ref="G191:G197"/>
    <mergeCell ref="G226:G232"/>
    <mergeCell ref="G205:G211"/>
    <mergeCell ref="A233:A239"/>
    <mergeCell ref="C240:C246"/>
    <mergeCell ref="D240:D246"/>
    <mergeCell ref="C247:C253"/>
    <mergeCell ref="F275:F281"/>
    <mergeCell ref="F254:F260"/>
    <mergeCell ref="G198:G204"/>
    <mergeCell ref="H198:H204"/>
    <mergeCell ref="H233:H239"/>
    <mergeCell ref="H219:H225"/>
    <mergeCell ref="B226:B232"/>
    <mergeCell ref="C226:C232"/>
    <mergeCell ref="D226:D232"/>
    <mergeCell ref="F205:F211"/>
    <mergeCell ref="H247:H253"/>
    <mergeCell ref="H254:H260"/>
    <mergeCell ref="H240:H246"/>
    <mergeCell ref="H282:H288"/>
    <mergeCell ref="D282:D288"/>
    <mergeCell ref="G219:G225"/>
    <mergeCell ref="G149:G155"/>
    <mergeCell ref="D254:D260"/>
    <mergeCell ref="D247:D253"/>
    <mergeCell ref="D191:D197"/>
    <mergeCell ref="H156:H162"/>
    <mergeCell ref="H170:H176"/>
    <mergeCell ref="H226:H232"/>
    <mergeCell ref="H205:H211"/>
    <mergeCell ref="H212:H218"/>
    <mergeCell ref="H177:H183"/>
    <mergeCell ref="G170:G176"/>
    <mergeCell ref="G177:G183"/>
    <mergeCell ref="A184:A190"/>
    <mergeCell ref="B184:B190"/>
    <mergeCell ref="D184:D190"/>
    <mergeCell ref="B170:B176"/>
    <mergeCell ref="C170:C176"/>
    <mergeCell ref="D156:D162"/>
    <mergeCell ref="D177:D183"/>
    <mergeCell ref="G156:G162"/>
    <mergeCell ref="F156:F162"/>
    <mergeCell ref="F184:F190"/>
    <mergeCell ref="G184:G190"/>
    <mergeCell ref="H184:H190"/>
    <mergeCell ref="D198:D204"/>
    <mergeCell ref="F198:F204"/>
    <mergeCell ref="C58:C64"/>
    <mergeCell ref="D58:D64"/>
    <mergeCell ref="B100:B106"/>
    <mergeCell ref="B149:B155"/>
    <mergeCell ref="F317:F323"/>
    <mergeCell ref="F310:F316"/>
    <mergeCell ref="G310:G316"/>
    <mergeCell ref="F331:F337"/>
    <mergeCell ref="E275:E281"/>
    <mergeCell ref="E282:E288"/>
    <mergeCell ref="E289:E295"/>
    <mergeCell ref="E296:E302"/>
    <mergeCell ref="E303:E309"/>
    <mergeCell ref="E331:E337"/>
    <mergeCell ref="C72:C78"/>
    <mergeCell ref="D72:D78"/>
    <mergeCell ref="B156:B162"/>
    <mergeCell ref="C149:C155"/>
    <mergeCell ref="D149:D155"/>
    <mergeCell ref="A2:A8"/>
    <mergeCell ref="B2:B8"/>
    <mergeCell ref="C2:C8"/>
    <mergeCell ref="D2:D8"/>
    <mergeCell ref="A44:A50"/>
    <mergeCell ref="B44:B50"/>
    <mergeCell ref="D44:D50"/>
    <mergeCell ref="A9:A15"/>
    <mergeCell ref="B9:B15"/>
    <mergeCell ref="C9:C15"/>
    <mergeCell ref="D9:D15"/>
    <mergeCell ref="C37:C43"/>
    <mergeCell ref="D37:D43"/>
    <mergeCell ref="A37:A43"/>
    <mergeCell ref="B37:B43"/>
    <mergeCell ref="C44:C50"/>
    <mergeCell ref="A16:A22"/>
    <mergeCell ref="B16:B22"/>
    <mergeCell ref="C16:C22"/>
    <mergeCell ref="D16:D22"/>
    <mergeCell ref="G30:G36"/>
    <mergeCell ref="F16:F22"/>
    <mergeCell ref="G16:G22"/>
    <mergeCell ref="D51:D57"/>
    <mergeCell ref="A51:A57"/>
    <mergeCell ref="A72:A78"/>
    <mergeCell ref="B51:B57"/>
    <mergeCell ref="C51:C57"/>
    <mergeCell ref="G142:G148"/>
    <mergeCell ref="F93:F99"/>
    <mergeCell ref="F135:F141"/>
    <mergeCell ref="A100:A106"/>
    <mergeCell ref="G37:G43"/>
    <mergeCell ref="G44:G50"/>
    <mergeCell ref="G58:G64"/>
    <mergeCell ref="F58:F64"/>
    <mergeCell ref="F142:F148"/>
    <mergeCell ref="D142:D148"/>
    <mergeCell ref="B114:B120"/>
    <mergeCell ref="C114:C120"/>
    <mergeCell ref="D114:D120"/>
    <mergeCell ref="C100:C106"/>
    <mergeCell ref="D100:D106"/>
    <mergeCell ref="G65:G71"/>
    <mergeCell ref="F37:F43"/>
    <mergeCell ref="H114:H120"/>
    <mergeCell ref="G72:G78"/>
    <mergeCell ref="F65:F71"/>
    <mergeCell ref="F114:F120"/>
    <mergeCell ref="G135:G141"/>
    <mergeCell ref="F149:F155"/>
    <mergeCell ref="F79:F85"/>
    <mergeCell ref="F72:F78"/>
    <mergeCell ref="H149:H155"/>
    <mergeCell ref="H142:H148"/>
    <mergeCell ref="H23:H29"/>
    <mergeCell ref="H128:H134"/>
    <mergeCell ref="F128:F134"/>
    <mergeCell ref="G128:G134"/>
    <mergeCell ref="H2:H8"/>
    <mergeCell ref="F2:F8"/>
    <mergeCell ref="F44:F50"/>
    <mergeCell ref="G100:G106"/>
    <mergeCell ref="F51:F57"/>
    <mergeCell ref="G114:G120"/>
    <mergeCell ref="H65:H71"/>
    <mergeCell ref="H100:H106"/>
    <mergeCell ref="H93:H99"/>
    <mergeCell ref="H58:H64"/>
    <mergeCell ref="H79:H85"/>
    <mergeCell ref="G93:G99"/>
    <mergeCell ref="G79:G85"/>
    <mergeCell ref="G51:G57"/>
    <mergeCell ref="G2:G8"/>
    <mergeCell ref="F9:F15"/>
    <mergeCell ref="G9:G15"/>
    <mergeCell ref="H9:H15"/>
    <mergeCell ref="G338:G344"/>
    <mergeCell ref="G457:G463"/>
    <mergeCell ref="F450:F456"/>
    <mergeCell ref="G345:G351"/>
    <mergeCell ref="D464:D470"/>
    <mergeCell ref="D436:D442"/>
    <mergeCell ref="D443:D449"/>
    <mergeCell ref="G429:G435"/>
    <mergeCell ref="D429:D435"/>
    <mergeCell ref="D394:D400"/>
    <mergeCell ref="C380:C386"/>
    <mergeCell ref="C373:C379"/>
    <mergeCell ref="C366:C372"/>
    <mergeCell ref="E401:E407"/>
    <mergeCell ref="E429:E435"/>
    <mergeCell ref="E408:E414"/>
    <mergeCell ref="E394:E400"/>
    <mergeCell ref="C401:C407"/>
    <mergeCell ref="E373:E379"/>
    <mergeCell ref="H135:H141"/>
    <mergeCell ref="G359:G365"/>
    <mergeCell ref="F366:F372"/>
    <mergeCell ref="G506:G512"/>
    <mergeCell ref="G555:G561"/>
    <mergeCell ref="F541:F547"/>
    <mergeCell ref="G513:G519"/>
    <mergeCell ref="G541:G547"/>
    <mergeCell ref="G366:G372"/>
    <mergeCell ref="F422:F428"/>
    <mergeCell ref="F429:F435"/>
    <mergeCell ref="F436:F442"/>
    <mergeCell ref="F380:F386"/>
    <mergeCell ref="G520:G526"/>
    <mergeCell ref="G464:G470"/>
    <mergeCell ref="F443:F449"/>
    <mergeCell ref="F408:F414"/>
    <mergeCell ref="F415:F421"/>
    <mergeCell ref="G415:G421"/>
    <mergeCell ref="G408:G414"/>
    <mergeCell ref="G422:G428"/>
    <mergeCell ref="F492:F498"/>
    <mergeCell ref="F534:F540"/>
    <mergeCell ref="F387:F393"/>
    <mergeCell ref="F401:F407"/>
    <mergeCell ref="F464:F470"/>
    <mergeCell ref="G436:G442"/>
    <mergeCell ref="G548:G554"/>
    <mergeCell ref="A135:A141"/>
    <mergeCell ref="D310:D316"/>
    <mergeCell ref="C324:C330"/>
    <mergeCell ref="C184:C190"/>
    <mergeCell ref="B282:B288"/>
    <mergeCell ref="A219:A225"/>
    <mergeCell ref="A226:A232"/>
    <mergeCell ref="D212:D218"/>
    <mergeCell ref="A212:A218"/>
    <mergeCell ref="A268:A274"/>
    <mergeCell ref="A296:A302"/>
    <mergeCell ref="B296:B302"/>
    <mergeCell ref="A289:A295"/>
    <mergeCell ref="A303:A309"/>
    <mergeCell ref="B289:B295"/>
    <mergeCell ref="A149:A155"/>
    <mergeCell ref="A156:A162"/>
    <mergeCell ref="D219:D225"/>
    <mergeCell ref="B275:B281"/>
    <mergeCell ref="B303:B309"/>
    <mergeCell ref="C205:C211"/>
    <mergeCell ref="D205:D211"/>
    <mergeCell ref="C296:C302"/>
    <mergeCell ref="D268:D274"/>
    <mergeCell ref="D303:D309"/>
    <mergeCell ref="A310:A316"/>
    <mergeCell ref="A177:A183"/>
    <mergeCell ref="A191:A197"/>
    <mergeCell ref="A205:A211"/>
    <mergeCell ref="A142:A148"/>
    <mergeCell ref="C198:C204"/>
    <mergeCell ref="B205:B211"/>
    <mergeCell ref="A254:A260"/>
    <mergeCell ref="C254:C260"/>
    <mergeCell ref="A331:A337"/>
    <mergeCell ref="C282:C288"/>
    <mergeCell ref="C233:C239"/>
    <mergeCell ref="D373:D379"/>
    <mergeCell ref="C352:C358"/>
    <mergeCell ref="B310:B316"/>
    <mergeCell ref="A317:A323"/>
    <mergeCell ref="C345:C351"/>
    <mergeCell ref="D366:D372"/>
    <mergeCell ref="C359:C365"/>
    <mergeCell ref="C338:C344"/>
    <mergeCell ref="D338:D344"/>
    <mergeCell ref="B359:B365"/>
    <mergeCell ref="B324:B330"/>
    <mergeCell ref="A324:A330"/>
    <mergeCell ref="B366:B372"/>
    <mergeCell ref="A373:A379"/>
    <mergeCell ref="B373:B379"/>
    <mergeCell ref="D380:D386"/>
    <mergeCell ref="B345:B351"/>
    <mergeCell ref="D401:D407"/>
    <mergeCell ref="A380:A386"/>
    <mergeCell ref="A261:A267"/>
    <mergeCell ref="B338:B344"/>
    <mergeCell ref="A338:A344"/>
    <mergeCell ref="A345:A351"/>
    <mergeCell ref="B331:B337"/>
    <mergeCell ref="B317:B323"/>
    <mergeCell ref="C317:C323"/>
    <mergeCell ref="D317:D323"/>
    <mergeCell ref="D324:D330"/>
    <mergeCell ref="E492:E498"/>
    <mergeCell ref="A415:A421"/>
    <mergeCell ref="A408:A414"/>
    <mergeCell ref="C331:C337"/>
    <mergeCell ref="B429:B435"/>
    <mergeCell ref="C422:C428"/>
    <mergeCell ref="C394:C400"/>
    <mergeCell ref="B380:B386"/>
    <mergeCell ref="B415:B421"/>
    <mergeCell ref="B520:B526"/>
    <mergeCell ref="C534:C540"/>
    <mergeCell ref="C520:C526"/>
    <mergeCell ref="D387:D393"/>
    <mergeCell ref="C492:C498"/>
    <mergeCell ref="C471:C477"/>
    <mergeCell ref="D359:D365"/>
    <mergeCell ref="D471:D477"/>
    <mergeCell ref="D345:D351"/>
    <mergeCell ref="A520:A526"/>
    <mergeCell ref="A450:A456"/>
    <mergeCell ref="A471:A477"/>
    <mergeCell ref="A352:A358"/>
    <mergeCell ref="A401:A407"/>
    <mergeCell ref="A366:A372"/>
    <mergeCell ref="A359:A365"/>
    <mergeCell ref="A394:A400"/>
    <mergeCell ref="A387:A393"/>
    <mergeCell ref="A422:A428"/>
    <mergeCell ref="B506:B512"/>
    <mergeCell ref="D485:D491"/>
    <mergeCell ref="D408:D414"/>
    <mergeCell ref="B492:B498"/>
    <mergeCell ref="B499:B505"/>
    <mergeCell ref="D422:D428"/>
    <mergeCell ref="B401:B407"/>
    <mergeCell ref="B464:B470"/>
    <mergeCell ref="C464:C470"/>
    <mergeCell ref="C443:C449"/>
    <mergeCell ref="B443:B449"/>
    <mergeCell ref="B471:B477"/>
    <mergeCell ref="B478:B484"/>
    <mergeCell ref="C387:C393"/>
    <mergeCell ref="B408:B414"/>
    <mergeCell ref="B436:B442"/>
    <mergeCell ref="D415:D421"/>
    <mergeCell ref="C429:C435"/>
    <mergeCell ref="B352:B358"/>
    <mergeCell ref="B394:B400"/>
    <mergeCell ref="B387:B393"/>
    <mergeCell ref="D352:D358"/>
    <mergeCell ref="G597:G603"/>
    <mergeCell ref="H541:H547"/>
    <mergeCell ref="H499:H505"/>
    <mergeCell ref="F499:F505"/>
    <mergeCell ref="F506:F512"/>
    <mergeCell ref="C436:C442"/>
    <mergeCell ref="B555:B561"/>
    <mergeCell ref="D541:D547"/>
    <mergeCell ref="F583:F589"/>
    <mergeCell ref="D555:D561"/>
    <mergeCell ref="C555:C561"/>
    <mergeCell ref="H590:H596"/>
    <mergeCell ref="B590:B596"/>
    <mergeCell ref="C590:C596"/>
    <mergeCell ref="D590:D596"/>
    <mergeCell ref="F590:F596"/>
    <mergeCell ref="B513:B519"/>
    <mergeCell ref="D457:D463"/>
    <mergeCell ref="C478:C484"/>
    <mergeCell ref="D478:D484"/>
    <mergeCell ref="D450:D456"/>
    <mergeCell ref="E534:E540"/>
    <mergeCell ref="F485:F491"/>
    <mergeCell ref="A429:A435"/>
    <mergeCell ref="A436:A442"/>
    <mergeCell ref="C513:C519"/>
    <mergeCell ref="B457:B463"/>
    <mergeCell ref="A506:A512"/>
    <mergeCell ref="A457:A463"/>
    <mergeCell ref="B485:B491"/>
    <mergeCell ref="A485:A491"/>
    <mergeCell ref="A464:A470"/>
    <mergeCell ref="A499:A505"/>
    <mergeCell ref="A478:A484"/>
    <mergeCell ref="A492:A498"/>
    <mergeCell ref="A443:A449"/>
    <mergeCell ref="C499:C505"/>
    <mergeCell ref="D506:D512"/>
    <mergeCell ref="E499:E505"/>
    <mergeCell ref="C450:C456"/>
    <mergeCell ref="E485:E491"/>
    <mergeCell ref="A513:A519"/>
    <mergeCell ref="D492:D498"/>
    <mergeCell ref="D513:D519"/>
    <mergeCell ref="D499:D505"/>
    <mergeCell ref="F471:F477"/>
    <mergeCell ref="B450:B456"/>
    <mergeCell ref="B583:B589"/>
    <mergeCell ref="C583:C589"/>
    <mergeCell ref="C548:C554"/>
    <mergeCell ref="D548:D554"/>
    <mergeCell ref="D520:D526"/>
    <mergeCell ref="C506:C512"/>
    <mergeCell ref="C415:C421"/>
    <mergeCell ref="B422:B428"/>
    <mergeCell ref="F520:F526"/>
    <mergeCell ref="F576:F582"/>
    <mergeCell ref="C597:C603"/>
    <mergeCell ref="E583:E589"/>
    <mergeCell ref="E590:E596"/>
    <mergeCell ref="E597:E603"/>
    <mergeCell ref="D562:D568"/>
    <mergeCell ref="C457:C463"/>
    <mergeCell ref="F478:F484"/>
    <mergeCell ref="A604:A610"/>
    <mergeCell ref="B604:B610"/>
    <mergeCell ref="F562:F568"/>
    <mergeCell ref="G611:G617"/>
    <mergeCell ref="G604:G610"/>
    <mergeCell ref="B611:B617"/>
    <mergeCell ref="C611:C617"/>
    <mergeCell ref="D611:D617"/>
    <mergeCell ref="A597:A603"/>
    <mergeCell ref="A583:A589"/>
    <mergeCell ref="D583:D589"/>
    <mergeCell ref="C576:C582"/>
    <mergeCell ref="D576:D582"/>
    <mergeCell ref="A611:A617"/>
    <mergeCell ref="C569:C575"/>
    <mergeCell ref="B569:B575"/>
    <mergeCell ref="E576:E582"/>
    <mergeCell ref="E569:E575"/>
    <mergeCell ref="B562:B568"/>
    <mergeCell ref="C562:C568"/>
    <mergeCell ref="D597:D603"/>
    <mergeCell ref="A576:A582"/>
    <mergeCell ref="B576:B582"/>
    <mergeCell ref="D569:D575"/>
    <mergeCell ref="A569:A575"/>
    <mergeCell ref="A590:A596"/>
    <mergeCell ref="C485:C491"/>
    <mergeCell ref="G583:G589"/>
    <mergeCell ref="H583:H589"/>
    <mergeCell ref="H569:H575"/>
    <mergeCell ref="H597:H603"/>
    <mergeCell ref="G590:G596"/>
    <mergeCell ref="G562:G568"/>
    <mergeCell ref="F569:F575"/>
    <mergeCell ref="H562:H568"/>
    <mergeCell ref="A555:A561"/>
    <mergeCell ref="A541:A547"/>
    <mergeCell ref="B541:B547"/>
    <mergeCell ref="D534:D540"/>
    <mergeCell ref="A562:A568"/>
    <mergeCell ref="B597:B603"/>
    <mergeCell ref="F527:F533"/>
    <mergeCell ref="C541:C547"/>
    <mergeCell ref="F555:F561"/>
    <mergeCell ref="A534:A540"/>
    <mergeCell ref="B534:B540"/>
    <mergeCell ref="A527:A533"/>
    <mergeCell ref="B527:B533"/>
    <mergeCell ref="C527:C533"/>
    <mergeCell ref="D527:D533"/>
    <mergeCell ref="F548:F554"/>
    <mergeCell ref="E555:E561"/>
    <mergeCell ref="F597:F603"/>
    <mergeCell ref="I660:I666"/>
    <mergeCell ref="J660:J666"/>
    <mergeCell ref="A667:A673"/>
    <mergeCell ref="B667:B673"/>
    <mergeCell ref="C667:C673"/>
    <mergeCell ref="D667:D673"/>
    <mergeCell ref="F667:F673"/>
    <mergeCell ref="G667:G673"/>
    <mergeCell ref="H667:H673"/>
    <mergeCell ref="I667:I673"/>
    <mergeCell ref="J667:J673"/>
    <mergeCell ref="A163:A169"/>
    <mergeCell ref="B163:B169"/>
    <mergeCell ref="C163:C169"/>
    <mergeCell ref="D163:D169"/>
    <mergeCell ref="E163:E169"/>
    <mergeCell ref="F163:F169"/>
    <mergeCell ref="G163:G169"/>
    <mergeCell ref="H163:H169"/>
    <mergeCell ref="A548:A554"/>
    <mergeCell ref="B548:B554"/>
    <mergeCell ref="A247:A253"/>
    <mergeCell ref="A240:A246"/>
    <mergeCell ref="H275:H281"/>
    <mergeCell ref="H296:H302"/>
    <mergeCell ref="G303:G309"/>
    <mergeCell ref="G289:G295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8" sqref="B48"/>
    </sheetView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Китун Елена Ивановна</dc:creator>
  <cp:lastModifiedBy>koa</cp:lastModifiedBy>
  <cp:lastPrinted>2018-06-29T07:37:08Z</cp:lastPrinted>
  <dcterms:created xsi:type="dcterms:W3CDTF">2018-01-12T13:13:04Z</dcterms:created>
  <dcterms:modified xsi:type="dcterms:W3CDTF">2024-11-18T09:17:27Z</dcterms:modified>
</cp:coreProperties>
</file>