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14235"/>
  </bookViews>
  <sheets>
    <sheet name="Лист3" sheetId="4" r:id="rId1"/>
    <sheet name="Лист1" sheetId="2" r:id="rId2"/>
    <sheet name="Worksheet" sheetId="1" r:id="rId3"/>
    <sheet name="Лист2" sheetId="3" r:id="rId4"/>
    <sheet name="Лист4" sheetId="5" r:id="rId5"/>
    <sheet name="Лист3 (2)" sheetId="7" r:id="rId6"/>
  </sheets>
  <definedNames>
    <definedName name="_xlnm._FilterDatabase" localSheetId="0" hidden="1">Лист3!$A$1:$K$2115</definedName>
    <definedName name="_xlnm._FilterDatabase" localSheetId="5" hidden="1">'Лист3 (2)'!$A$1:$K$2272</definedName>
  </definedNames>
  <calcPr calcId="144525"/>
  <pivotCaches>
    <pivotCache cacheId="0" r:id="rId7"/>
  </pivotCaches>
</workbook>
</file>

<file path=xl/calcChain.xml><?xml version="1.0" encoding="utf-8"?>
<calcChain xmlns="http://schemas.openxmlformats.org/spreadsheetml/2006/main">
  <c r="E7" i="5" l="1"/>
  <c r="C14" i="5"/>
  <c r="C13" i="5"/>
  <c r="C12" i="5"/>
  <c r="C11" i="5"/>
  <c r="C10" i="5"/>
  <c r="C15" i="5" s="1"/>
  <c r="C2" i="5"/>
  <c r="C3" i="5"/>
  <c r="C4" i="5"/>
  <c r="C5" i="5"/>
  <c r="C6" i="5"/>
  <c r="C7" i="5"/>
  <c r="C8" i="5"/>
  <c r="C1" i="5"/>
  <c r="C9" i="5" s="1"/>
</calcChain>
</file>

<file path=xl/sharedStrings.xml><?xml version="1.0" encoding="utf-8"?>
<sst xmlns="http://schemas.openxmlformats.org/spreadsheetml/2006/main" count="25896" uniqueCount="8026">
  <si>
    <t>Артикул</t>
  </si>
  <si>
    <t>"Селяне"</t>
  </si>
  <si>
    <t>https://selcdn.fedsp.com/camelopardalis/1/1086/845dbc3a07c27fa.jpeg</t>
  </si>
  <si>
    <t>"Селяне".</t>
  </si>
  <si>
    <t>https://selcdn.fedsp.com/camelopardalis/1/1086/1f15dbc3a0867326.jpeg</t>
  </si>
  <si>
    <t>Клоун в колпаке.</t>
  </si>
  <si>
    <t>https://selcdn.fedsp.com/camelopardalis/1/1086/2265dbc3a0916714.jpeg</t>
  </si>
  <si>
    <t>Клоун.</t>
  </si>
  <si>
    <t>https://selcdn.fedsp.com/camelopardalis/1/1086/2885dbc3a0aaa69c.jpeg</t>
  </si>
  <si>
    <t>https://selcdn.fedsp.com/camelopardalis/1/1086/3255dbc3a0b75e91.jpeg</t>
  </si>
  <si>
    <t>https://selcdn.fedsp.com/camelopardalis/1/1086/2865dbc3a0c0c55c.jpeg</t>
  </si>
  <si>
    <t>Клоунесса.</t>
  </si>
  <si>
    <t>https://selcdn.fedsp.com/camelopardalis/1/1086/3a35dbc3a0cb27a2.jpeg</t>
  </si>
  <si>
    <t>https://selcdn.fedsp.com/camelopardalis/1/1086/32e5dbc3a0d7200a.jpeg</t>
  </si>
  <si>
    <t>https://selcdn.fedsp.com/camelopardalis/1/1086/2095dbc3a0e0e83e.jpeg</t>
  </si>
  <si>
    <t>https://selcdn.fedsp.com/camelopardalis/1/1086/1b85dbc3a0e9e483.jpeg</t>
  </si>
  <si>
    <t>Ангел</t>
  </si>
  <si>
    <t>https://selcdn.fedsp.com/camelopardalis/1/1086/29a5dbc3a0f41a6e.jpeg</t>
  </si>
  <si>
    <t>https://selcdn.fedsp.com/camelopardalis/1/1086/11f5dbc3a107d8a2.jpeg</t>
  </si>
  <si>
    <t>https://selcdn.fedsp.com/camelopardalis/1/1086/8f5dbc3a1158aef.jpeg</t>
  </si>
  <si>
    <t>Кукла-подвеска сувенирная фарфоровая. Форма матроса времен Петра I. Нач. 18 в.</t>
  </si>
  <si>
    <t>Кукла-подвеска сувенирная. Василий. Народный повседневный костюм. Юг  России. Текстиль.</t>
  </si>
  <si>
    <t>https://selcdn.fedsp.com/camelopardalis/1/1086/3d75dbc3a125aa02.jpeg</t>
  </si>
  <si>
    <t>Кукла-подвеска сувенирная. Лель. Сказочный персонаж. Текстиль.</t>
  </si>
  <si>
    <t>https://selcdn.fedsp.com/camelopardalis/1/1086/1f45dbc3a1333101.jpeg</t>
  </si>
  <si>
    <t>Кукла-подвеска сувенирная. Берендейка. Сказочный персонаж. Текстиль.</t>
  </si>
  <si>
    <t>https://selcdn.fedsp.com/camelopardalis/1/1086/a55dbc3a14573d7.jpeg</t>
  </si>
  <si>
    <t>Кукла-подвеска сувенирная.  Акулина в традиционном праздничном костюме. Россия. Текстиль.</t>
  </si>
  <si>
    <t>https://selcdn.fedsp.com/camelopardalis/1/1086/3335dbc3a1542dbf.jpeg</t>
  </si>
  <si>
    <t>Кукла-подвеска сувенирная. Алёнка. Русский народный девичий костюм. Текстиль.</t>
  </si>
  <si>
    <t>https://selcdn.fedsp.com/camelopardalis/1/1086/2295dbc3a1617d11.jpeg</t>
  </si>
  <si>
    <t>Кукла-подвеска сувенирная. Агафья. Текстиль.</t>
  </si>
  <si>
    <t>https://selcdn.fedsp.com/camelopardalis/1/1086/c05dbc3a171ba61.jpeg</t>
  </si>
  <si>
    <t>Кукла-подвеска сувенирная. Орловская губ. Россия. Евдокия. Женский традиционный костюм. Текстиль.</t>
  </si>
  <si>
    <t>https://selcdn.fedsp.com/camelopardalis/1/1086/be5dbc3a17c33c8.jpeg</t>
  </si>
  <si>
    <t>Кукла-подвеска сувенирная. Антошка. Праздничный костюм. Россия. Текстиль.</t>
  </si>
  <si>
    <t>https://selcdn.fedsp.com/camelopardalis/1/1086/435dbc3a18c4186.jpeg</t>
  </si>
  <si>
    <t>Кукла-подвеска сувенирная. Ульяна.Традиционный московский костюм. Россия. Текстиль.</t>
  </si>
  <si>
    <t>https://selcdn.fedsp.com/camelopardalis/1/1086/3555dbc3a199f809.jpeg</t>
  </si>
  <si>
    <t>Кукла-подвеска сувенирная. Федул. Крестьянский повседневный костюм. Россия. 19 в. Текстиль.</t>
  </si>
  <si>
    <t>https://selcdn.fedsp.com/camelopardalis/1/1086/e65dbc3a1a7ea26.jpeg</t>
  </si>
  <si>
    <t>Кукла-подвеска сувенирная. Емеля. Текстиль.</t>
  </si>
  <si>
    <t>https://selcdn.fedsp.com/camelopardalis/1/1086/2e95dbc3a1b5b5ad.jpeg</t>
  </si>
  <si>
    <t>Девушка. Машка.</t>
  </si>
  <si>
    <t>https://selcdn.fedsp.com/camelopardalis/1/1086/3a05dbc3a1bf0ff7.jpeg</t>
  </si>
  <si>
    <t>Клоунесса "Незабудка".</t>
  </si>
  <si>
    <t>https://selcdn.fedsp.com/camelopardalis/1/1086/1df5dbc3a1cae492.jpeg</t>
  </si>
  <si>
    <t>Петрушка в красных сапогах и колпаке.</t>
  </si>
  <si>
    <t>Селяне.</t>
  </si>
  <si>
    <t>Ангел.</t>
  </si>
  <si>
    <t>https://selcdn.fedsp.com/camelopardalis/1/1086/3315dbc3a24f273b.jpeg</t>
  </si>
  <si>
    <t>https://selcdn.fedsp.com/camelopardalis/1/1086/1875dbc3a26937d8.jpeg</t>
  </si>
  <si>
    <t>https://selcdn.fedsp.com/camelopardalis/1/1086/935dbc3a2736122.jpeg</t>
  </si>
  <si>
    <t>https://selcdn.fedsp.com/camelopardalis/1/1086/215dbc3a27dd1cd.jpeg</t>
  </si>
  <si>
    <t>https://selcdn.fedsp.com/camelopardalis/1/1086/2e05dbc3a28af7d4.jpeg</t>
  </si>
  <si>
    <t>https://selcdn.fedsp.com/camelopardalis/1/1086/8e5dbc3a298e54e.jpeg</t>
  </si>
  <si>
    <t>https://selcdn.fedsp.com/camelopardalis/1/1086/fd5dbc3a2a599b7.jpeg</t>
  </si>
  <si>
    <t>https://selcdn.fedsp.com/camelopardalis/1/1086/f5dbc3a2b288e8.jpeg</t>
  </si>
  <si>
    <t>https://selcdn.fedsp.com/camelopardalis/1/1086/2f25dbc3a2bbec2b.jpeg</t>
  </si>
  <si>
    <t>https://selcdn.fedsp.com/camelopardalis/1/1086/245dbc3a2c7144f.jpeg</t>
  </si>
  <si>
    <t>https://selcdn.fedsp.com/camelopardalis/1/1086/c85dbc3a2e14a1f.jpeg</t>
  </si>
  <si>
    <t>Дед Мороз.</t>
  </si>
  <si>
    <t>https://selcdn.fedsp.com/camelopardalis/1/1086/705dbc3a2f014c9.jpeg</t>
  </si>
  <si>
    <t>"Селяне". Девушка</t>
  </si>
  <si>
    <t>https://selcdn.fedsp.com/camelopardalis/1/1086/39c5dbc3a30097ec.jpeg</t>
  </si>
  <si>
    <t>https://selcdn.fedsp.com/camelopardalis/1/1086/13e5dbc3a31110eb.jpeg</t>
  </si>
  <si>
    <t>https://selcdn.fedsp.com/camelopardalis/1/1086/3745dbc3a31ed6cc.jpeg</t>
  </si>
  <si>
    <t>https://selcdn.fedsp.com/camelopardalis/1/1086/2645dbc3a32c4711.jpeg</t>
  </si>
  <si>
    <t>Морячок</t>
  </si>
  <si>
    <t>https://selcdn.fedsp.com/camelopardalis/1/1086/2165dbc3a3387dc6.jpeg</t>
  </si>
  <si>
    <t>Машка "селяне"</t>
  </si>
  <si>
    <t>https://selcdn.fedsp.com/camelopardalis/1/1086/495dbc3a342b228.jpeg</t>
  </si>
  <si>
    <t>Маша "селяне"</t>
  </si>
  <si>
    <t>https://selcdn.fedsp.com/camelopardalis/1/1086/415dbc3a34d7c24.jpeg</t>
  </si>
  <si>
    <t>Маша "Селяне".</t>
  </si>
  <si>
    <t>https://selcdn.fedsp.com/camelopardalis/1/1086/1ee5dbc3a35897f7.jpeg</t>
  </si>
  <si>
    <t>Баба-Яга</t>
  </si>
  <si>
    <t>https://selcdn.fedsp.com/camelopardalis/1/1086/1ae5dbc3a3634013.jpeg</t>
  </si>
  <si>
    <t>Клоун в кепке и комбинизоне.</t>
  </si>
  <si>
    <t>https://selcdn.fedsp.com/camelopardalis/1/1086/2b75dbc3a37327e1.jpeg</t>
  </si>
  <si>
    <t>https://selcdn.fedsp.com/camelopardalis/1/1086/32c5dbc3a37be49e.jpeg</t>
  </si>
  <si>
    <t>https://selcdn.fedsp.com/camelopardalis/1/1086/2155dbc3a38959bf.jpeg</t>
  </si>
  <si>
    <t>https://selcdn.fedsp.com/camelopardalis/1/1086/2285dbc3a3942f8b.jpeg</t>
  </si>
  <si>
    <t>https://selcdn.fedsp.com/camelopardalis/1/1086/e05dbc3a3a13c0f.jpeg</t>
  </si>
  <si>
    <t>https://selcdn.fedsp.com/camelopardalis/1/1086/12b5dbc3a3a94c66.jpeg</t>
  </si>
  <si>
    <t>https://selcdn.fedsp.com/camelopardalis/1/1086/3655dbc3a3b46a1d.jpeg</t>
  </si>
  <si>
    <t>https://selcdn.fedsp.com/camelopardalis/1/1086/ba5dbc3a3be1422.jpeg</t>
  </si>
  <si>
    <t>https://selcdn.fedsp.com/camelopardalis/1/1086/2ee5dbc3a3c960e3.jpeg</t>
  </si>
  <si>
    <t>Девочка в русском костюме.</t>
  </si>
  <si>
    <t>Девочка.</t>
  </si>
  <si>
    <t>Кукла сувенирная. Русский костюм. Кукла на чайник.</t>
  </si>
  <si>
    <t>Кукла сувенирная фарфоровая. Дама в светском костюме эпохи рококо с веером.</t>
  </si>
  <si>
    <t>https://selcdn.fedsp.com/camelopardalis/28/1086/32f5ddf8aa225201.jpeg</t>
  </si>
  <si>
    <t>Кукла сувенирная фарфоровая. Фрейлина в платье эпохи рококо. Сер. 18 в.</t>
  </si>
  <si>
    <t>https://selcdn.fedsp.com/camelopardalis/28/1086/25b5ddf8aa38598a.jpeg</t>
  </si>
  <si>
    <t>Кукла сувенирная фарфоровая. Дама в светском костюме. Сер. 19 в.</t>
  </si>
  <si>
    <t>https://selcdn.fedsp.com/camelopardalis/28/1086/1025ddf8aa4b2094.jpeg</t>
  </si>
  <si>
    <t>Кукла сувенирная фарфоровая. Дама в бальном платье. 18 в.</t>
  </si>
  <si>
    <t>https://selcdn.fedsp.com/camelopardalis/28/1086/1bd5ddf8aa58afd6.jpeg</t>
  </si>
  <si>
    <t>https://selcdn.fedsp.com/camelopardalis/28/1086/2dc5ddf8aa6f3a47.jpeg</t>
  </si>
  <si>
    <t>Кукла сувенирная фарфоровая. Кабардинский девичий праздничный костюм.</t>
  </si>
  <si>
    <t>https://selcdn.fedsp.com/camelopardalis/28/1086/2715ddf8aa7cc0ba.jpeg</t>
  </si>
  <si>
    <t>Кукла сувенирная фарфоровая. Шкатулка-футляр. Костюм придворной дамы. 18 в.</t>
  </si>
  <si>
    <t>https://selcdn.fedsp.com/camelopardalis/28/1086/c75ddf8aa992b92.jpeg</t>
  </si>
  <si>
    <t>Кукла сувенирная фарфоровая. Казаки. Мужской зимний костюм. Сер. 19 в.</t>
  </si>
  <si>
    <t>https://selcdn.fedsp.com/camelopardalis/28/1086/2165ddf8aaaf2272.jpeg</t>
  </si>
  <si>
    <t>Кукла сувенирная фарфоровая. Дама в светском костюме. 1-я пол. 19 века.</t>
  </si>
  <si>
    <t>https://selcdn.fedsp.com/camelopardalis/28/1086/2de5ddf8aabc31d4.jpeg</t>
  </si>
  <si>
    <t>https://selcdn.fedsp.com/camelopardalis/28/1086/2135ddf8aacf3502.jpeg</t>
  </si>
  <si>
    <t>Кукла сувенирная фарфоровая. Сербия. Женский костюм.</t>
  </si>
  <si>
    <t>https://selcdn.fedsp.com/camelopardalis/28/1086/f45ddf8aae43e3e.jpeg</t>
  </si>
  <si>
    <t>Кукла сувенирная фарфоровая. Дед Мороз. Сказочный персонаж.</t>
  </si>
  <si>
    <t>https://selcdn.fedsp.com/camelopardalis/28/1086/3895ddf8aaf2c01a.jpeg</t>
  </si>
  <si>
    <t>Кукла сувенирная фарфоровая. Казачка. Сценический костюм.</t>
  </si>
  <si>
    <t>https://selcdn.fedsp.com/camelopardalis/28/1086/35f5ddf8ab02c70c.jpeg</t>
  </si>
  <si>
    <t>Кукла сувенирная фарфоровая. Дама с тростью. 2-я пол. 18 в. Петербург.</t>
  </si>
  <si>
    <t>https://selcdn.fedsp.com/camelopardalis/28/1086/2525ddf8ab159e13.jpeg</t>
  </si>
  <si>
    <t>Кукла сувенирная фарфоровая. Натали, бальное платье 19 века</t>
  </si>
  <si>
    <t>https://selcdn.fedsp.com/camelopardalis/28/1086/3a55ddf8ab24119b.jpeg</t>
  </si>
  <si>
    <t>Кукла сувенирная фарфоровая. Европейский светский костюм. 18 в.</t>
  </si>
  <si>
    <t>https://selcdn.fedsp.com/camelopardalis/28/1086/16e5ddf8ab34ed09.jpeg</t>
  </si>
  <si>
    <t>Кукла сувенирная фарфоровая. Светский костюм. Сер. 18 в.</t>
  </si>
  <si>
    <t>https://selcdn.fedsp.com/camelopardalis/28/1086/23b5ddf8ab49e919.jpeg</t>
  </si>
  <si>
    <t>Кукла сувенирная фарфоровая. Светский костюме екатерининской эпохи. Европа.</t>
  </si>
  <si>
    <t>Кукла сувенирная фарфоровая. Барышня в летнем платье с книгой. 2-я пол. 19 в.</t>
  </si>
  <si>
    <t>https://selcdn.fedsp.com/camelopardalis/28/1086/3795ddf8ab71337e.jpeg</t>
  </si>
  <si>
    <t>Кукла сувенирная фарфоровая. Золушка</t>
  </si>
  <si>
    <t>https://selcdn.fedsp.com/camelopardalis/28/1086/1c05ddf8ab8452dc.jpeg</t>
  </si>
  <si>
    <t>Кукла сувенирная фарфоровая. Купчиха с хлебом-солью. Кукла на чайник.</t>
  </si>
  <si>
    <t>https://selcdn.fedsp.com/camelopardalis/28/1086/3485ddf8ab98ae95.jpeg</t>
  </si>
  <si>
    <t>Кукла сувенирная фарфоровая. Литва. Женский костюм.</t>
  </si>
  <si>
    <t>https://selcdn.fedsp.com/camelopardalis/28/1086/17c5ddf8aba506cf.jpeg</t>
  </si>
  <si>
    <t>Кукла сувенирная фарфоровая. Водоноска-казачка.</t>
  </si>
  <si>
    <t>https://selcdn.fedsp.com/camelopardalis/28/1086/29a5ddf8abb56aff.jpeg</t>
  </si>
  <si>
    <t>Кукла сувенирная фарфоровая. Девичий праздничный костюм. Азербайджан.</t>
  </si>
  <si>
    <t>https://selcdn.fedsp.com/camelopardalis/28/1086/3895ddf8abd04fd0.jpeg</t>
  </si>
  <si>
    <t>Кукла сувенирная фарфоровая. Женщина в стилизованном русском костюме.</t>
  </si>
  <si>
    <t>https://selcdn.fedsp.com/camelopardalis/28/1086/165ddf8abf409d3.jpeg</t>
  </si>
  <si>
    <t>Кукла сувенирная фарфоровая. Плясунья.</t>
  </si>
  <si>
    <t>Кукла сувенирная фарфоровая. Девичий праздничный костюм. Россия.</t>
  </si>
  <si>
    <t>https://selcdn.fedsp.com/camelopardalis/28/1086/3645ddf8ac16518c.jpeg</t>
  </si>
  <si>
    <t>Кукла сувенирная фарфоровая. Снегурочка. Сказочный персонаж.</t>
  </si>
  <si>
    <t>https://selcdn.fedsp.com/camelopardalis/28/1086/3bf5ddf8ac386238.jpeg</t>
  </si>
  <si>
    <t>Кукла сувенирная фарфоровая. Девушка в традиционном костюме. Россия.</t>
  </si>
  <si>
    <t>https://selcdn.fedsp.com/camelopardalis/28/1086/1775ddf8ac528319.jpeg</t>
  </si>
  <si>
    <t>Кукла сувенирная фарфоровая в традиционном костюме. Россия.</t>
  </si>
  <si>
    <t>https://selcdn.fedsp.com/camelopardalis/28/1086/18a5ddf8ac62fa74.jpeg</t>
  </si>
  <si>
    <t>Кукла сувенирная фарфоровая. Девушка в русском костюме.</t>
  </si>
  <si>
    <t>https://selcdn.fedsp.com/camelopardalis/28/1086/715ddf8ac708ea9.jpeg</t>
  </si>
  <si>
    <t>Кукла сувенирная фарфоровая. Костромичка.</t>
  </si>
  <si>
    <t>https://selcdn.fedsp.com/camelopardalis/28/1086/15f5ddf8ac8df38c.jpeg</t>
  </si>
  <si>
    <t>Кукла сувенирная фарфоровая. Девушка в русском  костюме.</t>
  </si>
  <si>
    <t>https://selcdn.fedsp.com/camelopardalis/28/1086/1af5ddf8aca3aa76.jpeg</t>
  </si>
  <si>
    <t>Кукла сувенирная фарфоровая. Девичий праздничный костюм.</t>
  </si>
  <si>
    <t>https://selcdn.fedsp.com/camelopardalis/28/1086/1465ddf8acb9c98b.jpeg</t>
  </si>
  <si>
    <t>https://selcdn.fedsp.com/camelopardalis/28/1086/1a95ddf8acdc5bb1.jpeg</t>
  </si>
  <si>
    <t>Кукла сувенирная фарфоровая. Девушка в русском народном костюме.</t>
  </si>
  <si>
    <t>https://selcdn.fedsp.com/camelopardalis/28/1086/3e25ddf8acf05287.jpeg</t>
  </si>
  <si>
    <t>https://selcdn.fedsp.com/camelopardalis/28/1086/175ddf8ad03462b.jpeg</t>
  </si>
  <si>
    <t>Кукла сувенирная фарфоровая. Горожанка в зимнем костюме.</t>
  </si>
  <si>
    <t>https://selcdn.fedsp.com/camelopardalis/28/1086/31b5ddf8ad135b38.jpeg</t>
  </si>
  <si>
    <t>https://selcdn.fedsp.com/camelopardalis/28/1086/2bb5ddf8ad214e6e.jpeg</t>
  </si>
  <si>
    <t>Кукла сувенирная фарфоровая. Русский девичий костюм.</t>
  </si>
  <si>
    <t>Кукла сувенирная фарфоровая. Огневушка-Поскакушка. Сказочный персонаж.</t>
  </si>
  <si>
    <t>https://selcdn.fedsp.com/camelopardalis/28/1086/3255ddf8ad31c83a.jpeg</t>
  </si>
  <si>
    <t>Кукла сувенирная фарфоровая. Девушка в золотой душегрее.</t>
  </si>
  <si>
    <t>https://selcdn.fedsp.com/camelopardalis/28/1086/3375ddf8ad40857e.jpeg</t>
  </si>
  <si>
    <t>https://selcdn.fedsp.com/camelopardalis/28/1086/3185ddf8ad51af79.jpeg</t>
  </si>
  <si>
    <t>Кукла сувенирная фарфоровая. Девушка в традиционном русском наряде.</t>
  </si>
  <si>
    <t>https://selcdn.fedsp.com/camelopardalis/28/1086/2595ddf8ad65e455.jpeg</t>
  </si>
  <si>
    <t>Кукла сувенирная фарфоровая. Костюм по гжельским мотивам.</t>
  </si>
  <si>
    <t>https://selcdn.fedsp.com/camelopardalis/28/1086/16e5ddf8ad755f7d.jpeg</t>
  </si>
  <si>
    <t>Кукла сувенирная фарфоровая. Княжна в традиционном русском наряде.</t>
  </si>
  <si>
    <t>https://selcdn.fedsp.com/camelopardalis/28/1086/1e45ddf8ad867d7b.jpeg</t>
  </si>
  <si>
    <t>Кукла сувенирная фарфоровая. Девушка в праздничной одежде.</t>
  </si>
  <si>
    <t>https://selcdn.fedsp.com/camelopardalis/28/1086/1275ddf8ad96224b.jpeg</t>
  </si>
  <si>
    <t>Кукла сувенирная фарфоровая. Женский традиционный зимний костюм.</t>
  </si>
  <si>
    <t>https://selcdn.fedsp.com/camelopardalis/28/1086/3b45ddf8ada8d82a.jpeg</t>
  </si>
  <si>
    <t>https://selcdn.fedsp.com/camelopardalis/28/1086/19b5ddf8adb773bc.jpeg</t>
  </si>
  <si>
    <t>https://selcdn.fedsp.com/camelopardalis/28/1086/1b05ddf8adc6bf6a.jpeg</t>
  </si>
  <si>
    <t>Кукла сувенирная фарфоровая. Русский праздничный костюм.</t>
  </si>
  <si>
    <t>https://selcdn.fedsp.com/camelopardalis/28/1086/2a65ddf8add47006.jpeg</t>
  </si>
  <si>
    <t>https://selcdn.fedsp.com/camelopardalis/28/1086/eb5ddf8ade5e07c.jpeg</t>
  </si>
  <si>
    <t>Кукла сувенирная фарфоровая. Праздничный русский костюм.</t>
  </si>
  <si>
    <t>https://selcdn.fedsp.com/camelopardalis/28/1086/1f15ddf8adf2e2d9.jpeg</t>
  </si>
  <si>
    <t>Кукла сувенирная фарфоровая. Юг России. Девушка в праздничном костюме.</t>
  </si>
  <si>
    <t>https://selcdn.fedsp.com/camelopardalis/28/1086/1ed5ddf8ae0089d1.jpeg</t>
  </si>
  <si>
    <t>Кукла сувенирная фарфоровая. Девушка в традиционном русском костюме.</t>
  </si>
  <si>
    <t>https://selcdn.fedsp.com/camelopardalis/28/1086/1b85ddf8ae0d6f03.jpeg</t>
  </si>
  <si>
    <t>Кукла сувенирная фарфоровая. Костюм по мотивам гжельских промыслов.</t>
  </si>
  <si>
    <t>https://selcdn.fedsp.com/camelopardalis/28/1086/1235ddf8ae1976bd.jpeg</t>
  </si>
  <si>
    <t>Кукла сувенирная фарфоровая. Девушка в традиционной летней одежде.</t>
  </si>
  <si>
    <t>https://selcdn.fedsp.com/camelopardalis/28/1086/2995ddf8ae27ad5d.jpeg</t>
  </si>
  <si>
    <t>Кукла сувенирная фарфоровая. Девушка в летней одежде.</t>
  </si>
  <si>
    <t>Кукла сувенирная фарфоровая.  Русский девичий праздничный костюм.</t>
  </si>
  <si>
    <t>https://selcdn.fedsp.com/camelopardalis/28/1086/855ddf8ae465bde.jpeg</t>
  </si>
  <si>
    <t>https://selcdn.fedsp.com/camelopardalis/28/1086/1905ddf8ae55344e.jpeg</t>
  </si>
  <si>
    <t>https://selcdn.fedsp.com/camelopardalis/28/1086/a35ddf8ae67c120.jpeg</t>
  </si>
  <si>
    <t>https://selcdn.fedsp.com/camelopardalis/28/1086/3825ddf8ae76034a.jpeg</t>
  </si>
  <si>
    <t>Кукла-подвеска сувенирная фарфоровая. Богатырь. Сказочный образ.</t>
  </si>
  <si>
    <t>https://selcdn.fedsp.com/camelopardalis/28/1086/2875ddf8ae845a40.jpeg</t>
  </si>
  <si>
    <t>https://selcdn.fedsp.com/camelopardalis/28/1086/5f5ddf8ae909add.jpeg</t>
  </si>
  <si>
    <t>Кукла-подвеска сувенирная фарфоровая. Дед Мороз. Сказочный персонаж.</t>
  </si>
  <si>
    <t>https://selcdn.fedsp.com/camelopardalis/28/1086/905ddf8aea23196.jpeg</t>
  </si>
  <si>
    <t>Кукла-подвеска сувенирная фарфоровая. Золушка. Сказочный персонаж.</t>
  </si>
  <si>
    <t>https://selcdn.fedsp.com/camelopardalis/28/1086/df5ddf8aeae4568.jpeg</t>
  </si>
  <si>
    <t>Кукла-подвеска сувенирная фарфоровая. Девичий украинский костюм.</t>
  </si>
  <si>
    <t>https://selcdn.fedsp.com/camelopardalis/28/1086/2615ddf8aec18e52.jpeg</t>
  </si>
  <si>
    <t>https://selcdn.fedsp.com/camelopardalis/28/1086/2185ddf8aed1c3ff.jpeg</t>
  </si>
  <si>
    <t>Кукла сувенирная фарфоровая. Женский праздничный костюм.</t>
  </si>
  <si>
    <t>https://selcdn.fedsp.com/camelopardalis/28/1086/1725ddf8aede688d.jpeg</t>
  </si>
  <si>
    <t>https://selcdn.fedsp.com/camelopardalis/28/1086/2565ddf8aefb4a29.jpeg</t>
  </si>
  <si>
    <t>https://selcdn.fedsp.com/camelopardalis/28/1086/10e5ddf8af0b0099.jpeg</t>
  </si>
  <si>
    <t>https://selcdn.fedsp.com/camelopardalis/28/1086/1ef5ddf8af2d771b.jpeg</t>
  </si>
  <si>
    <t>Кукла сувенирная фарфоровая. Традиционный девичий костюм.</t>
  </si>
  <si>
    <t>https://selcdn.fedsp.com/camelopardalis/28/1086/24d5ddf8af3c802a.jpeg</t>
  </si>
  <si>
    <t>Кукла сувенирная фарфоровая. Костромская губ. Зимняя женская одежда. К. 19 в.</t>
  </si>
  <si>
    <t>https://selcdn.fedsp.com/camelopardalis/28/1086/3285ddf8af49ea94.jpeg</t>
  </si>
  <si>
    <t>Кукла сувенирная фарфоровая. Девичий летний костюм.</t>
  </si>
  <si>
    <t>https://selcdn.fedsp.com/camelopardalis/28/1086/3015ddf8af59e606.jpeg</t>
  </si>
  <si>
    <t>Кукла сувенирная фарфоровая. Русская красавица в праздничном костюме.</t>
  </si>
  <si>
    <t>https://selcdn.fedsp.com/camelopardalis/28/1086/1b85ddf8af681294.jpeg</t>
  </si>
  <si>
    <t>https://selcdn.fedsp.com/camelopardalis/28/1086/35b5ddf8af79c5cb.jpeg</t>
  </si>
  <si>
    <t>Кукла сувенирная фарфоровая. Север России. Традиционный девичий костюм.</t>
  </si>
  <si>
    <t>https://selcdn.fedsp.com/camelopardalis/28/1086/ec5ddf8af91a0d3.jpeg</t>
  </si>
  <si>
    <t>https://selcdn.fedsp.com/camelopardalis/28/1086/3ac5ddf8af9d9e65.jpeg</t>
  </si>
  <si>
    <t>Кукла сувенирная фарфоровая. Традиционный девичий праздничный костюм.</t>
  </si>
  <si>
    <t>https://selcdn.fedsp.com/camelopardalis/28/1086/9d5ddf8afadbdd7.jpeg</t>
  </si>
  <si>
    <t>https://selcdn.fedsp.com/camelopardalis/28/1086/24a5ddf8afbe6ae0.jpeg</t>
  </si>
  <si>
    <t>Кукла сувенирная фарфоровая. Традиционный девичий крестьянский костюм.</t>
  </si>
  <si>
    <t>https://selcdn.fedsp.com/camelopardalis/28/1086/a95ddf8afd1c4b1.jpeg</t>
  </si>
  <si>
    <t>https://selcdn.fedsp.com/camelopardalis/28/1086/575ddf8afe6d1c1.jpeg</t>
  </si>
  <si>
    <t>Кукла сувенирная фарфоровая. Русский девичий праздничный костюм.</t>
  </si>
  <si>
    <t>https://selcdn.fedsp.com/camelopardalis/28/1086/1115ddf8aff51152.jpeg</t>
  </si>
  <si>
    <t>Кукла сувенирная фарфоровая. Девушка в праздничном костюме.</t>
  </si>
  <si>
    <t>https://selcdn.fedsp.com/camelopardalis/28/1086/2125ddf8b00682ac.jpeg</t>
  </si>
  <si>
    <t>https://selcdn.fedsp.com/camelopardalis/28/1086/2605ddf8b0157403.jpeg</t>
  </si>
  <si>
    <t>https://selcdn.fedsp.com/camelopardalis/28/1086/3085ddf8b023f36b.jpeg</t>
  </si>
  <si>
    <t>Кукла-подвеска сувенирная. Пудель. Литературный герой.</t>
  </si>
  <si>
    <t>https://selcdn.fedsp.com/camelopardalis/28/1086/1445ddf8b036cde4.jpeg</t>
  </si>
  <si>
    <t>Кукла сувенирная фарфоровая. Барышня в летнем прогулочном наряде. Шкатулка.</t>
  </si>
  <si>
    <t>https://selcdn.fedsp.com/camelopardalis/28/1086/26b5ddf8b0485e13.jpeg</t>
  </si>
  <si>
    <t>Кукла-подвеска сувенирная фарфоровая. Снегурочка. Сказочный персонаж.</t>
  </si>
  <si>
    <t>https://selcdn.fedsp.com/camelopardalis/28/1086/545ddf8b05bc3b1.jpeg</t>
  </si>
  <si>
    <t>Кукла-подвеска сувенирная фарфоровая. Ангелочек.</t>
  </si>
  <si>
    <t>https://selcdn.fedsp.com/camelopardalis/28/1086/b25ddf8b06cab07.jpeg</t>
  </si>
  <si>
    <t>Кукла-подвеска сувенирная фарфоровая. Невеста.</t>
  </si>
  <si>
    <t>https://selcdn.fedsp.com/camelopardalis/28/1086/1f15ddf8b07b64ff.jpeg</t>
  </si>
  <si>
    <t>Кукла-подвеска сувенирная фарфоровая. Русский костюм.</t>
  </si>
  <si>
    <t>https://selcdn.fedsp.com/camelopardalis/28/1086/2c75ddf8b092a964.jpeg</t>
  </si>
  <si>
    <t>Кукла-подвеска сувенирная фарфоровая. Девушка в летнем платье и шляпке.</t>
  </si>
  <si>
    <t>https://selcdn.fedsp.com/camelopardalis/28/1086/2425ddf8b09c1276.jpeg</t>
  </si>
  <si>
    <t>Кукла-подвеска сувенирная фарфоровая. Солнышко.</t>
  </si>
  <si>
    <t>https://selcdn.fedsp.com/camelopardalis/28/1086/2d35ddf8b0a7c85a.jpeg</t>
  </si>
  <si>
    <t>Кукла-подвеска сувенирная фарфоровая. Бабочка</t>
  </si>
  <si>
    <t>https://selcdn.fedsp.com/camelopardalis/28/1086/8c5ddf8b0c2c4ce.jpeg</t>
  </si>
  <si>
    <t>https://selcdn.fedsp.com/camelopardalis/28/1086/16c5ddf8b0d129e1.jpeg</t>
  </si>
  <si>
    <t>https://selcdn.fedsp.com/camelopardalis/28/1086/36f5ddf8b0ddacf6.jpeg</t>
  </si>
  <si>
    <t>Кукла сувенирная фарфоровая.  Дед Мороз. Сказочный персонаж.</t>
  </si>
  <si>
    <t>https://selcdn.fedsp.com/camelopardalis/28/1086/2175ddf8b0ea6c9c.jpeg</t>
  </si>
  <si>
    <t>https://selcdn.fedsp.com/camelopardalis/28/1086/1ff5ddf8b10957f2.jpeg</t>
  </si>
  <si>
    <t>Кукла сувенирная фарфоровая.  Девушка в русском костюме. К. 19 в. Россия.</t>
  </si>
  <si>
    <t>https://selcdn.fedsp.com/camelopardalis/28/1086/11f5ddf8b11686a1.jpeg</t>
  </si>
  <si>
    <t>Кукла сувенирная фарфоровая.  Барышня в прогулочном костюме. 2-я четв. 19 в.</t>
  </si>
  <si>
    <t>https://selcdn.fedsp.com/camelopardalis/28/1086/24c5ddf8b129c08c.jpeg</t>
  </si>
  <si>
    <t>Кукла сувенирная фарфоровая.  Барышня в шубке и капоре. К. 19 в. Россия.</t>
  </si>
  <si>
    <t>https://selcdn.fedsp.com/camelopardalis/28/1086/2c55ddf8b1398af9.jpeg</t>
  </si>
  <si>
    <t>Кукла сувенирная фарфоровая.  Барышня в шубке с перелиной. 30-40-е гг. 19 в.</t>
  </si>
  <si>
    <t>https://selcdn.fedsp.com/camelopardalis/28/1086/9b5ddf8b14721ff.jpeg</t>
  </si>
  <si>
    <t>Кукла сувенирная фарфоровая..  Девочка из дворянской семьи. К. 19 в.</t>
  </si>
  <si>
    <t>https://selcdn.fedsp.com/camelopardalis/28/1086/2265ddf8b1540d4b.jpeg</t>
  </si>
  <si>
    <t>Кукла сувенирная фарфоровая..  Аленушка. Девушка в русском костюме.</t>
  </si>
  <si>
    <t>https://selcdn.fedsp.com/camelopardalis/28/1086/12f5ddf8b15da290.jpeg</t>
  </si>
  <si>
    <t>https://selcdn.fedsp.com/camelopardalis/28/1086/13f5ddf8b16cfb74.jpeg</t>
  </si>
  <si>
    <t>https://selcdn.fedsp.com/camelopardalis/28/1086/2855ddf8b17f21e1.jpeg</t>
  </si>
  <si>
    <t>Кукла сувенирная фарфоровая. Дед Мороз с подарком. Сказочный персонаж.</t>
  </si>
  <si>
    <t>https://selcdn.fedsp.com/camelopardalis/28/1086/5a5ddf8b18e3086.jpeg</t>
  </si>
  <si>
    <t>https://selcdn.fedsp.com/camelopardalis/28/1086/2fe5ddf8b19e5902.jpeg</t>
  </si>
  <si>
    <t>https://selcdn.fedsp.com/camelopardalis/28/1086/3c05ddf8b1ae80a0.jpeg</t>
  </si>
  <si>
    <t>Кукла сувенирная фарфоровая. Маленькая царевна.</t>
  </si>
  <si>
    <t>https://selcdn.fedsp.com/camelopardalis/28/1086/465ddf8b1bd20fe.jpeg</t>
  </si>
  <si>
    <t>Кукла сувенирная фарфоровая. Барышня в летнем платье с зонтиком. 19 в.</t>
  </si>
  <si>
    <t>https://selcdn.fedsp.com/camelopardalis/28/1086/14d5ddf8b1cce2d5.jpeg</t>
  </si>
  <si>
    <t>Кукла сувенирная фарфоровая. Девушка в традиционном праздничном костюме.</t>
  </si>
  <si>
    <t>https://selcdn.fedsp.com/camelopardalis/28/1086/3775ddf8b1db9200.jpeg</t>
  </si>
  <si>
    <t>Кукла сувенирная фарфоровая. Барышня в летнем светском платье. 19 в.</t>
  </si>
  <si>
    <t>https://selcdn.fedsp.com/camelopardalis/28/1086/3d85ddf8b1e91fb2.jpeg</t>
  </si>
  <si>
    <t>Кукла сувенирная фарфоровая. Барышня в летнем платье. Сер. 19 в. Петербург.</t>
  </si>
  <si>
    <t>https://selcdn.fedsp.com/camelopardalis/28/1086/3025ddf8b2019309.jpeg</t>
  </si>
  <si>
    <t>Кукла сувенирная фарфоровая. Мужской светский зимний костюм. 1820-30-е г.</t>
  </si>
  <si>
    <t>https://selcdn.fedsp.com/camelopardalis/28/1086/2675ddf8b2130a3c.jpeg</t>
  </si>
  <si>
    <t>Кукла сувенирная фарфоровая. Дама в костюме для верховой езды. Амазонка.</t>
  </si>
  <si>
    <t>https://selcdn.fedsp.com/camelopardalis/28/1086/1805ddf8b230b97e.jpeg</t>
  </si>
  <si>
    <t>Кукла сувенирная фарфоровая. Дама в бальном платье.</t>
  </si>
  <si>
    <t>Кукла сувенирная фарфоровая. Дама в летнем костюме. 1830-е г. Петербург.</t>
  </si>
  <si>
    <t>https://selcdn.fedsp.com/camelopardalis/28/1086/2175ddf8b25167b1.jpeg</t>
  </si>
  <si>
    <t>Кукла сувенирная фарфоровая. Дама в бальном платье с веером. 1830-е г.</t>
  </si>
  <si>
    <t>https://selcdn.fedsp.com/camelopardalis/28/1086/1265ddf8b25df54e.jpeg</t>
  </si>
  <si>
    <t>Кукла сувенирная фарфоровая. Дама в европейском костюме. 19 в.</t>
  </si>
  <si>
    <t>https://selcdn.fedsp.com/camelopardalis/28/1086/34b5ddf8b273a6eb.jpeg</t>
  </si>
  <si>
    <t>Кукла сувенирная фарфоровая. Дама в бальном платье. Сер. 19 в. Петербург.</t>
  </si>
  <si>
    <t>https://selcdn.fedsp.com/camelopardalis/28/1086/9b5ddf8b2837d7e.jpeg</t>
  </si>
  <si>
    <t>Кукла сувенирная фарфоровая. Светская дама в прогулочном костюме. К.18-н.19в.</t>
  </si>
  <si>
    <t>https://selcdn.fedsp.com/camelopardalis/28/1086/23e5ddf8b290cbb1.jpeg</t>
  </si>
  <si>
    <t>Кукла сувенирная фарфоровая. Фрейлина. 18 в.</t>
  </si>
  <si>
    <t>https://selcdn.fedsp.com/camelopardalis/28/1086/1bc5ddf8b2a26492.jpeg</t>
  </si>
  <si>
    <t>Кукла сувенирная фарфоровая. Дама в парадном платье. Сер. 18 в. Европа.</t>
  </si>
  <si>
    <t>https://selcdn.fedsp.com/camelopardalis/28/1086/7e5ddf8b2b41b0a.jpeg</t>
  </si>
  <si>
    <t>Кукла сувенирная фарфоровая. Барышня. Нач. 19 в.</t>
  </si>
  <si>
    <t>https://selcdn.fedsp.com/camelopardalis/28/1086/235ddf8b2c52463.jpeg</t>
  </si>
  <si>
    <t>Кукла сувенирная фарфоровая. Девушка в праздничном традиционном костюме.</t>
  </si>
  <si>
    <t>https://selcdn.fedsp.com/camelopardalis/28/1086/a35ddf8b2d66c75.jpeg</t>
  </si>
  <si>
    <t>Кукла сувенирная фарфоровая. Снегурочка в шубе с перелиной с жемчугом.</t>
  </si>
  <si>
    <t>https://selcdn.fedsp.com/camelopardalis/28/1086/655ddf8b2e6090b.jpeg</t>
  </si>
  <si>
    <t>Кукла сувенирная фарфоровая. Летний костюм донской казачки.</t>
  </si>
  <si>
    <t>https://selcdn.fedsp.com/camelopardalis/28/1086/3ce5ddf8b2f241a4.jpeg</t>
  </si>
  <si>
    <t>https://selcdn.fedsp.com/camelopardalis/28/1086/2545ddf8b307b6df.jpeg</t>
  </si>
  <si>
    <t>https://selcdn.fedsp.com/camelopardalis/28/1086/2815ddf8b3177063.jpeg</t>
  </si>
  <si>
    <t>https://selcdn.fedsp.com/camelopardalis/28/1086/10e5ddf8b32a3db6.jpeg</t>
  </si>
  <si>
    <t>Кукла сувенирная фарфоровая. Север России. Девушка в золотой душегрее.</t>
  </si>
  <si>
    <t>https://selcdn.fedsp.com/camelopardalis/28/1086/1545ddf8b338d721.jpeg</t>
  </si>
  <si>
    <t>Кукла сувенирная фарфоровая. Боярыня в зимнем наряде. 16-17 в. Русь.</t>
  </si>
  <si>
    <t>https://selcdn.fedsp.com/camelopardalis/28/1086/bf5ddf8b34c9264.jpeg</t>
  </si>
  <si>
    <t>https://selcdn.fedsp.com/camelopardalis/28/1086/13e5ddf8b35e74d9.jpeg</t>
  </si>
  <si>
    <t>Кукла сувенирная фарфоровая. Свадебный женский костюм.</t>
  </si>
  <si>
    <t>https://selcdn.fedsp.com/camelopardalis/28/1086/2015ddf8b370d119.jpeg</t>
  </si>
  <si>
    <t>https://selcdn.fedsp.com/camelopardalis/28/1086/29e5ddf8b37f0147.jpeg</t>
  </si>
  <si>
    <t>Кукла сувенирная фарфоровая. Праздничный княжеский костюм.</t>
  </si>
  <si>
    <t>https://selcdn.fedsp.com/camelopardalis/28/1086/3d15ddf8b3924a1f.jpeg</t>
  </si>
  <si>
    <t>https://selcdn.fedsp.com/camelopardalis/28/1086/735ddf8b3a37592.jpeg</t>
  </si>
  <si>
    <t>https://selcdn.fedsp.com/camelopardalis/28/1086/f55ddf8b3b23c89.jpeg</t>
  </si>
  <si>
    <t>Кукла сувенирная фарфоровая. Боярышня в традиционном зимнем костюме.</t>
  </si>
  <si>
    <t>https://selcdn.fedsp.com/camelopardalis/28/1086/3d65ddf8b3c75768.jpeg</t>
  </si>
  <si>
    <t>https://selcdn.fedsp.com/camelopardalis/28/1086/1ca5ddf8b3dd0cb9.jpeg</t>
  </si>
  <si>
    <t>Кукла сувенирная фарфоровая. Девушка с венком.</t>
  </si>
  <si>
    <t>https://selcdn.fedsp.com/camelopardalis/28/1086/3af5ddf8b3ef2353.jpeg</t>
  </si>
  <si>
    <t>Кукла сувенирная фарфоровая. Сибирячка. Красноярский край.</t>
  </si>
  <si>
    <t>https://selcdn.fedsp.com/camelopardalis/28/1086/20e5ddf8b3fd3fa4.jpeg</t>
  </si>
  <si>
    <t>Кукла сувенирная фарфоровая. Петр I в доспехах и мантии.</t>
  </si>
  <si>
    <t>https://selcdn.fedsp.com/camelopardalis/28/1086/1745ddf8b40c1e8d.jpeg</t>
  </si>
  <si>
    <t>Кукла сувенирная фарфоровая. Императрица Екатерина II.</t>
  </si>
  <si>
    <t>https://selcdn.fedsp.com/camelopardalis/28/1086/3015ddf8b4189b9f.jpeg</t>
  </si>
  <si>
    <t>Кукла сувенирная фарфоровая. Петр I в парадном облачении.</t>
  </si>
  <si>
    <t>https://selcdn.fedsp.com/camelopardalis/28/1086/1385ddf8b42a45c0.jpeg</t>
  </si>
  <si>
    <t>Кукла сувенирная фарфоровая. Петр I под Полтавой.</t>
  </si>
  <si>
    <t>https://selcdn.fedsp.com/camelopardalis/28/1086/18e5ddf8b43aea52.jpeg</t>
  </si>
  <si>
    <t>Кукла сувенирная фарфоровая. Мужской парадный костюм (Граф Орлов). Сер. 18 в.</t>
  </si>
  <si>
    <t>https://selcdn.fedsp.com/camelopardalis/28/1086/3c05ddf8b44958d4.jpeg</t>
  </si>
  <si>
    <t>Кукла сувенирная фарфоровая. Гусар. Мундир 1840-е годы.</t>
  </si>
  <si>
    <t>https://selcdn.fedsp.com/camelopardalis/28/1086/34a5ddf8b45aba2c.jpeg</t>
  </si>
  <si>
    <t>Кукла сувенирная фарфоровая. Гусар</t>
  </si>
  <si>
    <t>https://selcdn.fedsp.com/camelopardalis/28/1086/1595ddf8b46adc56.jpeg</t>
  </si>
  <si>
    <t>https://selcdn.fedsp.com/camelopardalis/28/1086/3215ddf8b47d613c.jpeg</t>
  </si>
  <si>
    <t>Кукла сувенирная набивная. Корова в шляпе с букетом цветов</t>
  </si>
  <si>
    <t>https://selcdn.fedsp.com/camelopardalis/28/1086/1735ddf8b491151f.jpeg</t>
  </si>
  <si>
    <t>Кукла сувенирная фарфоровая. Тувинцы.Женский костюм.</t>
  </si>
  <si>
    <t>Кукла-подвеска сувенирная фарфоровая. Скоморох в традиционном костюме.</t>
  </si>
  <si>
    <t>https://selcdn.fedsp.com/camelopardalis/28/1086/2035ddf8c1d822d1.jpg</t>
  </si>
  <si>
    <t>https://selcdn.fedsp.com/camelopardalis/28/1086/2b05ddf8b4a69322.jpeg</t>
  </si>
  <si>
    <t>Кукла сувенирная фарфоровая. Женщина врач.</t>
  </si>
  <si>
    <t>Кукла сувенирная фарфоровая. Мужчина врач.</t>
  </si>
  <si>
    <t>Кукла сувенирная фарфоровая. Традиционный туркмено-текинский женский костюм. К.19-н. 20 в.</t>
  </si>
  <si>
    <t>https://selcdn.fedsp.com/camelopardalis/28/1086/2fa5ddf8b4c2a4f1.jpeg</t>
  </si>
  <si>
    <t>Кукла сувенирная фарфоровая. Мужской повседнев.традиц. костюм. К.19 в. Удмуртия</t>
  </si>
  <si>
    <t>https://selcdn.fedsp.com/camelopardalis/28/1086/2105ddf8b4d2f83d.jpeg</t>
  </si>
  <si>
    <t>Кукла сувенирная фарфоровая. Мужской армянский традиционный костюм.</t>
  </si>
  <si>
    <t>https://selcdn.fedsp.com/camelopardalis/28/1086/32f5ddf8b4e0b37a.jpeg</t>
  </si>
  <si>
    <t>Кукла сувенирная фарфоровая. Мужчина в традиционном узбекском костюме.</t>
  </si>
  <si>
    <t>https://selcdn.fedsp.com/camelopardalis/28/1086/11f5ddf8b4f63fb7.jpeg</t>
  </si>
  <si>
    <t>Кукла сувенирная фарфоровая. Белорусский мужской костюм. К.19 -н.20 в. Минская</t>
  </si>
  <si>
    <t>https://selcdn.fedsp.com/camelopardalis/28/1086/1775ddf8b5066c44.jpeg</t>
  </si>
  <si>
    <t>Кукла сувенирная фарфоровая. Донской казак.</t>
  </si>
  <si>
    <t>https://selcdn.fedsp.com/camelopardalis/28/1086/2675ddf8b513584f.jpeg</t>
  </si>
  <si>
    <t>Кукла сувенирная фарфоровая. Мужской свадебный марийский традиционный костюм. С</t>
  </si>
  <si>
    <t>https://selcdn.fedsp.com/camelopardalis/28/1086/c75ddf8b5215e0f.jpeg</t>
  </si>
  <si>
    <t>Кукла сувенирная фарфоровая.Женский традиционный марийский костюм. К.19 в. Пов</t>
  </si>
  <si>
    <t>https://selcdn.fedsp.com/camelopardalis/28/1086/3b35ddf8b52c8574.jpeg</t>
  </si>
  <si>
    <t>Кукла сувенирная фарфоровая. Вепский мужской свадебный костюм. К.19 - н.20 в.</t>
  </si>
  <si>
    <t>https://selcdn.fedsp.com/camelopardalis/28/1086/1675ddf8b540133b.jpeg</t>
  </si>
  <si>
    <t>Кукла сувенирная фарфоровая. Традиционный национальный костюм. Водь.</t>
  </si>
  <si>
    <t>https://selcdn.fedsp.com/camelopardalis/28/1086/1f15ddf8b54df9cf.jpeg</t>
  </si>
  <si>
    <t>2309  Кукла на чайник</t>
  </si>
  <si>
    <t>https://selcdn.fedsp.com/capricornus/2/1086/2a05de4e1a2d91bd.JPG</t>
  </si>
  <si>
    <t>2308 -Кукла на чауник</t>
  </si>
  <si>
    <t>https://selcdn.fedsp.com/capricornus/2/1086/1e35de4e1a8f34f1.JPG</t>
  </si>
  <si>
    <t>Кукла сувенирная фарфоровая. Женский традиционный татарский костюм. 19 в. г. Томск. Сибирь.</t>
  </si>
  <si>
    <t>https://selcdn.fedsp.com/camelopardalis/1/1086/35e5dbc35d527e5a.jpeg</t>
  </si>
  <si>
    <t>Кукла сувенирная фарфоровая. Казанская губ.Татары-крящены. Женский праздничный костюм. К.19-н.20 в.</t>
  </si>
  <si>
    <t>https://selcdn.fedsp.com/camelopardalis/1/1086/2715dbc35d5aedb0.jpeg</t>
  </si>
  <si>
    <t>Кукла сувенирная фарфоровая. Женский традиционный киргизский костюм. К.19-н.20 в. Нарынский р-н.</t>
  </si>
  <si>
    <t>https://selcdn.fedsp.com/camelopardalis/6/1086/2fc5dc2c5807b188.jpg</t>
  </si>
  <si>
    <t>Кукла сувенирная фарфоровая. Женский традиционный киргизский костюм. К.19-н. 20 в. Нарынский р-н.</t>
  </si>
  <si>
    <t>https://selcdn.fedsp.com/camelopardalis/1/1086/2d45dbc35d67a3fa.jpeg</t>
  </si>
  <si>
    <t>Кукла сувенирная фарфоровая. Женский традиционный киргизский костюм. К.19 - н.20 в. Нарынский р-н.</t>
  </si>
  <si>
    <t>https://selcdn.fedsp.com/camelopardalis/1/1086/2805dbc35d721f93.jpeg</t>
  </si>
  <si>
    <t>Кукла сувенирная фарфоровая. Женский традиционный чувашский костюм. К. 19-н. 20 в.</t>
  </si>
  <si>
    <t>https://selcdn.fedsp.com/camelopardalis/1/1086/1955dbc35d7be2e1.jpeg</t>
  </si>
  <si>
    <t>Кукла сувенирная фарфоровая. Костюм запорожского казака. 18 в.</t>
  </si>
  <si>
    <t>https://selcdn.fedsp.com/camelopardalis/1/1086/35c5dbc35d8e32c7.jpeg</t>
  </si>
  <si>
    <t>Кукла сувенирная фарфоровая. Псковская и Лифляндская губ. Костюм эстонки-сету. К.19-н.20 в.</t>
  </si>
  <si>
    <t>https://selcdn.fedsp.com/camelopardalis/1/1086/3de5dbc35da2f4b0.jpeg</t>
  </si>
  <si>
    <t>Кукла сувенирная фарфоровая. Астраханская губ. Калмыцкий праздничный женский костюм. К. 19-н. 20 в.</t>
  </si>
  <si>
    <t>https://selcdn.fedsp.com/camelopardalis/1/1086/2c95dbc35db5e57e.jpeg</t>
  </si>
  <si>
    <t>Кукла сувенирная фарфоровая. Астраханская губ. Калмыкский праздничный девичий костюм. К.19-н. 20 в.</t>
  </si>
  <si>
    <t>https://selcdn.fedsp.com/camelopardalis/1/1086/10b5dbc35dc89e94.jpeg</t>
  </si>
  <si>
    <t>Кукла сувенирная фарфоровая. Крым. Россия. Женский традиционный татарский костюм. К.19-н. 20 в.</t>
  </si>
  <si>
    <t>https://selcdn.fedsp.com/camelopardalis/1/1086/4a5dbc35dd56c40.jpeg</t>
  </si>
  <si>
    <t>Кукла сувенирная фарфоровая. Казанская губ. Россия. Женский татарский костюм. К.19-н. 20 в.</t>
  </si>
  <si>
    <t>https://selcdn.fedsp.com/camelopardalis/1/1086/765dbc35de48ddb.jpeg</t>
  </si>
  <si>
    <t>Кукла сувенирная фарфоровая. Женский традиционный татарский костюм. Крым. Россия. К.19 - н. 20 в.</t>
  </si>
  <si>
    <t>https://selcdn.fedsp.com/camelopardalis/1/1086/34b5dbc35df31b86.jpeg</t>
  </si>
  <si>
    <t>Кукла сувенирная фарфоровая. Тифлис. Кавказ. Женский традиционный татарский костюм. К.19 в.</t>
  </si>
  <si>
    <t>https://selcdn.fedsp.com/camelopardalis/1/1086/3735dbc35e004daa.jpeg</t>
  </si>
  <si>
    <t>Кукла сувенирная фарфоровая. Крым. Россия. Татарский юношеский костюм. К.19-н.20 в.</t>
  </si>
  <si>
    <t>https://selcdn.fedsp.com/camelopardalis/1/1086/2f75dbc35e0c1bef.jpeg</t>
  </si>
  <si>
    <t>Кукла сувенирная фарфоровая.Татарский традиционный костюм.</t>
  </si>
  <si>
    <t>https://selcdn.fedsp.com/camelopardalis/1/1086/2915dbc35e1d68b9.jpeg</t>
  </si>
  <si>
    <t>Кукла сувенирная фарфоровая. Костюм Казанского татарина. К.19-н. 20 в.</t>
  </si>
  <si>
    <t>https://selcdn.fedsp.com/camelopardalis/1/1086/2805dbc35e2b123a.jpeg</t>
  </si>
  <si>
    <t>Кукла сувенирная фарфоровая. Астраханская губ. Калмыкский праздничный мужской костюм. К.18-н.19 в</t>
  </si>
  <si>
    <t>https://selcdn.fedsp.com/camelopardalis/1/1086/c25dbc35e38999d.jpeg</t>
  </si>
  <si>
    <t>Кукла сувенирная фарфоровая. Костюм Тифлисского татарина. К.19 в. Грузия</t>
  </si>
  <si>
    <t>https://selcdn.fedsp.com/camelopardalis/1/1086/2ce5dbc35e4b2d2a.jpeg</t>
  </si>
  <si>
    <t>https://selcdn.fedsp.com/camelopardalis/1/1086/27e5dbc35e58a67e.jpeg</t>
  </si>
  <si>
    <t>Кукла сувенирная фарфоровая. Киргизия. Нарынский р-н. Женский традиционный костюм. К.19-н.20 в.</t>
  </si>
  <si>
    <t>https://selcdn.fedsp.com/camelopardalis/1/1086/18e5dbc35e6483de.jpeg</t>
  </si>
  <si>
    <t>Кукла сувенирная фарфоровая. Праздничный мужской цыганский костюм. 30-40 г. 19 в. Бессарабия.</t>
  </si>
  <si>
    <t>https://selcdn.fedsp.com/camelopardalis/1/1086/3095dbc35e713146.jpeg</t>
  </si>
  <si>
    <t>Кукла сувенирная фарфоровая. Женщина в крестьянской зимней одежде. 70-е г. 20 в. Россия.</t>
  </si>
  <si>
    <t>https://selcdn.fedsp.com/camelopardalis/1/1086/2b85dbc35e7e6659.jpeg</t>
  </si>
  <si>
    <t>Кукла сувенирная фарфоровая. Кабардинский свадебный  женский костюм. Н.19 в.</t>
  </si>
  <si>
    <t>https://selcdn.fedsp.com/camelopardalis/1/1086/1a95dbc35e8bd006.jpeg</t>
  </si>
  <si>
    <t>Кукла сувенирная фарфоровая. Костюм молодого еврея со скрипкой.</t>
  </si>
  <si>
    <t>https://selcdn.fedsp.com/camelopardalis/1/1086/26c5dbc35e9a4b83.jpeg</t>
  </si>
  <si>
    <t>Кукла сувенирная фарфоровая. Россия. Девичий традиционный холщовый наряд. 18-19 в.</t>
  </si>
  <si>
    <t>https://selcdn.fedsp.com/camelopardalis/1/1086/3b5dbc35ea7cda8.jpeg</t>
  </si>
  <si>
    <t>Кукла сувенирная фарфоровая. Украинский мужской костюм. К.19-н. 20 в.</t>
  </si>
  <si>
    <t>https://selcdn.fedsp.com/camelopardalis/6/1086/4b5dc2c5b3cef6c.jpg</t>
  </si>
  <si>
    <t>Кукла сувенирная фарфоровая. Женский традиционный костюм амстердамской еврейки.</t>
  </si>
  <si>
    <t>https://selcdn.fedsp.com/camelopardalis/1/1086/1905dbc35eba568f.jpeg</t>
  </si>
  <si>
    <t>Кукла сувенирная фарфоровая. Узбекистан. Традиционный костюм бухарской еврейки. К.19 в.</t>
  </si>
  <si>
    <t>https://selcdn.fedsp.com/camelopardalis/1/1086/5f5dbc35ec72c0e.jpeg</t>
  </si>
  <si>
    <t>Кукла сувенирная фарфоровая. Санкт-Петербургская губ. Женский праздничный ижорский костюм. К.19 в.</t>
  </si>
  <si>
    <t>https://selcdn.fedsp.com/camelopardalis/1/1086/2475dbc35eea3975.jpeg</t>
  </si>
  <si>
    <t>Кукла сувенирная фарфоровая. Йеменская еврейка в свадебном костюме.</t>
  </si>
  <si>
    <t>https://selcdn.fedsp.com/camelopardalis/1/1086/235dbc35ef5955d.jpeg</t>
  </si>
  <si>
    <t>Кукла сувенирная фарфоровая. Шемахинская губ. Россия.  Азербайджанский мужской костюм. К.19- н. 20 в</t>
  </si>
  <si>
    <t>https://selcdn.fedsp.com/camelopardalis/1/1086/16c5dbc35efe7b96.jpeg</t>
  </si>
  <si>
    <t>Кукла сувенирная фарфоровая. г. Шуша. Азербайджанский женский костюм. К.19 -н. 20 в.</t>
  </si>
  <si>
    <t>https://selcdn.fedsp.com/camelopardalis/1/1086/15b5dbc35f0c2be8.jpeg</t>
  </si>
  <si>
    <t>Кукла сувенирная фарфоровая. Азербайджанский женский национальный костюм.</t>
  </si>
  <si>
    <t>https://selcdn.fedsp.com/camelopardalis/1/1086/f65dbc35f19fcdd.jpeg</t>
  </si>
  <si>
    <t>Кукла сувенирная фарфоровая. Грузинский женский костюм. К.19 - н. 20 в.</t>
  </si>
  <si>
    <t>https://selcdn.fedsp.com/camelopardalis/1/1086/3115dbc35f273f24.jpeg</t>
  </si>
  <si>
    <t>Кукла сувенирная фарфоровая. Княжна в национальном грузинском костюме.</t>
  </si>
  <si>
    <t>https://selcdn.fedsp.com/camelopardalis/1/1086/925dbc35f3c6985.jpeg</t>
  </si>
  <si>
    <t>Кукла сувенирная фарфоровая. Картлийский уезд. Тифлисская губ. Грузинский костюм. К.19-н.20 в.</t>
  </si>
  <si>
    <t>https://selcdn.fedsp.com/camelopardalis/1/1086/24b5dbc35f4e386b.jpeg</t>
  </si>
  <si>
    <t>Кукла сувенирная фарфоровая. Армения. Эриванская губ. Женский праздничный костюм. К. 19-н. 20 в.</t>
  </si>
  <si>
    <t>https://selcdn.fedsp.com/camelopardalis/6/1086/e65dc2c5ce25bf2.jpg</t>
  </si>
  <si>
    <t>Кукла сувенирная фарфоровая. Армения. Восточные р-ны. Женский традиционный костюм. К.19-н. 20 в.</t>
  </si>
  <si>
    <t>https://selcdn.fedsp.com/camelopardalis/1/1086/3b5dbc35f5eb738.jpeg</t>
  </si>
  <si>
    <t>Кукла сувенирная фарфоровая. Эстония. Мужской традиционный костюм. К.19 в.</t>
  </si>
  <si>
    <t>https://selcdn.fedsp.com/camelopardalis/1/1086/3e25dbc35f95364b.jpeg</t>
  </si>
  <si>
    <t>Кукла сувенирная фарфоровая. Традиционный чувашский девичий костюм. Россия.</t>
  </si>
  <si>
    <t>https://selcdn.fedsp.com/camelopardalis/1/1086/8a5dbc35fa5e9a1.jpeg</t>
  </si>
  <si>
    <t>Кукла сувенирная фарфоровая. Ташкентская губ. Узбекский праздничный женский костюм. К. 19-н. 20 в.</t>
  </si>
  <si>
    <t>https://selcdn.fedsp.com/camelopardalis/1/1086/2605dbc35fb1a5df.jpeg</t>
  </si>
  <si>
    <t>Кукла сувенирная фарфоровая.Ташкент, Бухара, Хорезм. Узбекский праздничный девичий костюм. Сер.20 в.</t>
  </si>
  <si>
    <t>https://selcdn.fedsp.com/camelopardalis/1/1086/3555dbc35fc16ab7.jpeg</t>
  </si>
  <si>
    <t>Кукла сувенирная фарфоровая. Киргизский свадебный современный костюм. 70-е г. 20 в.</t>
  </si>
  <si>
    <t>https://selcdn.fedsp.com/camelopardalis/1/1086/30e5dbc35fd81894.jpeg</t>
  </si>
  <si>
    <t>Кукла сувенирная фарфоровая. Киргизия. Девушка в свадебном костюме. 70-е г.20в.</t>
  </si>
  <si>
    <t>https://selcdn.fedsp.com/camelopardalis/1/1086/3845dbc35fe5f260.jpeg</t>
  </si>
  <si>
    <t>Кукла сувенирная фарфоровая. Мордовка - эрзя</t>
  </si>
  <si>
    <t>https://selcdn.fedsp.com/camelopardalis/1/1086/38c5dbc35ff836a6.jpeg</t>
  </si>
  <si>
    <t>Кукла сувенирная фарфоровая. Таджикистан. Девушка в свадебном наряде.</t>
  </si>
  <si>
    <t>https://selcdn.fedsp.com/camelopardalis/1/1086/3bb5dbc360066eb8.jpeg</t>
  </si>
  <si>
    <t>Кукла сувенирная фарфоровая. Традиционный таджикский свадебный мужской костюм</t>
  </si>
  <si>
    <t>https://selcdn.fedsp.com/camelopardalis/1/1086/3d65dbc36013f933.jpeg</t>
  </si>
  <si>
    <t>Кукла сувенирная фарфоровая. Республика Марий ЭЛ. Мужской марийский национальный костюм.</t>
  </si>
  <si>
    <t>Кукла сувенирная фарфоровая. Республика Марий Эл. Женский традиционный марийский костюм.</t>
  </si>
  <si>
    <t>Кукла сувенирная фарфоровая. Вепский мужской свадебный костюм. К. 19-н. 20 в.</t>
  </si>
  <si>
    <t>Кукла сувенирная фарфоровая. Мужской национальный башкирский костюм.</t>
  </si>
  <si>
    <t>https://selcdn.fedsp.com/camelopardalis/1/1086/39b5dbc36045904d.jpeg</t>
  </si>
  <si>
    <t>Кукла сувенирная фарфоровая. Женский национальный башкирский костюм.</t>
  </si>
  <si>
    <t>https://selcdn.fedsp.com/camelopardalis/1/1086/1345dbc3605529e2.jpeg</t>
  </si>
  <si>
    <t>Кукла сувенирная фарфоровая. Бессарабия. Молдаванин в праздничном национальном костюме.</t>
  </si>
  <si>
    <t>https://selcdn.fedsp.com/camelopardalis/1/1086/3625dbc3606af970.jpeg</t>
  </si>
  <si>
    <t>Традиционнный национальный костюм. Водь.</t>
  </si>
  <si>
    <t>Костюм гимназиста, Санкт-Петербург, Россия, нач. 1</t>
  </si>
  <si>
    <t>Девичий праздничный костюм к.19в. Архангельская гу</t>
  </si>
  <si>
    <t>https://selcdn.fedsp.com/camelopardalis/1/1086/2ae5dbc360879bca.jpeg</t>
  </si>
  <si>
    <t>Костюм еврейского мужчины с книгой. К.19-н.20вв. Р</t>
  </si>
  <si>
    <t>https://selcdn.fedsp.com/camelopardalis/1/1086/19c5dbc36096f947.jpeg</t>
  </si>
  <si>
    <t>Удмуртский женский костюм сер. 19в. Удмурты.</t>
  </si>
  <si>
    <t>https://selcdn.fedsp.com/camelopardalis/1/1086/3145dbc360a20212.jpeg</t>
  </si>
  <si>
    <t>https://selcdn.fedsp.com/camelopardalis/1/1086/3205dbc360aabd91.jpeg</t>
  </si>
  <si>
    <t>https://selcdn.fedsp.com/camelopardalis/1/1086/2ee5dbc360b52bd0.jpeg</t>
  </si>
  <si>
    <t>https://selcdn.fedsp.com/camelopardalis/1/1086/db5dbc360bdd64a.jpeg</t>
  </si>
  <si>
    <t>Мужской эстонский костюм 19в. Область: Leenemee</t>
  </si>
  <si>
    <t>https://selcdn.fedsp.com/camelopardalis/1/1086/85dbc360caadc8.jpeg</t>
  </si>
  <si>
    <t>Мужской эстонский костюм сер. 19в. Эстония. Област</t>
  </si>
  <si>
    <t>https://selcdn.fedsp.com/camelopardalis/1/1086/3375dbc360e9ed15.jpeg</t>
  </si>
  <si>
    <t>Матрос. Военный мундир. Сер. 19 в. Россия.</t>
  </si>
  <si>
    <t>https://selcdn.fedsp.com/camelopardalis/1/1086/2355dbc360f57e81.jpeg</t>
  </si>
  <si>
    <t>Матрос-сигнальщик. 1905 г. Россия.</t>
  </si>
  <si>
    <t>https://selcdn.fedsp.com/camelopardalis/1/1086/595dbc360ff4207.jpeg</t>
  </si>
  <si>
    <t>Матрос. Военный мундир. 2-ая пол. 18 в. Россия.</t>
  </si>
  <si>
    <t>https://selcdn.fedsp.com/camelopardalis/1/1086/2725dbc361080393.jpeg</t>
  </si>
  <si>
    <t>Матрос. Военный мундир. Нач. 18 в. Россия.</t>
  </si>
  <si>
    <t>https://selcdn.fedsp.com/camelopardalis/1/1086/33b5dbc361107923.jpeg</t>
  </si>
  <si>
    <t>Эстонка</t>
  </si>
  <si>
    <t>https://selcdn.fedsp.com/camelopardalis/1/1086/8c5dbc3611a5b7e.jpeg</t>
  </si>
  <si>
    <t>Кукла сувенирная фарфоровая. Военный мундир. Казак войска Донского. Урядник. 20 в. Россия.</t>
  </si>
  <si>
    <t>https://selcdn.fedsp.com/camelopardalis/1/1086/1db5dbc36134c00c.jpeg</t>
  </si>
  <si>
    <t>Мужской эстонский костюм сер. 19в. Область: Vorume</t>
  </si>
  <si>
    <t>https://selcdn.fedsp.com/camelopardalis/1/1086/b5dbc36144ba36.jpeg</t>
  </si>
  <si>
    <t>Мужской эстонский костюм сер. 19в. Область: Seerem</t>
  </si>
  <si>
    <t>https://selcdn.fedsp.com/camelopardalis/1/1086/37b5dbc36155801d.jpeg</t>
  </si>
  <si>
    <t>Мужской эстонский костюм сер. 19в. Область: Doldem</t>
  </si>
  <si>
    <t>https://selcdn.fedsp.com/camelopardalis/1/1086/1075dbc361617302.jpeg</t>
  </si>
  <si>
    <t>Мужской эстонский костюм сер. 19в. Село Хийумее, Э</t>
  </si>
  <si>
    <t>https://selcdn.fedsp.com/camelopardalis/1/1086/6a5dbc3616ec507.jpeg</t>
  </si>
  <si>
    <t>Мужской костюм 20в. Швеция.</t>
  </si>
  <si>
    <t>https://selcdn.fedsp.com/camelopardalis/1/1086/2605dbc3617aad77.jpeg</t>
  </si>
  <si>
    <t>Мужской костюм пастуха 20в. Г. Таггенбург. Швейцар</t>
  </si>
  <si>
    <t>https://selcdn.fedsp.com/camelopardalis/1/1086/b5dbc3618a471d.jpeg</t>
  </si>
  <si>
    <t>Мужской костюм 20в. Чехия (Богемия).</t>
  </si>
  <si>
    <t>https://selcdn.fedsp.com/camelopardalis/1/1086/20a5dbc36198005d.jpeg</t>
  </si>
  <si>
    <t>Мужской костюм 19в. Италия. Неаполь.</t>
  </si>
  <si>
    <t>https://selcdn.fedsp.com/camelopardalis/1/1086/3d65dbc361a852bf.jpeg</t>
  </si>
  <si>
    <t>Кукла сувенирная фарфоровая. Калмыкский праздничный мужской костюм.</t>
  </si>
  <si>
    <t>https://selcdn.fedsp.com/camelopardalis/1/1086/2625dbc361b57a1b.jpeg</t>
  </si>
  <si>
    <t>Хакасия. Женский костюм.</t>
  </si>
  <si>
    <t>https://selcdn.fedsp.com/camelopardalis/1/1086/1a25dbc361c1cb0a.jpeg</t>
  </si>
  <si>
    <t>Калмыкия,  женский костюм</t>
  </si>
  <si>
    <t>https://selcdn.fedsp.com/camelopardalis/1/1086/12a5dbc361ce3ec8.jpeg</t>
  </si>
  <si>
    <t>Финка. Карельский перешеек.</t>
  </si>
  <si>
    <t>Вожанин. Праздничный мужской костюм.</t>
  </si>
  <si>
    <t>Коми. Женский костюм.</t>
  </si>
  <si>
    <t>Коми. Мужской костюм.</t>
  </si>
  <si>
    <t>Хакас</t>
  </si>
  <si>
    <t>Кумык</t>
  </si>
  <si>
    <t>Кукла сувенирная фарфоровая. Русский традиционный костюм. Кукла на чайник. Большая.</t>
  </si>
  <si>
    <t>https://selcdn.fedsp.com/camelopardalis/6/1086/37e5dc2c66bbf2d1.jpg</t>
  </si>
  <si>
    <t>Матрешечка</t>
  </si>
  <si>
    <t>Девушка в праздничном адыгейском костюме. 35см.</t>
  </si>
  <si>
    <t>Кукла сувенирная фарфоровая. Русь Златоглавая. Обобщенно-поэтический образ.</t>
  </si>
  <si>
    <t>https://selcdn.fedsp.com/camelopardalis/6/1086/f05dc2c79f164f8.jpg</t>
  </si>
  <si>
    <t>https://selcdn.fedsp.com/camelopardalis/6/1086/2505dc2a294353f9.jpeg</t>
  </si>
  <si>
    <t>Кукла сувенирная фарфоровая. Княжеский византийский костюм.  6-8вв.</t>
  </si>
  <si>
    <t>https://selcdn.fedsp.com/camelopardalis/6/1086/885dc2c7b36a230.jpg</t>
  </si>
  <si>
    <t>Кукла сувенирная фарфоровая. Девушка в  русском народном костюме.</t>
  </si>
  <si>
    <t>https://selcdn.fedsp.com/camelopardalis/6/1086/3be5dc2c83677024.jpg</t>
  </si>
  <si>
    <t>Кукла сувенирная фарфоровая. Праздничный девичий народный костюм.</t>
  </si>
  <si>
    <t>https://selcdn.fedsp.com/camelopardalis/6/1086/22d5dc2a29859711.jpeg</t>
  </si>
  <si>
    <t>Кукла сувенирная фарфоровая. Русская красавица в традиционном праздничном одеянии</t>
  </si>
  <si>
    <t>https://selcdn.fedsp.com/camelopardalis/6/1086/3625dc2c8547b622.jpg</t>
  </si>
  <si>
    <t>Кукла сувенирная фарфоровая. Боярыня в распашной телогрее. 16-17 в. Русь.</t>
  </si>
  <si>
    <t>Кукла сувенирная фарфоровая. Праздничное княжеское облачение с меховой опушкой.</t>
  </si>
  <si>
    <t>https://selcdn.fedsp.com/camelopardalis/6/1086/17e5dc2a29d58f7a.jpeg</t>
  </si>
  <si>
    <t>Кукла сувенирная фарфоровая. Боярыня в зимнем одеянии с опушкой. Русь. 15-17вв</t>
  </si>
  <si>
    <t>https://selcdn.fedsp.com/camelopardalis/6/1086/625dc2c896d5aa5.jpg</t>
  </si>
  <si>
    <t>https://selcdn.fedsp.com/camelopardalis/6/1086/1ba5dc2c8a9e3e22.jpg</t>
  </si>
  <si>
    <t>Кукла сувенирная фарфоровая.Царевна в праздничном летнике с косами до пояса. 15-16 в. Русь.</t>
  </si>
  <si>
    <t>https://selcdn.fedsp.com/camelopardalis/6/1086/2445dc2a2a15c820.jpeg</t>
  </si>
  <si>
    <t>Кукла сувенирная фарфоровая. Царевна-Лебедь. Сказочный персонаж.</t>
  </si>
  <si>
    <t>https://selcdn.fedsp.com/camelopardalis/6/1086/1955dc2a2a346bc5.jpeg</t>
  </si>
  <si>
    <t>Кукла сувенирная фарфоровая.Снегурочка в боярской шубе. Сказочный персонаж.</t>
  </si>
  <si>
    <t>https://selcdn.fedsp.com/camelopardalis/6/1086/75dc2a2a3e9c6b.jpeg</t>
  </si>
  <si>
    <t>Кукла сувенирная фарфоровая. Московский стрелец. Русь.17 в.</t>
  </si>
  <si>
    <t>https://selcdn.fedsp.com/camelopardalis/6/1086/1bf5dc2a2a4cbc66.jpeg</t>
  </si>
  <si>
    <t>Кукла сувенирная фарфоровая. Костромская губ. Россия. Женский зимний костюм. К.19 в. - н.20 в.</t>
  </si>
  <si>
    <t>https://selcdn.fedsp.com/camelopardalis/6/1086/3855dc2a2a6a4d8d.jpeg</t>
  </si>
  <si>
    <t>Кукла сувенирная фарфоровая. Архангельская губ. Девичий праздничный костюм. К.19 в.</t>
  </si>
  <si>
    <t>https://selcdn.fedsp.com/camelopardalis/6/1086/29e5dc2c9041239b.jpg</t>
  </si>
  <si>
    <t>Кукла сувенирная фарфоровая. Архангельская губ. Девичий праздничный костюм. К.19-н. 20 в.</t>
  </si>
  <si>
    <t>https://selcdn.fedsp.com/camelopardalis/6/1086/28c5dc2a2a95966c.jpeg</t>
  </si>
  <si>
    <t>Кукла сувенирная фарфоровая. Боярышня в парчовой душегрее и кокошнике. 16-17 в. Русь.</t>
  </si>
  <si>
    <t>https://selcdn.fedsp.com/camelopardalis/6/1086/1df5dc2c92769aee.jpg</t>
  </si>
  <si>
    <t>Кукла сувенирная фарфоровая. О-в Сартаавала.Эстонцы-сету. Праздничный девичий костюм. К. 19-н. 20 в.</t>
  </si>
  <si>
    <t>https://selcdn.fedsp.com/camelopardalis/6/1086/3985dc2a2ad575b4.jpeg</t>
  </si>
  <si>
    <t>Кукла сувенирная фарфоровая. Боярыня в летнике и шапке с опушью. 16-17 в. Русь.</t>
  </si>
  <si>
    <t>https://selcdn.fedsp.com/camelopardalis/6/1086/1f65dc2a2ae5babd.jpeg</t>
  </si>
  <si>
    <t>Кукла сувенирная фарфоровая. Снегурочка в белой шубе и резном кокошнике. Сказочный персонаж.</t>
  </si>
  <si>
    <t>https://selcdn.fedsp.com/camelopardalis/6/1086/29b5dc2a2af56bb1.jpeg</t>
  </si>
  <si>
    <t>Кукла сувенирная фарфоровая.Плясунья. Девушка в традиционном костюме.18-19 в.</t>
  </si>
  <si>
    <t>https://selcdn.fedsp.com/camelopardalis/6/1086/3055dc2c93d718fa.jpg</t>
  </si>
  <si>
    <t>Кукла сувенирная фарфоровая. Московский царевич в парадном костюме. 17 в. Русь.</t>
  </si>
  <si>
    <t>https://selcdn.fedsp.com/camelopardalis/6/1086/2535dc2a2b14fd6c.jpeg</t>
  </si>
  <si>
    <t>Кукла сувенирная фарфоровая. Боярышня в нарядной зимней одежде. 16-17 в. Русь.</t>
  </si>
  <si>
    <t>https://selcdn.fedsp.com/camelopardalis/6/1086/ca5dc2a2b255eed.jpeg</t>
  </si>
  <si>
    <t>Кукла сувенирная фарфоровая. Московская боярыня в зимнем одеянии с муфтой. 17 в. Русь.</t>
  </si>
  <si>
    <t>https://selcdn.fedsp.com/camelopardalis/6/1086/3bd5dc2a2b354d0d.jpeg</t>
  </si>
  <si>
    <t>Кукла сувенирная фарфоровая. Боярыня в зимней одежде. 15 - 17 в. Русь.</t>
  </si>
  <si>
    <t>https://selcdn.fedsp.com/camelopardalis/6/1086/b95dc2c953570b3.jpg</t>
  </si>
  <si>
    <t>Кукла сувенирная фарфоровая. Женский костюм по мотивам Гжельского промысла. Россия.</t>
  </si>
  <si>
    <t>https://selcdn.fedsp.com/camelopardalis/6/1086/ba5dc2a2b54c579.jpeg</t>
  </si>
  <si>
    <t>https://selcdn.fedsp.com/camelopardalis/6/1086/1b75dc2c97368d19.jpg</t>
  </si>
  <si>
    <t>Кукла сувенирная фарфоровая. Боярыня в зимней одежде: опашне и повое.17 в. Русь</t>
  </si>
  <si>
    <t>https://selcdn.fedsp.com/camelopardalis/6/1086/38c5dc2a2b847ef5.jpeg</t>
  </si>
  <si>
    <t>Кукла сувенирная фарфоровая. Енисейская губ. Россия. Зимний костюм богатой горожанки. Н.20 в.</t>
  </si>
  <si>
    <t>https://selcdn.fedsp.com/camelopardalis/6/1086/2115dc2c99846c5c.jpg</t>
  </si>
  <si>
    <t>Кукла сувенирная фарфоровая. Московская княгиня в телогрее и в венце. 16-17 в. Русь.</t>
  </si>
  <si>
    <t>https://selcdn.fedsp.com/camelopardalis/6/1086/2985dc2a2ba551b5.jpeg</t>
  </si>
  <si>
    <t>Кукла сувенирная фарфоровая. Царица в праздничном одеянии. 16-17 в. Русь.</t>
  </si>
  <si>
    <t>https://selcdn.fedsp.com/camelopardalis/6/1086/2f45dc2c9bd824e2.jpg</t>
  </si>
  <si>
    <t>Кукла сувенирная фарфоровая. Нижегородская губ. Россия. Женский праздничный костюм. К. 18-н 19 в.</t>
  </si>
  <si>
    <t>https://selcdn.fedsp.com/camelopardalis/6/1086/21c5dc2c9c4e53ce.jpg</t>
  </si>
  <si>
    <t>Кукла сувенирная фарфоровая. Древнерусский царский костюм. 16 в.</t>
  </si>
  <si>
    <t>https://selcdn.fedsp.com/camelopardalis/6/1086/2f75dc2c9cc24ef8.jpg</t>
  </si>
  <si>
    <t>Кукла сувенирная фарфоровая. Хозяйка Медной горы. Сказочный персонаж.</t>
  </si>
  <si>
    <t>https://selcdn.fedsp.com/camelopardalis/6/1086/1955dc2a2bf55579.jpeg</t>
  </si>
  <si>
    <t>Кукла сувенирная фарфоровая. Девушка в традиционном костюме. К.18 - н.19 в. Россия.</t>
  </si>
  <si>
    <t>https://selcdn.fedsp.com/camelopardalis/6/1086/20f5dc2a2c158454.jpeg</t>
  </si>
  <si>
    <t>Кукла сувенирная фарфоровая. Женский праздничный костюм. К.19 -н.20 в. Центр. Россия.</t>
  </si>
  <si>
    <t>https://selcdn.fedsp.com/camelopardalis/6/1086/3d25dc2a2c257cd5.jpeg</t>
  </si>
  <si>
    <t>Кукла сувенирная фарфоровая. Русская красавица в праздничном летнем одеянии. 15-16 в.</t>
  </si>
  <si>
    <t>https://selcdn.fedsp.com/camelopardalis/6/1086/1815dc2a2c4583e8.jpeg</t>
  </si>
  <si>
    <t>Кукла сувенирная фарфоровая. Девичий традиционный костюм. 18-19 в. Россия.</t>
  </si>
  <si>
    <t>https://selcdn.fedsp.com/camelopardalis/6/1086/7a5dc2a2c658c56.jpeg</t>
  </si>
  <si>
    <t>Кукла сувенирная фарфоровая. Княжна в традиционном праздничном костюме с белой муфтой. 16-17 в. Русь</t>
  </si>
  <si>
    <t>https://selcdn.fedsp.com/camelopardalis/6/1086/255dc2a2c84a1e5.jpeg</t>
  </si>
  <si>
    <t>Кукла сувенирная фарфоровая. Владимирская боярыня в ферязи и барме. 15-16 в. Русь.</t>
  </si>
  <si>
    <t>https://selcdn.fedsp.com/camelopardalis/6/1086/32a5dc2a2ca578b2.jpeg</t>
  </si>
  <si>
    <t>Кукла сувенирная фарфоровая. Зимний крестьянский костюм. 2-я пол.19 в. Россия.</t>
  </si>
  <si>
    <t>https://selcdn.fedsp.com/camelopardalis/6/1086/1d25dc2a2cb48221.jpeg</t>
  </si>
  <si>
    <t>Кукла сувенирная фарфоровая. Боярыня в традиционной одежде: телогрее и уличной шапке. 16-17 в. Русь.</t>
  </si>
  <si>
    <t>https://selcdn.fedsp.com/camelopardalis/6/1086/695dc2c9ea22dab.jpg</t>
  </si>
  <si>
    <t>Кукла сувенирная фарфоровая. Горожанка  в полушубке и кокошнике. К.19 - н.20 в. Россия.</t>
  </si>
  <si>
    <t>https://selcdn.fedsp.com/camelopardalis/6/1086/2c25dc2c9f1315f9.jpg</t>
  </si>
  <si>
    <t>Кукла сувенирная фарфоровая. Боярыня в опашне. 15-17 в. Русь.</t>
  </si>
  <si>
    <t>https://selcdn.fedsp.com/camelopardalis/6/1086/32e5dc2ca5a5c722.jpg</t>
  </si>
  <si>
    <t>Кукла сувенирная фарфоровая. Боярыня в зимней одежде с муфтой. 16-17 в. Русь.</t>
  </si>
  <si>
    <t>https://selcdn.fedsp.com/camelopardalis/6/1086/35dc2ca61f3600.jpg</t>
  </si>
  <si>
    <t>Кукла сувенирная фарфоровая. Думной боярин в кафтане. 15-17 в. Москва, Русь.</t>
  </si>
  <si>
    <t>https://selcdn.fedsp.com/camelopardalis/6/1086/5d5dc2a2d1c14cd.jpeg</t>
  </si>
  <si>
    <t>Кукла сувенирная фарфоровая. Девичий костюм по мотивам Гжельского промысла. Россия.</t>
  </si>
  <si>
    <t>https://selcdn.fedsp.com/camelopardalis/6/1086/13e5dc2a2d3585f5.jpeg</t>
  </si>
  <si>
    <t>Кукла сувенирная фарфоровая. Север России. Девичий свадебный костюм. К.18 -н.19 в. (Агаша).</t>
  </si>
  <si>
    <t>https://selcdn.fedsp.com/camelopardalis/6/1086/23d5dc2a2d45e52e.jpeg</t>
  </si>
  <si>
    <t>Кукла сувенирная фарфоровая. Традиционный праздничный  костюм. Россия.</t>
  </si>
  <si>
    <t>https://selcdn.fedsp.com/camelopardalis/6/1086/3775dc2cab3bcb3f.jpg</t>
  </si>
  <si>
    <t>Кукла сувенирная фарфоровая. Московская губ. Красна девица. Девушка в праздничном костюме. К. 19 в.</t>
  </si>
  <si>
    <t>https://selcdn.fedsp.com/camelopardalis/6/1086/39a5dc2cabbda9c3.jpg</t>
  </si>
  <si>
    <t>Кукла сувенирная фарфоровая. Север России. Девичий праздничный костюм. К.19 - н.20 в.</t>
  </si>
  <si>
    <t>https://selcdn.fedsp.com/camelopardalis/6/1086/3115dc2a2d8598b1.jpeg</t>
  </si>
  <si>
    <t>Кукла сувенирная фарфоровая. Женщина в традиционном летнем костюме. 18-19 в. Россия.</t>
  </si>
  <si>
    <t>https://selcdn.fedsp.com/camelopardalis/6/1086/a75dc2a2dc522e1.jpeg</t>
  </si>
  <si>
    <t>Кукла сувенирная фарфоровая. Купчиха. Сословный костюм. К.19-н. 20 века. Россия.</t>
  </si>
  <si>
    <t>https://selcdn.fedsp.com/camelopardalis/6/1086/465dc2caf32224c.jpg</t>
  </si>
  <si>
    <t>Кукла сувенирная фарфоровая. Костромичка в зимней одежде: тулупе и платке. К.19-н. 20 в. Россия.</t>
  </si>
  <si>
    <t>https://selcdn.fedsp.com/camelopardalis/6/1086/1445dc2cafa90111.jpg</t>
  </si>
  <si>
    <t>Кукла сувенирная фарфоровая. Боярыня в зимней одежде. 15-16 в. Русь.</t>
  </si>
  <si>
    <t>https://selcdn.fedsp.com/camelopardalis/6/1086/da5dc2cb018371f.jpg</t>
  </si>
  <si>
    <t>Кукла сувенирная фарфоровая. Традиционный летний  девичий костюм (стилизация).18-19 в. Россия.</t>
  </si>
  <si>
    <t>https://selcdn.fedsp.com/camelopardalis/6/1086/1725dc2a2e155a02.jpeg</t>
  </si>
  <si>
    <t>Кукла сувенирная фарфоровая. Матрешка. По мотивам традиционной русской игрушки.</t>
  </si>
  <si>
    <t>https://selcdn.fedsp.com/camelopardalis/6/1086/1af5dc2cb16cb44f.jpg</t>
  </si>
  <si>
    <t>Кукла сувенирная фарфоровая. Горожанка в зимнем костюме. Нач.20 в. Россия</t>
  </si>
  <si>
    <t>https://selcdn.fedsp.com/camelopardalis/6/1086/2c75dc2a2e347a5d.jpeg</t>
  </si>
  <si>
    <t>Кукла сувенирная фарфоровая. Костюм по мотивам Гжельского орнамента. Россия.</t>
  </si>
  <si>
    <t>https://selcdn.fedsp.com/camelopardalis/6/1086/10a5dc2a2e4534fe.jpeg</t>
  </si>
  <si>
    <t>Кукла сувенирная фарфоровая. Дед Мороз в боярской шубе. Сказочный персонаж.</t>
  </si>
  <si>
    <t>https://selcdn.fedsp.com/camelopardalis/6/1086/3065dc2cb27daf84.jpg</t>
  </si>
  <si>
    <t>https://selcdn.fedsp.com/camelopardalis/6/1086/2a05dc2cb441d5cf.jpg</t>
  </si>
  <si>
    <t>https://selcdn.fedsp.com/camelopardalis/6/1086/2c05dc2a2e75953d.jpeg</t>
  </si>
  <si>
    <t>Кукла сувенирная фарфоровая. Женщина в русском костюме, в рогатой кичке. 18-19 в. Россия.</t>
  </si>
  <si>
    <t>https://selcdn.fedsp.com/camelopardalis/6/1086/27b5dc2a2e9549a5.jpeg</t>
  </si>
  <si>
    <t>Кукла сувенирная фарфоровая. Центр. Россия. Русский костюм. 18-19 в.</t>
  </si>
  <si>
    <t>https://selcdn.fedsp.com/camelopardalis/6/1086/d15dc2cb4bce41a.jpg</t>
  </si>
  <si>
    <t>Кукла сувенирная фарфоровая. Центр. Россия. Девичий праздничный костюм. К. 19-н. 20 в.</t>
  </si>
  <si>
    <t>https://selcdn.fedsp.com/camelopardalis/6/1086/3d65dc2a2eb488f1.jpeg</t>
  </si>
  <si>
    <t>Кукла сувенирная фарфоровая. Снежная фея. Сказочный персонаж.</t>
  </si>
  <si>
    <t>https://selcdn.fedsp.com/camelopardalis/6/1086/1f65dc2a2ec58aec.jpeg</t>
  </si>
  <si>
    <t>Кукла сувенирная фарфоровая. Княгиня в праздничном одеянии. 15-16 в. Русь.</t>
  </si>
  <si>
    <t>https://selcdn.fedsp.com/camelopardalis/6/1086/1d05dc2cc04d36fe.jpg</t>
  </si>
  <si>
    <t>Кукла сувенирная фарфоровая. Казачка.Традиционный летний наряд. К.19-н. 20 в. Россия.</t>
  </si>
  <si>
    <t>https://selcdn.fedsp.com/camelopardalis/6/1086/585dc2cc160e473.jpg</t>
  </si>
  <si>
    <t>Кукла сувенирная фарфоровая. Новгородская боярыня в праздничном одеянии. 16-17 в. Русь.</t>
  </si>
  <si>
    <t>https://selcdn.fedsp.com/camelopardalis/6/1086/2bd5dc2a2f2565cf.jpeg</t>
  </si>
  <si>
    <t>Кукла сувенирная фарфоровая. Орловская губ. Россия. Праздничный, девичий костюм.</t>
  </si>
  <si>
    <t>https://selcdn.fedsp.com/camelopardalis/6/1086/2385dc2cc4b210e5.jpg</t>
  </si>
  <si>
    <t>Кукла сувенирная фарфоровая. Орловская губ. Россия. Девичий праздничный костюм.  К. 19-н. 20 в.</t>
  </si>
  <si>
    <t>https://selcdn.fedsp.com/camelopardalis/6/1086/3555dc2cc52da4a7.jpg</t>
  </si>
  <si>
    <t>Кукла сувенирная фарфоровая. Олонецкая губ. Россия. Девичий праздничный костюм. К. 19-н. 20 в.</t>
  </si>
  <si>
    <t>https://selcdn.fedsp.com/camelopardalis/6/1086/1095dc2cc59e7867.jpg</t>
  </si>
  <si>
    <t>Кукла сувенирная фарфоровая. Традиционный девичий праздничный костюм. Россия.</t>
  </si>
  <si>
    <t>Кукла сувенирная фарфоровая. Рязанская губ. Россия. Женский праздничный костюм. 19 - н 20 в.</t>
  </si>
  <si>
    <t>https://selcdn.fedsp.com/camelopardalis/6/1086/2425dc2cc8501f85.jpg</t>
  </si>
  <si>
    <t>Кукла сувенирная фарфоровая. Боярыня в летнике и меховой шапке. 16-17 в. Русь.</t>
  </si>
  <si>
    <t>https://selcdn.fedsp.com/camelopardalis/6/1086/2715dc2ccadba9b4.jpg</t>
  </si>
  <si>
    <t>Кукла сувенирная фарфоровая. Боярыня в опашне.</t>
  </si>
  <si>
    <t>https://selcdn.fedsp.com/camelopardalis/6/1086/34c5dc2a2fa57fc9.jpeg</t>
  </si>
  <si>
    <t>https://selcdn.fedsp.com/camelopardalis/6/1086/1225dc2a2fc4786a.jpeg</t>
  </si>
  <si>
    <t>Кукла сувенирная фарфоровая. Праздничный княжеский женский костюм. 16-17 в. Русь.</t>
  </si>
  <si>
    <t>https://selcdn.fedsp.com/camelopardalis/6/1086/20d5dc2a2fd5886b.jpeg</t>
  </si>
  <si>
    <t>Кукла сувенирная фарфоровая. Россия. Праздничный девичий мещанский костюм. К. 19 - н. 20 в.</t>
  </si>
  <si>
    <t>https://selcdn.fedsp.com/camelopardalis/6/1086/1b85dc2ccef67144.jpg</t>
  </si>
  <si>
    <t>Кукла сувенирная фарфоровая. Центр. Россия. Женщина в зимнем наряде. 19 в.</t>
  </si>
  <si>
    <t>https://selcdn.fedsp.com/camelopardalis/6/1086/2005dc2ccf71fa7d.jpg</t>
  </si>
  <si>
    <t>Кукла сувенирная фарфоровая. Боярыня в зимнем одеянии (стилизация). 16-18 в. Русь.</t>
  </si>
  <si>
    <t>https://selcdn.fedsp.com/camelopardalis/6/1086/3055dc2cd0ac421c.jpg</t>
  </si>
  <si>
    <t>Кукла сувенирная фарфоровая. Девушка в русском костюме (стилизация).</t>
  </si>
  <si>
    <t>https://selcdn.fedsp.com/camelopardalis/6/1086/1645dc2a3014c7ad.jpeg</t>
  </si>
  <si>
    <t>Кукла сувенирная фарфоровая. Боярышня в праздничном костюме.</t>
  </si>
  <si>
    <t>https://selcdn.fedsp.com/camelopardalis/6/1086/2715dc2cd719cb27.jpg</t>
  </si>
  <si>
    <t>Кукла сувенирная фарфоровая. Россия. Девичий праздничный костюм. К 19-н. 20 в.</t>
  </si>
  <si>
    <t>https://selcdn.fedsp.com/camelopardalis/6/1086/3295dc2cd791a12e.jpg</t>
  </si>
  <si>
    <t>https://selcdn.fedsp.com/camelopardalis/6/1086/2675dc2cd801ab0c.jpg</t>
  </si>
  <si>
    <t>Кукла сувенирная фарфоровая. Карелия. Традиционный девичий костюм.</t>
  </si>
  <si>
    <t>https://selcdn.fedsp.com/camelopardalis/6/1086/2b25dc2a3055a19e.jpeg</t>
  </si>
  <si>
    <t>Кукла сувенирная фарфоровая. Акулина. Народный летний костюм. К.18 - н.19 в.</t>
  </si>
  <si>
    <t>https://selcdn.fedsp.com/camelopardalis/6/1086/1385dc2cdb3b3571.jpg</t>
  </si>
  <si>
    <t>Кукла сувенирная фарфоровая. Крестьянка с ребёнком.</t>
  </si>
  <si>
    <t>https://selcdn.fedsp.com/camelopardalis/6/1086/35a5dc2a3075763e.jpeg</t>
  </si>
  <si>
    <t>Кукла сувенирная фарфоровая. Россия. Девичий праздничный костюм.</t>
  </si>
  <si>
    <t>https://selcdn.fedsp.com/camelopardalis/6/1086/1c75dc2cdd9ddac6.jpg</t>
  </si>
  <si>
    <t>Кукла сувенирная фарфоровая. Сибирь. Россия. Женский праздничный костюм. Н.20 в.</t>
  </si>
  <si>
    <t>https://selcdn.fedsp.com/camelopardalis/6/1086/3895dc2cde2aeb69.jpg</t>
  </si>
  <si>
    <t>Кукла сувенирная фарфоровая. Троицын день. Россия. 18-19 в.</t>
  </si>
  <si>
    <t>https://selcdn.fedsp.com/camelopardalis/6/1086/2425dc2ce12e5864.jpg</t>
  </si>
  <si>
    <t>Кукла сувенирная фарфоровая. Рязанская губ. Русский народный костюм.</t>
  </si>
  <si>
    <t>https://selcdn.fedsp.com/camelopardalis/6/1086/8c5dc2ce1b34551.jpg</t>
  </si>
  <si>
    <t>Кукла сувенирная фарфоровая. Сестра милосердия. Форменное платье. К.19-н. 20 в. Россия.</t>
  </si>
  <si>
    <t>https://selcdn.fedsp.com/camelopardalis/6/1086/615dc2ce6713082.jpg</t>
  </si>
  <si>
    <t>Кукла в русском народном костюме.</t>
  </si>
  <si>
    <t>https://selcdn.fedsp.com/camelopardalis/6/1086/d45dc2cedaca360.jpg</t>
  </si>
  <si>
    <t>Кукла сувенирная фарфоровая. Старец-странник.</t>
  </si>
  <si>
    <t>https://selcdn.fedsp.com/camelopardalis/6/1086/3d5dc2a30e4b604.jpeg</t>
  </si>
  <si>
    <t>Кукла сувенирная фарфоровая. Россия. Девичий праздничный костюм (стилизация).</t>
  </si>
  <si>
    <t>https://selcdn.fedsp.com/camelopardalis/6/1086/dc5dc2cf2184427.jpg</t>
  </si>
  <si>
    <t>Кукла сувенирная фарфоровая. Русский костюм (стилизация).</t>
  </si>
  <si>
    <t>https://selcdn.fedsp.com/camelopardalis/6/1086/35c5dc2cf27ea1ca.jpg</t>
  </si>
  <si>
    <t>Кукла сувенирная фарфоровая. Россия. Горожанка в зимней одежде. К. 19-н. 20 в.</t>
  </si>
  <si>
    <t>https://selcdn.fedsp.com/camelopardalis/6/1086/de5dc2a3124a4de.jpeg</t>
  </si>
  <si>
    <t>Кукла сувенирная фарфоровая. Московская боярыня в зимней одежде. 17 в.</t>
  </si>
  <si>
    <t>https://selcdn.fedsp.com/camelopardalis/6/1086/3a95dc2a31354a58.jpeg</t>
  </si>
  <si>
    <t>Кукла сувенирная фарфоровая. Девушка в стилизованном русском костюме</t>
  </si>
  <si>
    <t>https://selcdn.fedsp.com/camelopardalis/6/1086/365dc2cf49e80b0.jpg</t>
  </si>
  <si>
    <t>Русский народный костюм с душегреей.</t>
  </si>
  <si>
    <t>https://selcdn.fedsp.com/camelopardalis/6/1086/2dd5dc2a3154c483.jpeg</t>
  </si>
  <si>
    <t>Кукла сувенирная фарфоровая. Русский народный костюм с душегреей.</t>
  </si>
  <si>
    <t>https://selcdn.fedsp.com/camelopardalis/6/1086/1395dc2cf9606e20.jpg</t>
  </si>
  <si>
    <t>https://selcdn.fedsp.com/camelopardalis/6/1086/1dc5dc2cf9cabed8.jpg</t>
  </si>
  <si>
    <t>Девушка в народном костюме. Россия.</t>
  </si>
  <si>
    <t>https://selcdn.fedsp.com/camelopardalis/6/1086/2c15dc2a3185589a.jpeg</t>
  </si>
  <si>
    <t>Боярышня в традиционном зимнем костюме. Россия.</t>
  </si>
  <si>
    <t>https://selcdn.fedsp.com/camelopardalis/6/1086/19b5dc2cfc5d9bd8.jpg</t>
  </si>
  <si>
    <t>Традиционный девичий зимний костюм.</t>
  </si>
  <si>
    <t>https://selcdn.fedsp.com/camelopardalis/6/1086/2c05dc2cfd010038.jpg</t>
  </si>
  <si>
    <t>Сударушка</t>
  </si>
  <si>
    <t>https://selcdn.fedsp.com/camelopardalis/6/1086/2625dc2a31c4bac4.jpeg</t>
  </si>
  <si>
    <t>Женский летний костюм. Север России. к.XIX - н.XXв</t>
  </si>
  <si>
    <t>https://selcdn.fedsp.com/camelopardalis/6/1086/2f65dc2a31d4c879.jpeg</t>
  </si>
  <si>
    <t>Традиционный летний костюм. Север России. к.XIX -</t>
  </si>
  <si>
    <t>https://selcdn.fedsp.com/camelopardalis/6/1086/1115dc2a31e4d610.jpeg</t>
  </si>
  <si>
    <t>Традиционный женский костюм.</t>
  </si>
  <si>
    <t>https://selcdn.fedsp.com/camelopardalis/6/1086/29f5dc2a3204cb0d.jpeg</t>
  </si>
  <si>
    <t>Девушка в русском народном костюме.</t>
  </si>
  <si>
    <t>Сибирячка. Красноярский край. К 19в.</t>
  </si>
  <si>
    <t>Дед Мороз средний.</t>
  </si>
  <si>
    <t>https://selcdn.fedsp.com/camelopardalis/6/1086/2cb5dc2d0e892927.jpg</t>
  </si>
  <si>
    <t>Девочка. Русский народный костюм.</t>
  </si>
  <si>
    <t>https://selcdn.fedsp.com/camelopardalis/6/1086/1445dc2d10b4ee3f.jpg</t>
  </si>
  <si>
    <t>https://selcdn.fedsp.com/camelopardalis/6/1086/3de5dc2d11f540dd.jpg</t>
  </si>
  <si>
    <t>Поморский женский праздничный костюм</t>
  </si>
  <si>
    <t>Поморский женский праздничный зимний костюм</t>
  </si>
  <si>
    <t>Поморский мужской праздничный зимний костюм</t>
  </si>
  <si>
    <t>Кукла сувенирная фарфоровая. Дама в театральном костюме. "Коломбина". 19 в.</t>
  </si>
  <si>
    <t>https://selcdn.fedsp.com/camelopardalis/6/1086/2c35dc2a32c58dec.jpeg</t>
  </si>
  <si>
    <t>Кукла сувенирная фарфоровая. Анна Каренина.</t>
  </si>
  <si>
    <t>https://selcdn.fedsp.com/camelopardalis/6/1086/855dc2c6d756b01.jpg</t>
  </si>
  <si>
    <t>Кукла сувенирная фарфоровая. Дама в придворном платье. Нач.17 в. Франция</t>
  </si>
  <si>
    <t>https://selcdn.fedsp.com/camelopardalis/6/1086/1cc5dc2c776ac510.jpg</t>
  </si>
  <si>
    <t>Кукла сувенирная фарфоровая. Фрейлина в платье эпохи рококо. Сер.18 в.</t>
  </si>
  <si>
    <t>https://selcdn.fedsp.com/camelopardalis/6/1086/3b65dc2c78d178ed.jpg</t>
  </si>
  <si>
    <t>Кукла сувенирная фарфоровая. Парадное императорское облачение. Сер.18 в.</t>
  </si>
  <si>
    <t>https://selcdn.fedsp.com/camelopardalis/6/1086/15a5dc2a3325df8b.jpeg</t>
  </si>
  <si>
    <t>Кукла сувенирная фарфоровая. Западная Украина. Женский свадебный костюм.</t>
  </si>
  <si>
    <t>https://selcdn.fedsp.com/camelopardalis/6/1086/32b5dc2c8c4e85cb.jpg</t>
  </si>
  <si>
    <t>Кукла сувенирная фарфоровая. Полтавская губ. Россия. Украинский девичий костюм. К.19 - н.20 в.</t>
  </si>
  <si>
    <t>https://selcdn.fedsp.com/camelopardalis/6/1086/2715dc2a335499f9.jpeg</t>
  </si>
  <si>
    <t>Кукла сувенирная фарфоровая. Украинский девичий праздничный костюм. 19 - н.20 в. Россия.</t>
  </si>
  <si>
    <t>https://selcdn.fedsp.com/camelopardalis/6/1086/6a5dc2a33851a4a.jpeg</t>
  </si>
  <si>
    <t>Кукла сувенирная фарфоровая. Полтавская обл. Киевская губ. Праздничный девичий костюм. К.19-н.20 в.</t>
  </si>
  <si>
    <t>https://selcdn.fedsp.com/camelopardalis/6/1086/20f5dc2a3394941a.jpeg</t>
  </si>
  <si>
    <t>Кукла сувенирная фарфоровая. Девичий праздничный костюм. К.19 -н. 20 в. Украина</t>
  </si>
  <si>
    <t>https://selcdn.fedsp.com/camelopardalis/6/1086/1e35dc2a33a5980b.jpeg</t>
  </si>
  <si>
    <t>Кукла сувенирная фарфоровая. Полтавская обл. Киеевская губ. Женский праздничный костюм. 19-20 в.</t>
  </si>
  <si>
    <t>https://selcdn.fedsp.com/camelopardalis/6/1086/2045dc2c8d7e9cd1.jpg</t>
  </si>
  <si>
    <t>Кукла сувенирная фарфоровая. Черниговская губ. Россия. Девичий праздничный костюм. К.19-н.20 в.</t>
  </si>
  <si>
    <t>https://selcdn.fedsp.com/camelopardalis/6/1086/1ba5dc2a33c56ebe.jpeg</t>
  </si>
  <si>
    <t>Кула сувенирная фарфоровая. Киевская губ. Россия. Женский праздничный костюм. 19 -20 в.</t>
  </si>
  <si>
    <t>https://selcdn.fedsp.com/camelopardalis/6/1086/325dc2a33e4a3d2.jpeg</t>
  </si>
  <si>
    <t>Кукла сувенирная фарфоровая. Киевская губ. Россия. Женский праздничный костюм. К.19 в- н. 20 в.</t>
  </si>
  <si>
    <t>https://selcdn.fedsp.com/camelopardalis/6/1086/3265dc2a34058e70.jpeg</t>
  </si>
  <si>
    <t>Кукла сувенирная фарфоровая. Вятская губ. Россия. Удмуртский женский костюм. К.19 - н.20 в.</t>
  </si>
  <si>
    <t>https://selcdn.fedsp.com/camelopardalis/6/1086/2875dc2c8fb41177.jpg</t>
  </si>
  <si>
    <t>Кукла сувенирная фарфоровая. Воронежская губ. Женский праздничный народный костюм. 2-ая пол.19 в.</t>
  </si>
  <si>
    <t>https://selcdn.fedsp.com/camelopardalis/6/1086/1615dc2c91ff1540.jpg</t>
  </si>
  <si>
    <t>Кукла сувенирная фарфоровая. Барышня в летнем платье. 1830-е г. Петербург</t>
  </si>
  <si>
    <t>https://selcdn.fedsp.com/camelopardalis/6/1086/2455dc2a3435619d.jpeg</t>
  </si>
  <si>
    <t>Кукла сувенирная фарфоровая. Киевская губ. Россия. Украинский девичий праздничный костюм. К. 19 в.</t>
  </si>
  <si>
    <t>https://selcdn.fedsp.com/camelopardalis/6/1086/1b75dc2a3445cf64.jpeg</t>
  </si>
  <si>
    <t>Кукла сувенирная фарфоровая.  Полтавская обл. Киевская губ. Украинский мужской костюм К.19-н. 20 в.</t>
  </si>
  <si>
    <t>https://selcdn.fedsp.com/camelopardalis/6/1086/935dc2cc9792a0c.jpg</t>
  </si>
  <si>
    <t>Кукла сувенирная фарфоровая. Дама в маскарадном платье.1840-е г.</t>
  </si>
  <si>
    <t>https://selcdn.fedsp.com/camelopardalis/6/1086/3965dc2a34857e2d.jpeg</t>
  </si>
  <si>
    <t>Кукла сувенирная фарфоровая. Россия. Торопчанка в праздничном костюме.19 в.</t>
  </si>
  <si>
    <t>https://selcdn.fedsp.com/camelopardalis/6/1086/36a5dc2cd379a7b3.jpg</t>
  </si>
  <si>
    <t>Кукла сувенирная фарфоровая. Дама в светском костюме с корзинкой цветов. Нач. 19 в. Петербург.</t>
  </si>
  <si>
    <t>https://selcdn.fedsp.com/camelopardalis/6/1086/37a5dc2cd3ecbea8.jpg</t>
  </si>
  <si>
    <t>https://selcdn.fedsp.com/camelopardalis/6/1086/1e5dc2cd4638e34.jpg</t>
  </si>
  <si>
    <t>Кукла сувенирная фарфоровая. Вятская губ. Россия. Удмуртский национальный костюм (стилизация).</t>
  </si>
  <si>
    <t>https://selcdn.fedsp.com/camelopardalis/6/1086/c55dc2a34c57a98.jpeg</t>
  </si>
  <si>
    <t>Кукла сувенирная фарфоровая. Костюм Статс-дамы. Перв. пол. 18 в.Зап.Европа.</t>
  </si>
  <si>
    <t>https://selcdn.fedsp.com/camelopardalis/6/1086/1965dc2a34d62470.jpeg</t>
  </si>
  <si>
    <t>Кукла сувенирная фарфоровая. Птица Алконост. Фольклорный персонаж.</t>
  </si>
  <si>
    <t>https://selcdn.fedsp.com/camelopardalis/6/1086/1915dc2a34e54ec3.jpeg</t>
  </si>
  <si>
    <t>Кукла сувенирная фарфоровая. Няня с ребенком. По мотивам дымковской игрушки. Россия.</t>
  </si>
  <si>
    <t>https://selcdn.fedsp.com/camelopardalis/6/1086/2525dc2cd993e0c9.jpg</t>
  </si>
  <si>
    <t>Кукла сувенирная фарфоровая. Русалочка. Фольклорный персонаж.</t>
  </si>
  <si>
    <t>https://selcdn.fedsp.com/camelopardalis/6/1086/1295dc2a35055d15.jpeg</t>
  </si>
  <si>
    <t>Кукла сувенирная фарфоровая. Птица Сирин. Фольклорный персонаж.</t>
  </si>
  <si>
    <t>https://selcdn.fedsp.com/camelopardalis/6/1086/395dc2cda07d96d.jpg</t>
  </si>
  <si>
    <t>Кукла сувенирная фарфоровая. Девушка в бальном платье. 1870-е г. Петербург</t>
  </si>
  <si>
    <t>https://selcdn.fedsp.com/camelopardalis/6/1086/32b5dc2a35261b60.jpeg</t>
  </si>
  <si>
    <t>Кукла сувенирная фарфоровая. Баба Яга на  ступе с помелом . Фольклорный персонаж.</t>
  </si>
  <si>
    <t>https://selcdn.fedsp.com/camelopardalis/6/1086/1f5dc2a3534bf8a.jpeg</t>
  </si>
  <si>
    <t>Кукла сувенирная фарфоровая. Водоноска-казачка</t>
  </si>
  <si>
    <t>https://selcdn.fedsp.com/camelopardalis/6/1086/1a25dc2a3545ae82.jpeg</t>
  </si>
  <si>
    <t>Кукла сувенирная фарфоровая. Балда. Сказочный персонаж.</t>
  </si>
  <si>
    <t>https://selcdn.fedsp.com/camelopardalis/6/1086/a45dc2a35657335.jpeg</t>
  </si>
  <si>
    <t>Кукла сувенирная фарфоровая. Канатоходец Тибул. Сказочный персонаж.</t>
  </si>
  <si>
    <t>https://selcdn.fedsp.com/camelopardalis/6/1086/3c25dc2a35759cec.jpeg</t>
  </si>
  <si>
    <t>Кукла сувенирная фарфоровая. Незнакомка.</t>
  </si>
  <si>
    <t>https://selcdn.fedsp.com/camelopardalis/6/1086/3755dc2cdeae8c50.jpg</t>
  </si>
  <si>
    <t>Кукла сувенирная фарфоровая. Август.Сказочный персонаж.</t>
  </si>
  <si>
    <t>https://selcdn.fedsp.com/camelopardalis/6/1086/1d85dc2ce229f604.jpg</t>
  </si>
  <si>
    <t>Кукла сувенирная фарфоровая. Июль. Сказочный персонаж.</t>
  </si>
  <si>
    <t>https://selcdn.fedsp.com/camelopardalis/6/1086/ae5dc2a35c59ed6.jpeg</t>
  </si>
  <si>
    <t>Кукла сувенирная фарфоровая. Июнь. Сказочный персонаж.</t>
  </si>
  <si>
    <t>https://selcdn.fedsp.com/camelopardalis/6/1086/2975dc2a35d5575d.jpeg</t>
  </si>
  <si>
    <t>Кукла сувенирная фарфоровая. Армения. Восточные р-ны. Девичий традиционный костюм. К.19-н. 20 в.</t>
  </si>
  <si>
    <t>https://selcdn.fedsp.com/camelopardalis/6/1086/1935dc2a35e5c7a9.jpeg</t>
  </si>
  <si>
    <t>Кукла сувенирная фарфоровая. Боярыня. По мотивам дымковской расписной игрушки. Россия.</t>
  </si>
  <si>
    <t>https://selcdn.fedsp.com/camelopardalis/6/1086/21c5dc2a35f5b196.jpeg</t>
  </si>
  <si>
    <t>Кукла сувенирная фарфоровая. Октябрь. Сказочный персонаж.</t>
  </si>
  <si>
    <t>https://selcdn.fedsp.com/camelopardalis/6/1086/2dd5dc2ce472d074.jpg</t>
  </si>
  <si>
    <t>Кукла сувенирная фарфоровая. Ноябрь. Сказочный персонаж.</t>
  </si>
  <si>
    <t>https://selcdn.fedsp.com/camelopardalis/6/1086/d5dc2ce4e3e9ca.jpg</t>
  </si>
  <si>
    <t>Кукла сувенирная фарфоровая. Россия. Парень в праздничной одежде. К. 19-н. 20 в.</t>
  </si>
  <si>
    <t>https://selcdn.fedsp.com/camelopardalis/6/1086/45dc2a3626d8ef.jpeg</t>
  </si>
  <si>
    <t>Кукла сувенирная фарфоровая. Парень с гусем.</t>
  </si>
  <si>
    <t>https://selcdn.fedsp.com/camelopardalis/6/1086/1505dc2ce82c7467.jpg</t>
  </si>
  <si>
    <t>Кукла сувенирная фарфоровая. Апрель. Сказочный персонаж.</t>
  </si>
  <si>
    <t>https://selcdn.fedsp.com/camelopardalis/6/1086/13f5dc2ce8a6c294.jpg</t>
  </si>
  <si>
    <t>Кукла сувенирная фарфоровая. Чувашский праздничный мужской костюм.</t>
  </si>
  <si>
    <t>https://selcdn.fedsp.com/camelopardalis/6/1086/805dc2a3665626e.jpeg</t>
  </si>
  <si>
    <t>Кукла сувенирная фарфоровая. Май. Сказочный персонаж.</t>
  </si>
  <si>
    <t>https://selcdn.fedsp.com/camelopardalis/6/1086/3405dc2ce9c55bcf.jpg</t>
  </si>
  <si>
    <t>Кукла сувенирная фарфоровая. Врач-отоларинголог.</t>
  </si>
  <si>
    <t>https://selcdn.fedsp.com/camelopardalis/6/1086/3c95dc2a36855ac4.jpeg</t>
  </si>
  <si>
    <t>Кукла сувенирная фарфоровая. Сентябрь. Сказочный персонаж.</t>
  </si>
  <si>
    <t>https://selcdn.fedsp.com/camelopardalis/6/1086/f75dc2a36959634.jpeg</t>
  </si>
  <si>
    <t>Кукла сувенирная фарфоровая. Футболист. Россия.</t>
  </si>
  <si>
    <t>https://selcdn.fedsp.com/camelopardalis/6/1086/3865dc2a36a52813.jpeg</t>
  </si>
  <si>
    <t>Кукла сувенирная фарфоровая. Наездница. Театральный костюм.</t>
  </si>
  <si>
    <t>https://selcdn.fedsp.com/camelopardalis/6/1086/c5dc2a36b5ee81.jpeg</t>
  </si>
  <si>
    <t>Кукла сувенирная фарфоровая. Мордовин - эрзя</t>
  </si>
  <si>
    <t>https://selcdn.fedsp.com/camelopardalis/6/1086/1355dc2a36c52c7b.jpeg</t>
  </si>
  <si>
    <t>Кукла сувенирная фарфоровая. Декабрь. Сказочный персонаж.</t>
  </si>
  <si>
    <t>https://selcdn.fedsp.com/camelopardalis/6/1086/3095dc2ceb17efeb.jpg</t>
  </si>
  <si>
    <t>Кукла сувенирная фарфоровая. Молдавия. Национальный женский праздничный (свадебный) костюм.</t>
  </si>
  <si>
    <t>https://selcdn.fedsp.com/camelopardalis/6/1086/775dc2a36e568df.jpeg</t>
  </si>
  <si>
    <t>Кукла сувенирная фарфоровая. Март.Сказочный персонаж.</t>
  </si>
  <si>
    <t>https://selcdn.fedsp.com/camelopardalis/6/1086/39b5dc2a36f573f3.jpeg</t>
  </si>
  <si>
    <t>Кукла сувенирная фарфоровая. Северный Кавказ. Кабардинец в бурке.</t>
  </si>
  <si>
    <t>https://selcdn.fedsp.com/camelopardalis/6/1086/8f5dc2a37063472.jpeg</t>
  </si>
  <si>
    <t>Кукла сувенирная фарфоровая. Россия. Коробейник.Традиционный костюм.18-19 в.</t>
  </si>
  <si>
    <t>https://selcdn.fedsp.com/camelopardalis/6/1086/3595dc2cec7b1ba6.jpg</t>
  </si>
  <si>
    <t>Кукла сувенирная фарфоровая. Февраль. Сказочный персонаж.</t>
  </si>
  <si>
    <t>https://selcdn.fedsp.com/camelopardalis/6/1086/20e5dc2a3725aa6c.jpeg</t>
  </si>
  <si>
    <t>https://selcdn.fedsp.com/camelopardalis/6/1086/465dc2a37358407.jpeg</t>
  </si>
  <si>
    <t>Кукла сувенирная фарфоровая. Дама в бальном платье 18 в. Европа</t>
  </si>
  <si>
    <t>Кукла сувенирная фарфоровая. Старик с золотой рыбкой. Сказочный персонаж.</t>
  </si>
  <si>
    <t>https://selcdn.fedsp.com/camelopardalis/6/1086/3d65dc2a377546f8.jpeg</t>
  </si>
  <si>
    <t>Кукла сувенирная фарфоровая. Дама в светском костюме. Сер.19 в.</t>
  </si>
  <si>
    <t>Кукла сувенирная фарфоровая. Светский костюм. 20-е г. 19 в. Россия.</t>
  </si>
  <si>
    <t>https://selcdn.fedsp.com/camelopardalis/6/1086/3ae5dc2ceef7b005.jpg</t>
  </si>
  <si>
    <t>Кукла сувенирная фарфоровая. Дама с муфтой. 1830-е гг. 19 в.</t>
  </si>
  <si>
    <t>https://selcdn.fedsp.com/camelopardalis/6/1086/d15dc2a37a5effa.jpeg</t>
  </si>
  <si>
    <t>Кукла сувенирная фарфоровая. Художник. Костюм 19-20вв. Европа.</t>
  </si>
  <si>
    <t>https://selcdn.fedsp.com/camelopardalis/6/1086/2a35dc2a37c4c6b1.jpeg</t>
  </si>
  <si>
    <t>https://selcdn.fedsp.com/camelopardalis/6/1086/605dc2a37d5e138.jpeg</t>
  </si>
  <si>
    <t>https://selcdn.fedsp.com/camelopardalis/6/1086/3895dc2a37f51609.jpeg</t>
  </si>
  <si>
    <t>Кукла сувенирная фарфоровая. Цыганка.</t>
  </si>
  <si>
    <t>https://selcdn.fedsp.com/camelopardalis/6/1086/2e15dc2a38058ba8.jpeg</t>
  </si>
  <si>
    <t>Принцесса. 18 в.</t>
  </si>
  <si>
    <t>https://selcdn.fedsp.com/camelopardalis/6/1086/2455dc2a3825efc3.jpeg</t>
  </si>
  <si>
    <t>Дворовая девка</t>
  </si>
  <si>
    <t>https://selcdn.fedsp.com/camelopardalis/6/1086/1b55dc2cfd8b9caf.jpg</t>
  </si>
  <si>
    <t>Девичий праздничный костюми. Русские</t>
  </si>
  <si>
    <t>https://selcdn.fedsp.com/camelopardalis/6/1086/785dc2a38449547.jpeg</t>
  </si>
  <si>
    <t>Молодуха.  Вологда. Русские</t>
  </si>
  <si>
    <t>https://selcdn.fedsp.com/camelopardalis/6/1086/33b5dc2a38559891.jpeg</t>
  </si>
  <si>
    <t>Девичий праздничный костюм к.19в. Тамбовская губ.</t>
  </si>
  <si>
    <t>https://selcdn.fedsp.com/camelopardalis/6/1086/22b5dc2a3865acb4.jpeg</t>
  </si>
  <si>
    <t>Девичий праздничный костюм к.19в. Новгород. Россия</t>
  </si>
  <si>
    <t>https://selcdn.fedsp.com/camelopardalis/6/1086/2805dc2a3875e472.jpeg</t>
  </si>
  <si>
    <t>Женский праздничный костюм сер.19в. Семипалатинска</t>
  </si>
  <si>
    <t>https://selcdn.fedsp.com/camelopardalis/6/1086/18d5dc2a3884a42e.jpeg</t>
  </si>
  <si>
    <t>Женский праздничный костюм кубанской казачки.</t>
  </si>
  <si>
    <t>https://selcdn.fedsp.com/camelopardalis/6/1086/1b65dc2cff3bb0b5.jpg</t>
  </si>
  <si>
    <t>Кукла сувенирная фарфоровая. Боярыня в праздничном костюме 18 в. Москва</t>
  </si>
  <si>
    <t>https://selcdn.fedsp.com/camelopardalis/6/1086/1925dc2a38a54e51.jpeg</t>
  </si>
  <si>
    <t>Придворная дама 18в. Европа.</t>
  </si>
  <si>
    <t>https://selcdn.fedsp.com/camelopardalis/6/1086/1f15dc2d00b8286f.jpg</t>
  </si>
  <si>
    <t>Шут.</t>
  </si>
  <si>
    <t>https://selcdn.fedsp.com/camelopardalis/6/1086/1845dc2a38d4eed1.jpeg</t>
  </si>
  <si>
    <t>Эстонский праздничный костюм сер. 19в. Область: Rp</t>
  </si>
  <si>
    <t>https://selcdn.fedsp.com/camelopardalis/6/1086/d15dc2a38f7466f.jpeg</t>
  </si>
  <si>
    <t>Эстонский женский костюм сер. 19в. Область: Tartum</t>
  </si>
  <si>
    <t>https://selcdn.fedsp.com/camelopardalis/6/1086/1135dc2a39057866.jpeg</t>
  </si>
  <si>
    <t>Монахиня католическая.</t>
  </si>
  <si>
    <t>https://selcdn.fedsp.com/camelopardalis/6/1086/1c85dc2a39252974.jpeg</t>
  </si>
  <si>
    <t>Эстонский женский костюм сер. 19в. Область: Hiiuma</t>
  </si>
  <si>
    <t>https://selcdn.fedsp.com/camelopardalis/6/1086/1745dc2d02f76f6b.jpg</t>
  </si>
  <si>
    <t>Эстонский женский костюм сер. 19в. Область: Poluam</t>
  </si>
  <si>
    <t>https://selcdn.fedsp.com/camelopardalis/6/1086/2265dc2d035dab31.jpg</t>
  </si>
  <si>
    <t>Норвежский женский костюм.</t>
  </si>
  <si>
    <t>https://selcdn.fedsp.com/camelopardalis/6/1086/2e15dc2a395507a9.jpeg</t>
  </si>
  <si>
    <t>https://selcdn.fedsp.com/camelopardalis/6/1086/2565dc2a3964e573.jpeg</t>
  </si>
  <si>
    <t>"Цвет-девица".Девица в цветке. Сказочный образ.</t>
  </si>
  <si>
    <t>Девушка в национальном эстонском костюме.</t>
  </si>
  <si>
    <t>https://selcdn.fedsp.com/camelopardalis/6/1086/415dc2a3985bc63.jpeg</t>
  </si>
  <si>
    <t>Женский эстонский костюм 19в. Область: Leenemee</t>
  </si>
  <si>
    <t>https://selcdn.fedsp.com/camelopardalis/6/1086/2c25dc2a39957284.jpeg</t>
  </si>
  <si>
    <t>Женский эстонский костюм 19в. Область: Pernumee</t>
  </si>
  <si>
    <t>https://selcdn.fedsp.com/camelopardalis/6/1086/2765dc2a39a5b38d.jpeg</t>
  </si>
  <si>
    <t>Женский эстонский костюм сер. 19в. Эстония. Област</t>
  </si>
  <si>
    <t>https://selcdn.fedsp.com/camelopardalis/6/1086/905dc2a39b4c83b.jpeg</t>
  </si>
  <si>
    <t>https://selcdn.fedsp.com/camelopardalis/6/1086/37d5dc2a39c4b1c2.jpeg</t>
  </si>
  <si>
    <t>https://selcdn.fedsp.com/camelopardalis/6/1086/13a5dc2a39d4d63a.jpeg</t>
  </si>
  <si>
    <t>Женский праздничный традиционный костюм. Сев.Корея</t>
  </si>
  <si>
    <t>Женский придворный костюм. Франция. Сер 18 в.</t>
  </si>
  <si>
    <t>https://selcdn.fedsp.com/camelopardalis/6/1086/d25dc2a3a258eda.jpeg</t>
  </si>
  <si>
    <t>Девичий традиционный русский костюм.</t>
  </si>
  <si>
    <t>Санта-Клаус.</t>
  </si>
  <si>
    <t>https://selcdn.fedsp.com/camelopardalis/6/1086/b75dc2a3a44e06b.jpeg</t>
  </si>
  <si>
    <t>Санта-Клаус</t>
  </si>
  <si>
    <t>https://selcdn.fedsp.com/camelopardalis/6/1086/1dd5dc2a3a64bcbd.jpeg</t>
  </si>
  <si>
    <t>Сеньора Капулетти. Италия. 15 в.</t>
  </si>
  <si>
    <t>https://selcdn.fedsp.com/camelopardalis/6/1086/2015dc2a3a75dcef.jpeg</t>
  </si>
  <si>
    <t>Женский эстонский костюм сер. 19в. Село Рынгу, южн</t>
  </si>
  <si>
    <t>https://selcdn.fedsp.com/camelopardalis/6/1086/1585dc2a3a856be6.jpeg</t>
  </si>
  <si>
    <t>Женский эстонский костюм сер. 19в. Село Лихула, за</t>
  </si>
  <si>
    <t>https://selcdn.fedsp.com/camelopardalis/6/1086/1485dc2a3a95b3f5.jpeg</t>
  </si>
  <si>
    <t>Женский эстонский костюм сер. 19в. Село Сааремаа,</t>
  </si>
  <si>
    <t>https://selcdn.fedsp.com/camelopardalis/6/1086/1655dc2d071efd3c.jpg</t>
  </si>
  <si>
    <t>Женский эстонский костюм сер. 19в. Село Хийумее, Э</t>
  </si>
  <si>
    <t>Женский костюм 20в. Г. Лович. Польша.</t>
  </si>
  <si>
    <t>Женский костюм к. 19в. Г. Краков. Польша.</t>
  </si>
  <si>
    <t>https://selcdn.fedsp.com/camelopardalis/6/1086/20a5dc2a3ad72ec1.jpeg</t>
  </si>
  <si>
    <t>Коробочка. Дама белая с красным. Шкатулка.</t>
  </si>
  <si>
    <t>https://selcdn.fedsp.com/camelopardalis/6/1086/745dc2a3af5c999.jpeg</t>
  </si>
  <si>
    <t>Шкатулка. Коломбина.</t>
  </si>
  <si>
    <t>https://selcdn.fedsp.com/camelopardalis/6/1086/2265dc2a3b059a7d.jpeg</t>
  </si>
  <si>
    <t>Цветочная шкатулка</t>
  </si>
  <si>
    <t>https://selcdn.fedsp.com/camelopardalis/6/1086/24e5dc2a3b14f6e8.jpeg</t>
  </si>
  <si>
    <t>Волшебница на цветке. Шкатулка</t>
  </si>
  <si>
    <t>https://selcdn.fedsp.com/camelopardalis/6/1086/2e55dc2a3b2561f5.jpeg</t>
  </si>
  <si>
    <t>Кукла-шкатулка в светском костюме.</t>
  </si>
  <si>
    <t>https://selcdn.fedsp.com/camelopardalis/6/1086/aa5dc2a3b3587eb.jpeg</t>
  </si>
  <si>
    <t>https://selcdn.fedsp.com/camelopardalis/6/1086/2135dc2d09c2ff85.jpg</t>
  </si>
  <si>
    <t>Горничная с письмом. 18 век</t>
  </si>
  <si>
    <t>https://selcdn.fedsp.com/camelopardalis/6/1086/2db5dc2a3b655167.jpeg</t>
  </si>
  <si>
    <t>Куряночка</t>
  </si>
  <si>
    <t>https://selcdn.fedsp.com/camelopardalis/6/1086/3e35dc2d0b02fded.jpg</t>
  </si>
  <si>
    <t>Спецодежда. Зимний костюм.</t>
  </si>
  <si>
    <t>https://selcdn.fedsp.com/camelopardalis/6/1086/2b15dc2a3b857505.jpeg</t>
  </si>
  <si>
    <t>Белгородчанка</t>
  </si>
  <si>
    <t>https://selcdn.fedsp.com/camelopardalis/6/1086/a35dc2a3bab9e27.jpeg</t>
  </si>
  <si>
    <t>Костюм воронежской губернии</t>
  </si>
  <si>
    <t>https://selcdn.fedsp.com/camelopardalis/6/1086/f65dc2a3bc5941c.jpeg</t>
  </si>
  <si>
    <t>https://selcdn.fedsp.com/camelopardalis/6/1086/3225dc2a3bd573d6.jpeg</t>
  </si>
  <si>
    <t>Женский костюм. Воеводина. Сербия.</t>
  </si>
  <si>
    <t>https://selcdn.fedsp.com/camelopardalis/6/1086/2305dc2a3bf538f5.jpeg</t>
  </si>
  <si>
    <t>Женский костюм. Черногория</t>
  </si>
  <si>
    <t>https://selcdn.fedsp.com/camelopardalis/6/1086/14a5dc2a3c058e46.jpeg</t>
  </si>
  <si>
    <t>Клоун</t>
  </si>
  <si>
    <t>https://selcdn.fedsp.com/camelopardalis/6/1086/be5dc2a3c156310.jpeg</t>
  </si>
  <si>
    <t>Шаман маленький.</t>
  </si>
  <si>
    <t>https://selcdn.fedsp.com/camelopardalis/6/1086/365dc2a3c3760c2.jpeg</t>
  </si>
  <si>
    <t>Служащий аэропорта</t>
  </si>
  <si>
    <t>https://selcdn.fedsp.com/camelopardalis/6/1086/1a95dc2d0f3bef69.jpg</t>
  </si>
  <si>
    <t>Служащая аэропорта</t>
  </si>
  <si>
    <t>https://selcdn.fedsp.com/camelopardalis/6/1086/3715dc2a3c659778.jpeg</t>
  </si>
  <si>
    <t>Судья</t>
  </si>
  <si>
    <t>Каргопольский девичий костюм, стилизация</t>
  </si>
  <si>
    <t>https://selcdn.fedsp.com/camelopardalis/6/1086/2a55dc2a3ca5a192.jpeg</t>
  </si>
  <si>
    <t>Каргопольский женский костюм, стилизация</t>
  </si>
  <si>
    <t>https://selcdn.fedsp.com/camelopardalis/6/1086/2d25dc2a3cc5ba17.jpeg</t>
  </si>
  <si>
    <t>Девушка в еврейском танцевальном костюме</t>
  </si>
  <si>
    <t>https://selcdn.fedsp.com/camelopardalis/6/1086/2885dc2a3cd586c0.jpeg</t>
  </si>
  <si>
    <t>Мальчик.Народы Севера.</t>
  </si>
  <si>
    <t>https://selcdn.fedsp.com/camelopardalis/6/1086/1025dc2a3cf5440b.jpeg</t>
  </si>
  <si>
    <t>Девочка.Народы Севера.</t>
  </si>
  <si>
    <t>https://selcdn.fedsp.com/camelopardalis/6/1086/fa5dc2a3d1546f2.jpeg</t>
  </si>
  <si>
    <t>Девочка.Бурятия.Стилизация.</t>
  </si>
  <si>
    <t>https://selcdn.fedsp.com/camelopardalis/6/1086/32d5dc2a3d253900.jpeg</t>
  </si>
  <si>
    <t>Мальчик.Бурятия.Стилизация.</t>
  </si>
  <si>
    <t>https://selcdn.fedsp.com/camelopardalis/6/1086/895dc2a3d359eec.jpeg</t>
  </si>
  <si>
    <t>Вепсская невеста.</t>
  </si>
  <si>
    <t>Кукла сувенирная фарфоровая подвесная. Традиционный костюм. Украина. К. 19 - н.20 века.</t>
  </si>
  <si>
    <t>https://selcdn.fedsp.com/camelopardalis/6/1086/3a45dc2d5b2d86b8.jpeg</t>
  </si>
  <si>
    <t>Кукла сувенирная фарфоровая подвесная. Девочка в летнем платье.</t>
  </si>
  <si>
    <t>https://selcdn.fedsp.com/camelopardalis/6/1086/fe5dc2d5b3a3a51.jpeg</t>
  </si>
  <si>
    <t>Кукла-подвеска сувенирная фарфоровая. Лейб-гусар (стилизация). Н.19 в. Россия.</t>
  </si>
  <si>
    <t>https://selcdn.fedsp.com/camelopardalis/6/1086/3b15dc2d5b4d679a.jpeg</t>
  </si>
  <si>
    <t>https://selcdn.fedsp.com/camelopardalis/6/1086/2955dc2d5b5cae22.jpeg</t>
  </si>
  <si>
    <t>Кукла-подвеска сувенирная фарфоровая. Украина. Мужской летний костюм. 19-20 век.</t>
  </si>
  <si>
    <t>https://selcdn.fedsp.com/camelopardalis/6/1086/9f5dc2d5b6c7dc8.jpeg</t>
  </si>
  <si>
    <t>Кукла сувенирная фарфоровая. Мальвина. Сказочный персонаж.</t>
  </si>
  <si>
    <t>https://selcdn.fedsp.com/camelopardalis/6/1086/3705dc2d5b7cd849.jpeg</t>
  </si>
  <si>
    <t>Кукла сувенирная фарфоровая. Дама в светском наряде (стилизация). Первая пол. 18 в. Франция.</t>
  </si>
  <si>
    <t>https://selcdn.fedsp.com/camelopardalis/6/1086/6c5dc2d5b8c87d4.jpeg</t>
  </si>
  <si>
    <t>Кукла сувенирная фарфоровая. Барышня в прогулочном платье. К. 18 в. Россия.</t>
  </si>
  <si>
    <t>https://selcdn.fedsp.com/camelopardalis/6/1086/2255dc2d5ba7a34b.jpeg</t>
  </si>
  <si>
    <t>Кукла-подвеска сувенирная фарфоровая. Черномор. Сказочный персонаж.</t>
  </si>
  <si>
    <t>https://selcdn.fedsp.com/camelopardalis/6/1086/25c5dc2d5bbcbddc.jpeg</t>
  </si>
  <si>
    <t>Кукла-подвеска сувенирная фарфоровая. Веселый бородатый гномик. Сказочный персонаж.</t>
  </si>
  <si>
    <t>https://selcdn.fedsp.com/camelopardalis/6/1086/bf5dc2d5bcc7b62.jpeg</t>
  </si>
  <si>
    <t>Кукла-подвеска сувенирная фарфоровая. Украинский девичий костюм.</t>
  </si>
  <si>
    <t>https://selcdn.fedsp.com/camelopardalis/6/1086/3a85dc2d5bdc848e.jpeg</t>
  </si>
  <si>
    <t>Кукла-подвеска сувенирная фарфоровая. Алёнушка. Девичий традиционный костюм. Россия.</t>
  </si>
  <si>
    <t>https://selcdn.fedsp.com/camelopardalis/6/1086/c35dc2d5bed7986.jpeg</t>
  </si>
  <si>
    <t>Кукла-подвеска сувенирная фарфоровая. Кавалер. Франция. 2-я чет.18 в.</t>
  </si>
  <si>
    <t>https://selcdn.fedsp.com/camelopardalis/6/1086/8a5dc2d5c0d4412.jpeg</t>
  </si>
  <si>
    <t>Кукла сувенирная фарфоровая. Лилия. Механическая игрушка.</t>
  </si>
  <si>
    <t>https://selcdn.fedsp.com/camelopardalis/6/1086/a25dc2d5c1d1d55.jpeg</t>
  </si>
  <si>
    <t>Кукла сувенирная фарфоровая. Клоун. Механическая игрушка.</t>
  </si>
  <si>
    <t>https://selcdn.fedsp.com/camelopardalis/6/1086/465dc2d5c2d3c92.jpeg</t>
  </si>
  <si>
    <t>Кукла-подвеска сувенирная фарфоровая. Весёлый гном. Сказочный персонаж.</t>
  </si>
  <si>
    <t>https://selcdn.fedsp.com/camelopardalis/6/1086/1275dc2d5c3c9cb0.jpeg</t>
  </si>
  <si>
    <t>Кукла сувенирная фарфоровая. Пожарный в профессиональной одежде. 20 в. Россия</t>
  </si>
  <si>
    <t>https://selcdn.fedsp.com/camelopardalis/6/1086/3515dc2d5c4e8c30.jpeg</t>
  </si>
  <si>
    <t>Кукла сувенирная фарфоровая. Испанка в летнем национальном наряде.</t>
  </si>
  <si>
    <t>https://selcdn.fedsp.com/camelopardalis/6/1086/20b5dc2d5c6d8f24.jpeg</t>
  </si>
  <si>
    <t>Кукла сувенирная фарфоровая. Мак. Механическая игрушка.</t>
  </si>
  <si>
    <t>Кукла сувенирная фарфоровая. Фея. Сказочный персонаж.</t>
  </si>
  <si>
    <t>https://selcdn.fedsp.com/camelopardalis/6/1086/7e5dc2d5c8c8021.jpeg</t>
  </si>
  <si>
    <t>Кукла сувенирная фарфоровая. Матрешка. Механическая игрушка.</t>
  </si>
  <si>
    <t>https://selcdn.fedsp.com/camelopardalis/6/1086/2f15dc2d5c991d2f.jpeg</t>
  </si>
  <si>
    <t>Кукла сувенирная фарфоровая. Петрушка. Механическая игрушка.</t>
  </si>
  <si>
    <t>https://selcdn.fedsp.com/camelopardalis/6/1086/2755dc2d5caa3a4b.jpeg</t>
  </si>
  <si>
    <t>Кукла-подвеска сувенирная фарфоровая. Клоун. Сценический образ.</t>
  </si>
  <si>
    <t>https://selcdn.fedsp.com/camelopardalis/6/1086/27b5dc2d5cbc7d8a.jpeg</t>
  </si>
  <si>
    <t>Кукла сувенирная фарфоровая. Кавалер. Светский придворный костюм. 18 в. Европа.</t>
  </si>
  <si>
    <t>https://selcdn.fedsp.com/camelopardalis/6/1086/805dc2d5ccd78dc.jpeg</t>
  </si>
  <si>
    <t>Кукла сувенирная фарфоровая. Булочник.19 в. Санкт-Петербург. Россия.</t>
  </si>
  <si>
    <t>https://selcdn.fedsp.com/camelopardalis/6/1086/8f5dc2d5cdc8170.jpeg</t>
  </si>
  <si>
    <t>Кукла сувенирная фарфоровая. Полицейский в форменной одежде. 1884 г. Россия.</t>
  </si>
  <si>
    <t>https://selcdn.fedsp.com/camelopardalis/6/1086/3695dc2d5ce70ed3.jpeg</t>
  </si>
  <si>
    <t>Кукла сувенирная фарфоровая. Гимназист в форменной одежде.19 в. Петербург.</t>
  </si>
  <si>
    <t>https://selcdn.fedsp.com/camelopardalis/6/1086/c5dc2d5cf4b5e3.jpeg</t>
  </si>
  <si>
    <t>Кукла сувенирная фарфоровая. Девочка в матросском костюме с сачком в руке. К. 19-н. 20 в. Россия.</t>
  </si>
  <si>
    <t>https://selcdn.fedsp.com/camelopardalis/6/1086/30a5dc2d5d0333b3.jpeg</t>
  </si>
  <si>
    <t>Кукла сувенирная фарфоровая. Девочка в школьной форме. 50-70-е г.20 в. Россия</t>
  </si>
  <si>
    <t>https://selcdn.fedsp.com/camelopardalis/6/1086/535dc2d5d10de01.jpeg</t>
  </si>
  <si>
    <t>Кукла сувенирная фарфоровая. Дама в светском костюме. 18 в. Россия-Франция</t>
  </si>
  <si>
    <t>https://selcdn.fedsp.com/camelopardalis/6/1086/1f5dc2d5d1eaa1f.jpeg</t>
  </si>
  <si>
    <t>Кукла сувенирная фарфоровая. Девочка с корзиной подснежников. Сказочный персонаж.</t>
  </si>
  <si>
    <t>https://selcdn.fedsp.com/camelopardalis/6/1086/1935dc2d5d2d074f.jpeg</t>
  </si>
  <si>
    <t>Кукла сувенирная фарфоровая. Незнайка. Сказочный персонаж.</t>
  </si>
  <si>
    <t>https://selcdn.fedsp.com/camelopardalis/6/1086/1c45dc2d5d3a5a54.jpeg</t>
  </si>
  <si>
    <t>https://selcdn.fedsp.com/camelopardalis/6/1086/635dc2d5d469bd0.jpeg</t>
  </si>
  <si>
    <t>Кукла сувенирная фарфоровая. Дед Мороз. Сказочный персонаж. Механическая игрушка.</t>
  </si>
  <si>
    <t>https://selcdn.fedsp.com/camelopardalis/6/1086/1985dc2d5d537983.jpeg</t>
  </si>
  <si>
    <t>Кукла-подвеска сувенирная фарфоровая. Мушкетер. 18 в. Франция.</t>
  </si>
  <si>
    <t>https://selcdn.fedsp.com/camelopardalis/6/1086/2705dc2d5d61f170.jpeg</t>
  </si>
  <si>
    <t>Кукла-подвеска сувенирная фарфоровая. Россия. Гренадер. Военный костюм. 1797-1801 г.</t>
  </si>
  <si>
    <t>https://selcdn.fedsp.com/camelopardalis/6/1086/375dc2d5d7c834a.jpeg</t>
  </si>
  <si>
    <t>Кукла-подвеска сувенирная фарфоровая. Россия. Рядовой мушкетерского полка. 1797-1801 г.</t>
  </si>
  <si>
    <t>Кукла сувенирная фарфоровая. Конёк-горбунок и Иванушка. Сказочный персонаж.</t>
  </si>
  <si>
    <t>https://selcdn.fedsp.com/camelopardalis/6/1086/935dc2d5dad98d5.jpeg</t>
  </si>
  <si>
    <t>Щелкунчик. Сказочный персонаж. (Гофман "Щелкунчик"</t>
  </si>
  <si>
    <t>https://selcdn.fedsp.com/camelopardalis/6/1086/3c55dc2d5dccc2c2.jpeg</t>
  </si>
  <si>
    <t>Норвежский мужской костюм. (уменьшенный вариант мо</t>
  </si>
  <si>
    <t>https://selcdn.fedsp.com/camelopardalis/6/1086/1455dc2d5ddcb893.jpeg</t>
  </si>
  <si>
    <t>https://selcdn.fedsp.com/camelopardalis/6/1086/c35dc2d5dec9c02.jpeg</t>
  </si>
  <si>
    <t>Пожарный в форменной одежде. Н.20 в. Россия.</t>
  </si>
  <si>
    <t>https://selcdn.fedsp.com/camelopardalis/6/1086/435dc2d5dfc87e3.jpeg</t>
  </si>
  <si>
    <t>Кукла сувенирная фарфоровая. Ангелочек.</t>
  </si>
  <si>
    <t>https://selcdn.fedsp.com/camelopardalis/6/1086/37a5dc2d5e0d217b.jpeg</t>
  </si>
  <si>
    <t>Валентинка</t>
  </si>
  <si>
    <t>https://selcdn.fedsp.com/camelopardalis/6/1086/23b5dc2d5e3cb067.jpeg</t>
  </si>
  <si>
    <t>Заяц в маске</t>
  </si>
  <si>
    <t>Гейша. Япония.</t>
  </si>
  <si>
    <t>https://selcdn.fedsp.com/camelopardalis/6/1086/c5dc2d5e5367d9.jpeg</t>
  </si>
  <si>
    <t>Самурай 18 век Япония</t>
  </si>
  <si>
    <t>https://selcdn.fedsp.com/camelopardalis/6/1086/1315dc2d5e609fe2.jpeg</t>
  </si>
  <si>
    <t>Самурай 17 век Япония</t>
  </si>
  <si>
    <t>https://selcdn.fedsp.com/camelopardalis/6/1086/f15dc2d5e7d2f8f.jpeg</t>
  </si>
  <si>
    <t>Клоун. По мотивам театра "Пежо". Санкт-Петербург.</t>
  </si>
  <si>
    <t>https://selcdn.fedsp.com/camelopardalis/6/1086/265dc2d5e8d3773.jpeg</t>
  </si>
  <si>
    <t>Мышь-подвеска с колокольчиком</t>
  </si>
  <si>
    <t>https://selcdn.fedsp.com/camelopardalis/6/1086/785dc2d5e9a4736.jpeg</t>
  </si>
  <si>
    <t>Развал-Соленыч.Кукла-подвеска.</t>
  </si>
  <si>
    <t>Соленушка.Кукла-подвеска.</t>
  </si>
  <si>
    <t>Кукла сувенирная фарфоровая. Императрица.</t>
  </si>
  <si>
    <t>https://selcdn.fedsp.com/camelopardalis/6/1086/1935dc2d1ca328e7.jpeg</t>
  </si>
  <si>
    <t>https://selcdn.fedsp.com/camelopardalis/6/1086/36b5dc2d1cbcafb2.jpeg</t>
  </si>
  <si>
    <t>Кукла-потешка сувенирная с деревянной головой. Русский костюм.</t>
  </si>
  <si>
    <t>https://selcdn.fedsp.com/camelopardalis/6/1086/2365dc2d1ccbe4fb.jpeg</t>
  </si>
  <si>
    <t>Кукла-потешка сувенирная. Русский костюм. Дерево, текстиль.</t>
  </si>
  <si>
    <t>https://selcdn.fedsp.com/camelopardalis/6/1086/10d5dc2d1cdbdb4b.jpeg</t>
  </si>
  <si>
    <t>Кукла-потешка сувенирная. Боярышня. Дерево, текстиль.</t>
  </si>
  <si>
    <t>https://selcdn.fedsp.com/camelopardalis/6/1086/ba5dc2d1cec88da.jpeg</t>
  </si>
  <si>
    <t>Кукла-потешка сувенирная. Девушка в кокошнике. Дерево, текстиль.</t>
  </si>
  <si>
    <t>https://selcdn.fedsp.com/camelopardalis/6/1086/2295dc2d1d1bf8bd.jpeg</t>
  </si>
  <si>
    <t>Кукла-потешка сувенирная. Боярыня. Дерево, текстиль.</t>
  </si>
  <si>
    <t>https://selcdn.fedsp.com/camelopardalis/6/1086/2805dc2d1d25f61c.jpeg</t>
  </si>
  <si>
    <t>https://selcdn.fedsp.com/camelopardalis/6/1086/5a5dc2d1d3056c8.jpeg</t>
  </si>
  <si>
    <t>Кукла-потешка сувенирная. Костюм пожилой крестьянки. Дерево, текстиль.</t>
  </si>
  <si>
    <t>https://selcdn.fedsp.com/camelopardalis/6/1086/2005dc2d1d399660.jpeg</t>
  </si>
  <si>
    <t>Кукла сувенирная фарфоровая. Дама в дневном платье. 1836г. Петербург.</t>
  </si>
  <si>
    <t>https://selcdn.fedsp.com/camelopardalis/6/1086/3d85dc2d1d421f18.jpeg</t>
  </si>
  <si>
    <t>https://selcdn.fedsp.com/camelopardalis/6/1086/855dc2d1d4ac2e8.jpeg</t>
  </si>
  <si>
    <t>Кукла-потешка сувенирная. Девушка в праздничном летнем костюме. Россия. Дерево, текстиль.</t>
  </si>
  <si>
    <t>https://selcdn.fedsp.com/camelopardalis/6/1086/895dc2d1d54f111.jpeg</t>
  </si>
  <si>
    <t>Кукла-потешка сувенирная. Женщина в повседневном наряде. Россия. Дерево, текстиль.</t>
  </si>
  <si>
    <t>https://selcdn.fedsp.com/camelopardalis/6/1086/3a5dc2d1d6bd80b.jpeg</t>
  </si>
  <si>
    <t>Кукла-потешка сувенирная. Король. Сказочный персонаж. Дерево, текстиль.</t>
  </si>
  <si>
    <t>https://selcdn.fedsp.com/camelopardalis/6/1086/3c25dc2d1d7be999.jpeg</t>
  </si>
  <si>
    <t>Кукла-потешка сувенирная. Баба - Яга. Сказочный персонаж. Дерево, текстиль.</t>
  </si>
  <si>
    <t>https://selcdn.fedsp.com/camelopardalis/6/1086/2195dc2d1d8bde80.jpeg</t>
  </si>
  <si>
    <t>Кукла-потешка сувенирная. Шут. Дерево, текстиль.</t>
  </si>
  <si>
    <t>https://selcdn.fedsp.com/camelopardalis/6/1086/2d55dc2d4fb38e1d.jpg</t>
  </si>
  <si>
    <t>Кукла-потешка сувенирная подвесная. Крестьянский парень. Дерево, текстиль.</t>
  </si>
  <si>
    <t>https://selcdn.fedsp.com/camelopardalis/6/1086/3955dc2d1dabfc6e.jpeg</t>
  </si>
  <si>
    <t>Кукла-потешка сувенирная подвесная. Офеня. Мужичок в крестьянской одежде. Дерево, текстиль.</t>
  </si>
  <si>
    <t>https://selcdn.fedsp.com/camelopardalis/6/1086/22d5dc2d1dbbd896.jpeg</t>
  </si>
  <si>
    <t>Кукла-потешка сувенирная подвесная. Плясунья. Дерево, текстиль.</t>
  </si>
  <si>
    <t>https://selcdn.fedsp.com/camelopardalis/6/1086/805dc2d1dcbec49.jpeg</t>
  </si>
  <si>
    <t>Кукла-потешка сувенирная подвесная. Мальчик в праздничном русском костюме. Дерево, текстиль.</t>
  </si>
  <si>
    <t>https://selcdn.fedsp.com/camelopardalis/6/1086/8a5dc2d1ddbe82b.jpeg</t>
  </si>
  <si>
    <t>Кукла-потешка сувенирная подвесная. Ванюшка. Мальчик в летнем костюме. Дерево, текстиль.</t>
  </si>
  <si>
    <t>https://selcdn.fedsp.com/camelopardalis/6/1086/1255dc2d1dec6569.jpeg</t>
  </si>
  <si>
    <t>Кукла-потешка сувенирная подвесная. Марья-Краса. Дерево, текстиль.</t>
  </si>
  <si>
    <t>https://selcdn.fedsp.com/camelopardalis/6/1086/3805dc2d1e0be587.jpeg</t>
  </si>
  <si>
    <t>Кукла-потешка сувенирная подвесная. Настенька. Дерево, текстиль.</t>
  </si>
  <si>
    <t>https://selcdn.fedsp.com/camelopardalis/6/1086/31e5dc2d1e1cc8ce.jpeg</t>
  </si>
  <si>
    <t>Кукла-потешка сувенирная подвесная. Марьюшка. Дерево, текстиль.</t>
  </si>
  <si>
    <t>https://selcdn.fedsp.com/camelopardalis/6/1086/2d05dc2d1e3be380.jpeg</t>
  </si>
  <si>
    <t>Кукла-потешка сувенирная подвесная. Девичий костюм. Дерево, текстиль.</t>
  </si>
  <si>
    <t>https://selcdn.fedsp.com/camelopardalis/6/1086/1c45dc2d1e4be1ed.jpeg</t>
  </si>
  <si>
    <t>Кукла-потешка сувенирная подвесная. Барышня. Дерево, текстиль.</t>
  </si>
  <si>
    <t>https://selcdn.fedsp.com/camelopardalis/6/1086/36d5dc2d1e5c3b66.jpeg</t>
  </si>
  <si>
    <t>Кукла-потешка сувенирная подвесная. Девочка в фартучке. Дерево, текстиль.</t>
  </si>
  <si>
    <t>https://selcdn.fedsp.com/camelopardalis/6/1086/1585dc2d1e6be94c.jpeg</t>
  </si>
  <si>
    <t>Кукла-потешка сувенирная подвесная. Иван - Царевич. Дерево, текстиль.</t>
  </si>
  <si>
    <t>https://selcdn.fedsp.com/camelopardalis/6/1086/e95dc2d1e7c8bdc.jpeg</t>
  </si>
  <si>
    <t>Кукла-потешка сувенирная подвесная. Мальчик в праздничном костюме. Дерево, текстиль.</t>
  </si>
  <si>
    <t>https://selcdn.fedsp.com/camelopardalis/6/1086/27e5dc2d1ebc187a.jpeg</t>
  </si>
  <si>
    <t>Кукла-потешка сувенирная подвесная. Степанушка. Народный праздничный костюм. Дерево, текстиль.</t>
  </si>
  <si>
    <t>https://selcdn.fedsp.com/camelopardalis/6/1086/1585dc2d1ecc0e9e.jpeg</t>
  </si>
  <si>
    <t>Кукла-потешка сувенирная подвесная. Девочка в нарядной одежде. Дерево, текстиль,</t>
  </si>
  <si>
    <t>https://selcdn.fedsp.com/camelopardalis/6/1086/1d65dc2d1ed76cf5.jpeg</t>
  </si>
  <si>
    <t>Кукла-потешка сувенирная подвесная. Русский женский костюм. Дерево, текстиль.</t>
  </si>
  <si>
    <t>https://selcdn.fedsp.com/camelopardalis/6/1086/1dd5dc2d5120179e.jpg</t>
  </si>
  <si>
    <t>Кукла-потешка сувенирная подвесная. Девочка в нарядном костюме. Дерево, текстиль.</t>
  </si>
  <si>
    <t>https://selcdn.fedsp.com/camelopardalis/6/1086/385dc2d1ee7f31b.jpeg</t>
  </si>
  <si>
    <t>Кукла-потешка сувенирная подвесная. Девочка в праздничном костюме. Дерево, текстиль.</t>
  </si>
  <si>
    <t>Кукла-потешка сувенирная подвесная. Праздничный костюм. Дерево, текстиль.</t>
  </si>
  <si>
    <t>https://selcdn.fedsp.com/camelopardalis/6/1086/1755dc2d1ef527be.jpeg</t>
  </si>
  <si>
    <t>Кукла-потешка сувенирная подвесная. Водоноска. Дерево, текстиль.</t>
  </si>
  <si>
    <t>https://selcdn.fedsp.com/camelopardalis/6/1086/1265dc2d1f00decb.jpeg</t>
  </si>
  <si>
    <t>Кукла-потешка сувенирная подвесная. Русский народный костюм. Дерево, текстиль.</t>
  </si>
  <si>
    <t>https://selcdn.fedsp.com/camelopardalis/6/1086/3915dc2d1f1bffeb.jpeg</t>
  </si>
  <si>
    <t>Кукла-потешка сувенирная. Дед Мороз. Сказочный персонаж. Дерево, текстиль.</t>
  </si>
  <si>
    <t>https://selcdn.fedsp.com/camelopardalis/6/1086/db5dc2d1f2c68b4.jpeg</t>
  </si>
  <si>
    <t>Кукла-потешка сувенирная. Снегурочка. Сказочный персонаж. Дерево, текстиль.</t>
  </si>
  <si>
    <t>https://selcdn.fedsp.com/camelopardalis/6/1086/3785dc2d1f3c8c6a.jpeg</t>
  </si>
  <si>
    <t>https://selcdn.fedsp.com/camelopardalis/6/1086/375dc2d1f4c0775.jpeg</t>
  </si>
  <si>
    <t>Кукла-потешка сувенирная.За ягодами. Дерево, текстиль.</t>
  </si>
  <si>
    <t>https://selcdn.fedsp.com/camelopardalis/6/1086/7e5dc2d1f5c89f8.jpeg</t>
  </si>
  <si>
    <t>Кукла-потешка сувенирная. Боярин. Дерево, текстиль.</t>
  </si>
  <si>
    <t>https://selcdn.fedsp.com/camelopardalis/6/1086/3d85dc2d1f6c0915.jpeg</t>
  </si>
  <si>
    <t>https://selcdn.fedsp.com/camelopardalis/6/1086/16c5dc2d1f7cb27b.jpeg</t>
  </si>
  <si>
    <t>Кукла-потешка сувенирная. Марфуша. Дерево, текстиль.</t>
  </si>
  <si>
    <t>https://selcdn.fedsp.com/camelopardalis/6/1086/cb5dc2d1f9cc020.jpeg</t>
  </si>
  <si>
    <t>Кукла-потешка сувенирная. Судья. Дерево, текстиль.</t>
  </si>
  <si>
    <t>https://selcdn.fedsp.com/camelopardalis/6/1086/1605dc2d1fabfda6.jpeg</t>
  </si>
  <si>
    <t>Кукла-потешка сувенирная. Морячка. Дерево, текстиль.</t>
  </si>
  <si>
    <t>https://selcdn.fedsp.com/camelopardalis/6/1086/13c5dc2d1fbbe163.jpeg</t>
  </si>
  <si>
    <t>Кукла-потешка сувенирная. Иванушка. Дерево, текстиль.</t>
  </si>
  <si>
    <t>https://selcdn.fedsp.com/camelopardalis/6/1086/3335dc2d1fcbefd8.jpeg</t>
  </si>
  <si>
    <t>Кукла-потешка сувенирная.  Бабариха. Дерево, текстиль.</t>
  </si>
  <si>
    <t>https://selcdn.fedsp.com/camelopardalis/6/1086/2ad5dc2d1fdbedd0.jpeg</t>
  </si>
  <si>
    <t>Кукла-потешка сувенирная. Звездочёт. Дерево, текстиль.</t>
  </si>
  <si>
    <t>https://selcdn.fedsp.com/camelopardalis/6/1086/1185dc2d200bf623.jpeg</t>
  </si>
  <si>
    <t>Кукла-потешка сувенирная. Казачка. Дерево, текстиль.</t>
  </si>
  <si>
    <t>https://selcdn.fedsp.com/camelopardalis/6/1086/3c15dc2d201bf1a0.jpeg</t>
  </si>
  <si>
    <t>Кукла-потешка сувенирная. Повариха. Дерево, текстиль.</t>
  </si>
  <si>
    <t>https://selcdn.fedsp.com/camelopardalis/6/1086/1055dc2d202c00e1.jpeg</t>
  </si>
  <si>
    <t>Кукла-потешка сувенирная. Айболит. Сказочный персонаж. Дерево, текстиль.</t>
  </si>
  <si>
    <t>https://selcdn.fedsp.com/camelopardalis/6/1086/1cc5dc2d203c70de.jpeg</t>
  </si>
  <si>
    <t>Кукла-потешка сувенирная. Бармалей. Сказочный персонаж. Дерево, текстиль.</t>
  </si>
  <si>
    <t>https://selcdn.fedsp.com/camelopardalis/6/1086/1345dc2d204cb33c.jpeg</t>
  </si>
  <si>
    <t>Кукла-потешка сувенирная. Моряк. Дерево, текстиль.</t>
  </si>
  <si>
    <t>https://selcdn.fedsp.com/camelopardalis/6/1086/3135dc2d205bec43.jpeg</t>
  </si>
  <si>
    <t>Кукла-потешка сувенирная. Карлсон. Сказочный персонаж. Дерево, текстиль.</t>
  </si>
  <si>
    <t>https://selcdn.fedsp.com/camelopardalis/6/1086/3655dc2d206c763b.jpeg</t>
  </si>
  <si>
    <t>Кукла-потешка сувенирная подвесная. Украинец. Дерево, текстиль.</t>
  </si>
  <si>
    <t>https://selcdn.fedsp.com/camelopardalis/6/1086/eb5dc2d207c94bc.jpeg</t>
  </si>
  <si>
    <t>Боярин. Россия. 16 век.</t>
  </si>
  <si>
    <t>https://selcdn.fedsp.com/camelopardalis/6/1086/34b5dc2d208c3032.jpeg</t>
  </si>
  <si>
    <t>Придворная дама 17в. Европейская мода.</t>
  </si>
  <si>
    <t>https://selcdn.fedsp.com/camelopardalis/6/1086/2535dc2d209bfbb7.jpeg</t>
  </si>
  <si>
    <t>Кукла сувенирная фарфоровая. Сказочная фея.</t>
  </si>
  <si>
    <t>https://selcdn.fedsp.com/camelopardalis/6/1086/1ff5dc2d20abf2d3.jpeg</t>
  </si>
  <si>
    <t>Украинский костюм.</t>
  </si>
  <si>
    <t>https://selcdn.fedsp.com/camelopardalis/6/1086/23b5dc2d20bca722.jpeg</t>
  </si>
  <si>
    <t>Русалка</t>
  </si>
  <si>
    <t>https://selcdn.fedsp.com/camelopardalis/6/1086/1735dc2d20dc042a.jpeg</t>
  </si>
  <si>
    <t>Матрос корабля "Аврора".</t>
  </si>
  <si>
    <t>https://selcdn.fedsp.com/camelopardalis/6/1086/fd5dc2d20ebfd1c.jpeg</t>
  </si>
  <si>
    <t>Костромичка в традиционной праздничной одежде. 18-</t>
  </si>
  <si>
    <t>Горожанка в зимней традиционной одежде.К.19 - н.20</t>
  </si>
  <si>
    <t>Кукла в русском стиле</t>
  </si>
  <si>
    <t>https://selcdn.fedsp.com/camelopardalis/6/1086/7d5dc2d211c02c8.jpeg</t>
  </si>
  <si>
    <t>Шеф-повар в профессиональной одежде с шумовкой (ст</t>
  </si>
  <si>
    <t>https://selcdn.fedsp.com/camelopardalis/6/1086/3675dc2d212bf501.jpeg</t>
  </si>
  <si>
    <t>Дед мороз</t>
  </si>
  <si>
    <t>https://selcdn.fedsp.com/camelopardalis/6/1086/635dc2d213cda67.jpeg</t>
  </si>
  <si>
    <t>Боярин.</t>
  </si>
  <si>
    <t>https://selcdn.fedsp.com/camelopardalis/6/1086/11f5dc2d215bf296.jpeg</t>
  </si>
  <si>
    <t>Боярыня. Россия.</t>
  </si>
  <si>
    <t>https://selcdn.fedsp.com/camelopardalis/6/1086/33b5dc2d216bec1d.jpeg</t>
  </si>
  <si>
    <t>Сокольничий. 17 в. Россия.</t>
  </si>
  <si>
    <t>https://selcdn.fedsp.com/camelopardalis/6/1086/1aa5dc2d217bfb91.jpeg</t>
  </si>
  <si>
    <t>Снегурочка.</t>
  </si>
  <si>
    <t>https://selcdn.fedsp.com/camelopardalis/6/1086/3a35dc2d218ce8b9.jpeg</t>
  </si>
  <si>
    <t>Пожарник.</t>
  </si>
  <si>
    <t>https://selcdn.fedsp.com/camelopardalis/6/1086/18a5dc2d219bed6c.jpeg</t>
  </si>
  <si>
    <t>Снегурочка</t>
  </si>
  <si>
    <t>https://selcdn.fedsp.com/camelopardalis/6/1086/2665dc2d21aca772.jpeg</t>
  </si>
  <si>
    <t>https://selcdn.fedsp.com/camelopardalis/6/1086/1e25dc2d21bca1dd.jpeg</t>
  </si>
  <si>
    <t>https://selcdn.fedsp.com/camelopardalis/6/1086/34c5dc2d21ccae33.jpeg</t>
  </si>
  <si>
    <t>Петушок-золотой гребешок. Сказочный персонаж.</t>
  </si>
  <si>
    <t>Лиса. Сказочный персонаж.</t>
  </si>
  <si>
    <t>Воин. 20в. Индейцы. США.</t>
  </si>
  <si>
    <t>https://selcdn.fedsp.com/camelopardalis/6/1086/eb5dc2d21fcbb93.jpeg</t>
  </si>
  <si>
    <t>Шаман. 20в. Индейцы. США.</t>
  </si>
  <si>
    <t>https://selcdn.fedsp.com/camelopardalis/6/1086/2ee5dc2d220cc91e.jpeg</t>
  </si>
  <si>
    <t>Индеец в праздничной одежде 20в. США.</t>
  </si>
  <si>
    <t>https://selcdn.fedsp.com/camelopardalis/6/1086/37f5dc2d221cd939.jpeg</t>
  </si>
  <si>
    <t>Индеанка. 20в. США.</t>
  </si>
  <si>
    <t>https://selcdn.fedsp.com/camelopardalis/6/1086/3c65dc2d222caa92.jpeg</t>
  </si>
  <si>
    <t>Индеец в костюме для похода. 20в. США</t>
  </si>
  <si>
    <t>https://selcdn.fedsp.com/camelopardalis/6/1086/de5dc2d224cc216.jpeg</t>
  </si>
  <si>
    <t>Индеец в праздничном костюме. 20в. США.</t>
  </si>
  <si>
    <t>https://selcdn.fedsp.com/camelopardalis/6/1086/2335dc2d226ccca6.jpeg</t>
  </si>
  <si>
    <t>Воин. 20в. США.</t>
  </si>
  <si>
    <t>https://selcdn.fedsp.com/camelopardalis/6/1086/2c15dc2d227c982b.jpeg</t>
  </si>
  <si>
    <t>https://selcdn.fedsp.com/camelopardalis/6/1086/1065dc2d228ccaaa.jpeg</t>
  </si>
  <si>
    <t>Праздничный костюм замужней женщины, русский костю</t>
  </si>
  <si>
    <t>https://selcdn.fedsp.com/camelopardalis/6/1086/35d5dc2d229bf495.jpeg</t>
  </si>
  <si>
    <t>Женский костюм 19в. Рязанская губерния</t>
  </si>
  <si>
    <t>https://selcdn.fedsp.com/camelopardalis/6/1086/805dc2d22aca57a.jpeg</t>
  </si>
  <si>
    <t>Женский костюм 19в. Орловская губерния</t>
  </si>
  <si>
    <t>https://selcdn.fedsp.com/camelopardalis/6/1086/b55dc2d22bca8e0.jpeg</t>
  </si>
  <si>
    <t>Женский костюм 19в. Россия</t>
  </si>
  <si>
    <t>https://selcdn.fedsp.com/camelopardalis/6/1086/13e5dc2d22ccb68f.jpeg</t>
  </si>
  <si>
    <t>https://selcdn.fedsp.com/camelopardalis/6/1086/1c5dc2d22dcc399.jpeg</t>
  </si>
  <si>
    <t>Женский костюм 19в. Рязань. Россия</t>
  </si>
  <si>
    <t>https://selcdn.fedsp.com/camelopardalis/6/1086/24d5dc2d22ecc4d8.jpeg</t>
  </si>
  <si>
    <t>https://selcdn.fedsp.com/camelopardalis/6/1086/3075dc2d22fcaa07.jpeg</t>
  </si>
  <si>
    <t>Женский костюм 19в Москва. Россия</t>
  </si>
  <si>
    <t>https://selcdn.fedsp.com/camelopardalis/6/1086/2cd5dc2d231ca527.jpeg</t>
  </si>
  <si>
    <t>Мужской костюм 19в Архангельская губерния</t>
  </si>
  <si>
    <t>https://selcdn.fedsp.com/camelopardalis/6/1086/655dc2d232ca6da.jpeg</t>
  </si>
  <si>
    <t>Девичий праздничный костюм. 19в. Архангельск</t>
  </si>
  <si>
    <t>https://selcdn.fedsp.com/camelopardalis/6/1086/3085dc2d233cbb31.jpeg</t>
  </si>
  <si>
    <t>Девичий костюм 19в. Архангельская губерния</t>
  </si>
  <si>
    <t>https://selcdn.fedsp.com/camelopardalis/6/1086/25f5dc2d234ca797.jpeg</t>
  </si>
  <si>
    <t>Женский костюм 19в. Орловская губерния. Россия</t>
  </si>
  <si>
    <t>https://selcdn.fedsp.com/camelopardalis/6/1086/2c95dc2d235cb2ad.jpeg</t>
  </si>
  <si>
    <t>Женский костюм 19в. Воронежская губерния</t>
  </si>
  <si>
    <t>https://selcdn.fedsp.com/camelopardalis/6/1086/2b05dc2d236ca172.jpeg</t>
  </si>
  <si>
    <t>Кукла-потешка сувенирная. Девушка в фольклорном костюме. Дерево, текстиль.</t>
  </si>
  <si>
    <t>https://selcdn.fedsp.com/camelopardalis/6/1086/38e5dc2d237cd8c5.jpeg</t>
  </si>
  <si>
    <t>Плясунья. Девушка в фольклорном костюме(стилизация</t>
  </si>
  <si>
    <t>https://selcdn.fedsp.com/camelopardalis/6/1086/3d25dc2d238cebcb.jpeg</t>
  </si>
  <si>
    <t>https://selcdn.fedsp.com/camelopardalis/6/1086/25f5dc2d23ace6a2.jpeg</t>
  </si>
  <si>
    <t>Костюм по мотивам дымковской игрушки. Россия.</t>
  </si>
  <si>
    <t>https://selcdn.fedsp.com/camelopardalis/6/1086/2975dc2d23ccdb60.jpeg</t>
  </si>
  <si>
    <t>Дама в светском платье 18в. Европа</t>
  </si>
  <si>
    <t>Дама в придворном платье 18в.</t>
  </si>
  <si>
    <t>Северный костюм. Ненцы.</t>
  </si>
  <si>
    <t>https://selcdn.fedsp.com/camelopardalis/6/1086/d5dc2d241c2a33.jpeg</t>
  </si>
  <si>
    <t>Петр I</t>
  </si>
  <si>
    <t>Кукла сувенирная фарфоровая.Барышня в светском костюме. Европейская мода. 2-я четв. 19 в. Петербург.</t>
  </si>
  <si>
    <t>https://selcdn.fedsp.com/camelopardalis/1/1086/3315dbc3fa2389fd.jpeg</t>
  </si>
  <si>
    <t>Кукла сувенирная фарфоровая. Петербургская барышня в зимнем костюме. 1820-30г. Европейская мода.</t>
  </si>
  <si>
    <t>https://selcdn.fedsp.com/camelopardalis/1/1086/3945dbc3fa3102c8.jpeg</t>
  </si>
  <si>
    <t>Кукла сувенирная фарфоровая. Красная шапочка. Сказочный персонаж.</t>
  </si>
  <si>
    <t>https://selcdn.fedsp.com/camelopardalis/1/1086/20f5dbc3fa43a52c.jpeg</t>
  </si>
  <si>
    <t>Кукла сувенирная фарфоровая. Дама в капоре и в шубке с перелиной с помпонами. 2-я четв. 19 в.</t>
  </si>
  <si>
    <t>https://selcdn.fedsp.com/camelopardalis/1/1086/925dbc3fa4f2d4b.jpeg</t>
  </si>
  <si>
    <t>Кукла сувенирная фарфоровая. Матрёшка - Дуняшка. Фольклорный праздничный костюм. Россия.</t>
  </si>
  <si>
    <t>https://selcdn.fedsp.com/camelopardalis/1/1086/1305dbc3fa64987b.jpeg</t>
  </si>
  <si>
    <t>Кукла сувенирная фарфоровая. Украина. Женский традиционный костюм (стилизация). К. 19-н. 20 в.</t>
  </si>
  <si>
    <t>https://selcdn.fedsp.com/camelopardalis/1/1086/945dbc3fa737327.jpeg</t>
  </si>
  <si>
    <t>Кукла сувенирная фарфоровая. Эстляндская губ. Эстония. Девичий костюм. К. 19-н. 20 в.</t>
  </si>
  <si>
    <t>https://selcdn.fedsp.com/camelopardalis/1/1086/a85dbc3fa80665f.jpeg</t>
  </si>
  <si>
    <t>Кукла сувенирная фарфоровая. Эстония. Мужской традиционный костюм. К. 19-н. 20 в.</t>
  </si>
  <si>
    <t>https://selcdn.fedsp.com/camelopardalis/1/1086/10a5dbc3fa8dcb5a.jpeg</t>
  </si>
  <si>
    <t>Кукла сувенирная фарфоровая. Зстония. Женский традиционный костюм. К. 19-н. 20 в.</t>
  </si>
  <si>
    <t>https://selcdn.fedsp.com/camelopardalis/1/1086/4d5dbc3fa9ad98a.jpeg</t>
  </si>
  <si>
    <t>Кукла сувенирная фарфоровая. Эстония. Девичий летний костюм. К. 19-н. 20 в.</t>
  </si>
  <si>
    <t>https://selcdn.fedsp.com/camelopardalis/6/1086/1205dc2c1dec6e48.jpg</t>
  </si>
  <si>
    <t>Кукла сувенирная фарфоровая. Эстонский девичий  костюм с головным убором-колпак. К. 19-н. 20 в.</t>
  </si>
  <si>
    <t>https://selcdn.fedsp.com/camelopardalis/1/1086/34b5dbc3faab183c.jpeg</t>
  </si>
  <si>
    <t>Кукла сувенирная фарфоровая. Плясунья. Девушка в праздничном сарафане. Россия. 19 век.</t>
  </si>
  <si>
    <t>https://selcdn.fedsp.com/camelopardalis/1/1086/1275dbc3fab8c551.jpeg</t>
  </si>
  <si>
    <t>Кукла сувенирная фарфоровая. Костромская губ. Россия. Праздничный девичий костюм.</t>
  </si>
  <si>
    <t>https://selcdn.fedsp.com/camelopardalis/1/1086/5a5dbc3fac5f09b.jpeg</t>
  </si>
  <si>
    <t>Кукла сувенирная фарфоровая. Костюм по мотивам Гжельского промысла. Россия.</t>
  </si>
  <si>
    <t>https://selcdn.fedsp.com/camelopardalis/1/1086/3335dbc3faf100fe.jpeg</t>
  </si>
  <si>
    <t>Кукла сувенирная фарфоровая. Неваляшка. Костюм по мотивам русской одежды.</t>
  </si>
  <si>
    <t>https://selcdn.fedsp.com/camelopardalis/1/1086/205dbc3fb11eaf8.jpeg</t>
  </si>
  <si>
    <t>Кукла сувенирная фарфоровая. Невеста в подвенечном наряде. Европейская мода.</t>
  </si>
  <si>
    <t>https://selcdn.fedsp.com/camelopardalis/1/1086/3595dbc3fb316370.jpeg</t>
  </si>
  <si>
    <t>Кукла сувенирная фарфоровая. Придворная дама.18 в. Европа.</t>
  </si>
  <si>
    <t>https://selcdn.fedsp.com/camelopardalis/6/1086/375dc2c1fa23436.jpg</t>
  </si>
  <si>
    <t>https://selcdn.fedsp.com/camelopardalis/1/1086/1b75dbc3fb51e4f8.jpeg</t>
  </si>
  <si>
    <t>Кукла сувенирная фарфоровая. Гномик со свечкой. Сказочный персонаж.</t>
  </si>
  <si>
    <t>https://selcdn.fedsp.com/camelopardalis/1/1086/3215dbc3fb6198c9.jpeg</t>
  </si>
  <si>
    <t>https://selcdn.fedsp.com/camelopardalis/6/1086/2895dc2c21268465.jpg</t>
  </si>
  <si>
    <t>Кукла сувенирная фарфоровая. Крестьянский парень в традиционной летней одежде. 19 в. Россия.</t>
  </si>
  <si>
    <t>https://selcdn.fedsp.com/camelopardalis/1/1086/1875dbc3fb81ab07.jpeg</t>
  </si>
  <si>
    <t>Кукла сувенирная фарфоровая. Девушка в национальном костюме. 19 в. Франция.</t>
  </si>
  <si>
    <t>https://selcdn.fedsp.com/camelopardalis/1/1086/3505dbc3fb923124.jpeg</t>
  </si>
  <si>
    <t>https://selcdn.fedsp.com/camelopardalis/1/1086/3125dbc3fba191a5.jpeg</t>
  </si>
  <si>
    <t>https://selcdn.fedsp.com/camelopardalis/1/1086/8f5dbc3fbd1975a.jpeg</t>
  </si>
  <si>
    <t>https://selcdn.fedsp.com/camelopardalis/1/1086/2cc5dbc3fbe1b103.jpeg</t>
  </si>
  <si>
    <t>Кукла сувенирная фарфоровая. Француженка в традиционном костюме и в белом чепце. 18-19 в.</t>
  </si>
  <si>
    <t>https://selcdn.fedsp.com/camelopardalis/1/1086/1b95dbc3fbf2211d.jpeg</t>
  </si>
  <si>
    <t>Кукла сувенирная фарфоровая. Клоун Петрушка. Театральный персонаж.</t>
  </si>
  <si>
    <t>https://selcdn.fedsp.com/camelopardalis/1/1086/1865dbc3fc12de04.jpeg</t>
  </si>
  <si>
    <t>Кукла сувенирная фарфоровая. Клоун Олег Попов. Сценический образ.</t>
  </si>
  <si>
    <t>https://selcdn.fedsp.com/camelopardalis/1/1086/3015dbc3fc31e073.jpeg</t>
  </si>
  <si>
    <t>Кукла сувенирная фарфоровая. Пьеро. Театральный персонаж.</t>
  </si>
  <si>
    <t>https://selcdn.fedsp.com/camelopardalis/1/1086/1505dbc3fc4301ca.jpeg</t>
  </si>
  <si>
    <t>Кукла сувенирная фарфоровая. Иван - царевич. Сказочный персонаж.</t>
  </si>
  <si>
    <t>https://selcdn.fedsp.com/camelopardalis/1/1086/8e5dbc3fc61c5f7.jpeg</t>
  </si>
  <si>
    <t>Кукла сувенирная фарфоровая. Девушка в подвенечном наряде.</t>
  </si>
  <si>
    <t>https://selcdn.fedsp.com/camelopardalis/1/1086/665dbc3fc81fa0e.jpeg</t>
  </si>
  <si>
    <t>Кукла сувенирная фарфоровая. Летний костюм донской казачки. К. 19в.</t>
  </si>
  <si>
    <t>https://selcdn.fedsp.com/camelopardalis/1/1086/1ab5dbc3fca1b6ea.jpeg</t>
  </si>
  <si>
    <t>Кукла-подвеска сувенирная фарфоровая. Балерина</t>
  </si>
  <si>
    <t>Кукла сувенирная фарфоровая. Боярин в традиционной одежде (стилизация). 17 в. Русь.</t>
  </si>
  <si>
    <t>https://selcdn.fedsp.com/camelopardalis/1/1086/2f25dbc3fcd1c05a.jpeg</t>
  </si>
  <si>
    <t>Кукла сувенирная фарфоровая. Девушка в русском народном костюме и в венце.</t>
  </si>
  <si>
    <t>https://selcdn.fedsp.com/camelopardalis/1/1086/2095dbc3fce1fdd8.jpeg</t>
  </si>
  <si>
    <t>Кукла сувенирная фарфоровая. Барышня в бальном наряде (стилизация). 1840-е г.</t>
  </si>
  <si>
    <t>https://selcdn.fedsp.com/camelopardalis/1/1086/2e95dbc3fcf1cf0d.jpeg</t>
  </si>
  <si>
    <t>Кукла-подвеска сувенирная фарфоровая. Дачница.</t>
  </si>
  <si>
    <t>https://selcdn.fedsp.com/camelopardalis/1/1086/925dbc3fd01eadc.jpeg</t>
  </si>
  <si>
    <t>Кукла сувенирная фарфоровая. Модница. Светский костюм (стилизация).</t>
  </si>
  <si>
    <t>https://selcdn.fedsp.com/camelopardalis/6/1086/fc5dc2c23b9efba.jpg</t>
  </si>
  <si>
    <t>Кукла сувенирная фарфоровая. Ангел.</t>
  </si>
  <si>
    <t>https://selcdn.fedsp.com/camelopardalis/1/1086/3dd5dbc3fd20fad7.jpeg</t>
  </si>
  <si>
    <t>Кукла-подвеска сувенирная фарфоровая. Дюймовочка. Сказочный персонаж.</t>
  </si>
  <si>
    <t>https://selcdn.fedsp.com/camelopardalis/6/1086/3e55dc2c25a63e39.jpg</t>
  </si>
  <si>
    <t>Кукла сувенирная фарфоровая. Русская боярыня (стилизация). 16-18 в.</t>
  </si>
  <si>
    <t>https://selcdn.fedsp.com/camelopardalis/1/1086/25f5dbc3fd41e6aa.jpeg</t>
  </si>
  <si>
    <t>Кукла-подвеска сувенирная фарфоровая. Принцесса. Сказочный персонаж.</t>
  </si>
  <si>
    <t>https://selcdn.fedsp.com/camelopardalis/1/1086/2d25dbc3fd51b0fc.jpeg</t>
  </si>
  <si>
    <t>Кукла-подвеска сувенирная фарфоровая. Клоун с горном.</t>
  </si>
  <si>
    <t>https://selcdn.fedsp.com/camelopardalis/1/1086/3295dbc3fd60fb49.jpeg</t>
  </si>
  <si>
    <t>Кукла-подвеска сувенирная фарфоровая. Королева - бабушка.</t>
  </si>
  <si>
    <t>https://selcdn.fedsp.com/camelopardalis/1/1086/1725dbc3fd71dbc5.jpeg</t>
  </si>
  <si>
    <t>Кукла сувенирная фарфоровая. Девочка в зимней одежде с лопаткой. 20в. Россия</t>
  </si>
  <si>
    <t>https://selcdn.fedsp.com/camelopardalis/1/1086/3c5dbc3fd816723.jpeg</t>
  </si>
  <si>
    <t>Кукла сувенирная фарфоровая. Клоун Карандаш со скотч терьером. Сценический образ.</t>
  </si>
  <si>
    <t>https://selcdn.fedsp.com/camelopardalis/1/1086/2e35dbc3fd917f0a.jpeg</t>
  </si>
  <si>
    <t>https://selcdn.fedsp.com/camelopardalis/1/1086/2455dbc3fda1c529.jpeg</t>
  </si>
  <si>
    <t>Кукла сувенирная фарфоровая. Девочка в шляпе. Шкатулка.</t>
  </si>
  <si>
    <t>https://selcdn.fedsp.com/camelopardalis/1/1086/3925dbc3fdb185f0.jpeg</t>
  </si>
  <si>
    <t>Кукла сувенирная фарфоровая. Традиционный русский костюм (стилизация).</t>
  </si>
  <si>
    <t>https://selcdn.fedsp.com/camelopardalis/1/1086/1435dbc3fde1cc50.jpeg</t>
  </si>
  <si>
    <t>https://selcdn.fedsp.com/camelopardalis/1/1086/bb5dbc3fdf1f727.jpeg</t>
  </si>
  <si>
    <t>https://selcdn.fedsp.com/camelopardalis/1/1086/3d85dbc3fe11ca9c.jpeg</t>
  </si>
  <si>
    <t>Кукла сувенирная фарфоровая. Народный костюм по дымковским мотивам. Россия.</t>
  </si>
  <si>
    <t>https://selcdn.fedsp.com/camelopardalis/1/1086/34e5dbc3fe219de7.jpeg</t>
  </si>
  <si>
    <t>Кукла сувенирная фарфоровая. Костромская губ. Россия. Девушка в народном летнем костюме. 19 в.</t>
  </si>
  <si>
    <t>https://selcdn.fedsp.com/camelopardalis/1/1086/3725dbc3fe3113e9.jpeg</t>
  </si>
  <si>
    <t>Кукла сувенирная фарфоровая. Новгородская губ. Россия. Девичий праздничный костюм (стилизация).</t>
  </si>
  <si>
    <t>https://selcdn.fedsp.com/camelopardalis/1/1086/d5dbc3fe40f970.jpeg</t>
  </si>
  <si>
    <t>Кукла сувенирная фарфоровая. Мальчик в финском национальном костюме.</t>
  </si>
  <si>
    <t>https://selcdn.fedsp.com/camelopardalis/1/1086/12c5dbc3fe51089d.jpeg</t>
  </si>
  <si>
    <t>Кукла сувенирная фарфоровая. Русь. Костюм царевича (стилизация).</t>
  </si>
  <si>
    <t>https://selcdn.fedsp.com/camelopardalis/1/1086/3b25dbc3fe61a473.jpeg</t>
  </si>
  <si>
    <t>Кукла сувенирная фарфоровая. Девочка в финской национальной одежде.</t>
  </si>
  <si>
    <t>https://selcdn.fedsp.com/camelopardalis/1/1086/3d35dbc3fe811712.jpeg</t>
  </si>
  <si>
    <t>Кукла сувенирная фарфоровая. Дама в белом.</t>
  </si>
  <si>
    <t>https://selcdn.fedsp.com/camelopardalis/1/1086/3ad5dbc3fe918bb7.jpeg</t>
  </si>
  <si>
    <t>Кукла сувенирная фарфоровая. Царь Дадон. Сказочный персонаж.</t>
  </si>
  <si>
    <t>https://selcdn.fedsp.com/camelopardalis/1/1086/3b15dbc3fea10bea.jpeg</t>
  </si>
  <si>
    <t>Кукла сувенирная фарфоровая. Звездочет. Сказочный персонаж.</t>
  </si>
  <si>
    <t>https://selcdn.fedsp.com/camelopardalis/1/1086/23b5dbc3feb11c86.jpeg</t>
  </si>
  <si>
    <t>Кукла сувенирная фарфоровая. Боярыня в зимней одежде.</t>
  </si>
  <si>
    <t>https://selcdn.fedsp.com/camelopardalis/1/1086/3545dbc3fec0e9c4.jpeg</t>
  </si>
  <si>
    <t>Кукла-подвеска сувенирная фарфоровая. Скарлет.</t>
  </si>
  <si>
    <t>https://selcdn.fedsp.com/camelopardalis/1/1086/16f5dbc3fed0ef88.jpeg</t>
  </si>
  <si>
    <t>Кукла-подвеска сувенирная фарфоровая. Девушка в шляпке с пером.</t>
  </si>
  <si>
    <t>https://selcdn.fedsp.com/camelopardalis/1/1086/615dbc3fee1aea7.jpeg</t>
  </si>
  <si>
    <t>Кукла сувенирная фарфоровая. Эстония. Детский национальный праздничный костюм.</t>
  </si>
  <si>
    <t>https://selcdn.fedsp.com/camelopardalis/1/1086/1f85dbc3ff010191.jpeg</t>
  </si>
  <si>
    <t>Маленькая царевна</t>
  </si>
  <si>
    <t>Девушка в шведском национальном костюме.</t>
  </si>
  <si>
    <t>https://selcdn.fedsp.com/camelopardalis/6/1086/1ee5dc2c27421cb9.jpg</t>
  </si>
  <si>
    <t>Мышиный король. Сказочный персонаж (Гофман "Щелкун</t>
  </si>
  <si>
    <t>https://selcdn.fedsp.com/camelopardalis/1/1086/17d5dbc3ff41bd21.jpeg</t>
  </si>
  <si>
    <t>Мышиный король. Сказочный персонаж. По мотивам ска</t>
  </si>
  <si>
    <t>https://selcdn.fedsp.com/camelopardalis/6/1086/1215dc2c28c48ebc.jpg</t>
  </si>
  <si>
    <t>Удмуртский мужской костюм . Удмурты.</t>
  </si>
  <si>
    <t>https://selcdn.fedsp.com/camelopardalis/6/1086/2405dc2c2a73eaef.jpg</t>
  </si>
  <si>
    <t>Удмуртский женский костюм. Удмурты.</t>
  </si>
  <si>
    <t>https://selcdn.fedsp.com/camelopardalis/1/1086/3065dbc3ff711f27.jpeg</t>
  </si>
  <si>
    <t>https://selcdn.fedsp.com/camelopardalis/6/1086/21f5dc2c2c343556.jpg</t>
  </si>
  <si>
    <t>https://selcdn.fedsp.com/camelopardalis/1/1086/1ed5dbc3ff9140e1.jpeg</t>
  </si>
  <si>
    <t>https://selcdn.fedsp.com/camelopardalis/1/1086/785dbc3ffa13ad9.jpeg</t>
  </si>
  <si>
    <t>https://selcdn.fedsp.com/camelopardalis/6/1086/7e5dc2c2e77b478.jpg</t>
  </si>
  <si>
    <t>Норвежский женский костюм. (уменьшенный вариант мо</t>
  </si>
  <si>
    <t>https://selcdn.fedsp.com/camelopardalis/1/1086/165dbc3ffc13226.jpeg</t>
  </si>
  <si>
    <t>Девичий костюм крымской татарки. Нач. 19в.</t>
  </si>
  <si>
    <t>https://selcdn.fedsp.com/camelopardalis/1/1086/2f75dbc3ffd0f587.jpeg</t>
  </si>
  <si>
    <t>Казанский татарин. Сер. 19в. Казань.</t>
  </si>
  <si>
    <t>https://selcdn.fedsp.com/camelopardalis/1/1086/20d5dbc3ffe10c80.jpeg</t>
  </si>
  <si>
    <t>Казанская татарка. Сер. 19в. Казань.</t>
  </si>
  <si>
    <t>https://selcdn.fedsp.com/camelopardalis/1/1086/2cb5dbc3fff1325a.jpeg</t>
  </si>
  <si>
    <t>https://selcdn.fedsp.com/camelopardalis/1/1086/1455dbc400011eb6.jpeg</t>
  </si>
  <si>
    <t>Татарский городской мужской костюм сер. 19в.</t>
  </si>
  <si>
    <t>https://selcdn.fedsp.com/camelopardalis/1/1086/30f5dbc40011314c.jpeg</t>
  </si>
  <si>
    <t>Татарский городской женский костюм сер. 19в.</t>
  </si>
  <si>
    <t>https://selcdn.fedsp.com/camelopardalis/1/1086/8a5dbc40028735a.jpeg</t>
  </si>
  <si>
    <t>https://selcdn.fedsp.com/camelopardalis/1/1086/465dbc400414065.jpeg</t>
  </si>
  <si>
    <t>https://selcdn.fedsp.com/camelopardalis/1/1086/1115dbc40051467b.jpeg</t>
  </si>
  <si>
    <t>Татарский сельский костюм сер. 19в.</t>
  </si>
  <si>
    <t>https://selcdn.fedsp.com/camelopardalis/1/1086/17a5dbc40061450e.jpeg</t>
  </si>
  <si>
    <t>Татарский старинный женский костюм сер. 19в.</t>
  </si>
  <si>
    <t>https://selcdn.fedsp.com/camelopardalis/1/1086/19b5dbc400714069.jpeg</t>
  </si>
  <si>
    <t>https://selcdn.fedsp.com/camelopardalis/1/1086/2175dbc40081542e.jpeg</t>
  </si>
  <si>
    <t>https://selcdn.fedsp.com/camelopardalis/1/1086/31f5dbc4009113a7.jpeg</t>
  </si>
  <si>
    <t>Мужской национальный костюм. Нагоносанин.</t>
  </si>
  <si>
    <t>https://selcdn.fedsp.com/camelopardalis/1/1086/2fe5dbc400a10346.jpeg</t>
  </si>
  <si>
    <t>https://selcdn.fedsp.com/camelopardalis/6/1086/3805dc2c3094faed.jpg</t>
  </si>
  <si>
    <t>https://selcdn.fedsp.com/camelopardalis/6/1086/2da5dc2c3272db25.jpg</t>
  </si>
  <si>
    <t>Зимний женский костюм 20в. Ханты-мансийский округ.</t>
  </si>
  <si>
    <t>https://selcdn.fedsp.com/camelopardalis/6/1086/835dc2c341450f2.jpg</t>
  </si>
  <si>
    <t>Женский костюм 20в. Канарские о-ва: Tenerife.</t>
  </si>
  <si>
    <t>https://selcdn.fedsp.com/camelopardalis/1/1086/3715dbc400f183df.jpeg</t>
  </si>
  <si>
    <t>Женский костюм 20в. Канарские о-ва: Gran Canaria.</t>
  </si>
  <si>
    <t>https://selcdn.fedsp.com/camelopardalis/1/1086/1015dbc40101cb16.jpeg</t>
  </si>
  <si>
    <t>Петрушка с петушиной головой.</t>
  </si>
  <si>
    <t>https://selcdn.fedsp.com/camelopardalis/6/1086/545dc2c35d8564f.jpg</t>
  </si>
  <si>
    <t>Петрушка в колпаке.</t>
  </si>
  <si>
    <t>https://selcdn.fedsp.com/camelopardalis/1/1086/1135dbc40121e7ba.jpeg</t>
  </si>
  <si>
    <t>Коломбина.</t>
  </si>
  <si>
    <t>https://selcdn.fedsp.com/camelopardalis/1/1086/475dbc40131e264.jpeg</t>
  </si>
  <si>
    <t>Арлекин.</t>
  </si>
  <si>
    <t>https://selcdn.fedsp.com/camelopardalis/6/1086/8c5dc2c3772a4e6.jpg</t>
  </si>
  <si>
    <t>Женский праздничный костюм 20в. Хабаровский край. Эвенки</t>
  </si>
  <si>
    <t>Женский праздничный костюм 20в. Хабаровский край. Ненцы</t>
  </si>
  <si>
    <t>Девушка в национальном костюме 19в. Эстония.</t>
  </si>
  <si>
    <t>Карнавальный костюм "Елочка".</t>
  </si>
  <si>
    <t>https://selcdn.fedsp.com/camelopardalis/6/1086/935dc2c3c4d7024.jpg</t>
  </si>
  <si>
    <t>Женский традиционный костюм. Белорусь, Могилёвск</t>
  </si>
  <si>
    <t>https://selcdn.fedsp.com/camelopardalis/6/1086/2015dc2c3e3cfe54.jpg</t>
  </si>
  <si>
    <t>Мальчик</t>
  </si>
  <si>
    <t>https://selcdn.fedsp.com/camelopardalis/6/1086/bc5dc2c3ff55b73.jpg</t>
  </si>
  <si>
    <t>Принцесса</t>
  </si>
  <si>
    <t>https://selcdn.fedsp.com/camelopardalis/6/1086/1515dc2c417dffd6.jpg</t>
  </si>
  <si>
    <t>Кукла-подвеска сувенирная фарфоровая. Принц</t>
  </si>
  <si>
    <t>https://selcdn.fedsp.com/camelopardalis/6/1086/3b75dc2c4307f827.jpg</t>
  </si>
  <si>
    <t>Дачница</t>
  </si>
  <si>
    <t>https://selcdn.fedsp.com/camelopardalis/1/1086/545dbc401f104b9.jpeg</t>
  </si>
  <si>
    <t>Рекламный сувенир фирмы НПО "Катод".</t>
  </si>
  <si>
    <t>https://selcdn.fedsp.com/camelopardalis/1/1086/2185dbc402010b9e.jpeg</t>
  </si>
  <si>
    <t>Девочка. Эскимосы.</t>
  </si>
  <si>
    <t>https://selcdn.fedsp.com/camelopardalis/1/1086/1d05dbc40211c4af.jpeg</t>
  </si>
  <si>
    <t>Молодуха.</t>
  </si>
  <si>
    <t>https://selcdn.fedsp.com/camelopardalis/1/1086/1515dbc40230e22b.jpeg</t>
  </si>
  <si>
    <t>Казак кубанский</t>
  </si>
  <si>
    <t>https://selcdn.fedsp.com/camelopardalis/1/1086/2a75dbc40241acff.jpeg</t>
  </si>
  <si>
    <t>Молодой господин в зимнем костюме 1820-30гг. Росси</t>
  </si>
  <si>
    <t>Казахский женский костюм</t>
  </si>
  <si>
    <t>Казахский костюм</t>
  </si>
  <si>
    <t>https://selcdn.fedsp.com/camelopardalis/1/1086/24b5dbc40281ecbd.jpeg</t>
  </si>
  <si>
    <t>Кукла-подвеска сувенирная фарфоровая. Жизель</t>
  </si>
  <si>
    <t>https://selcdn.fedsp.com/camelopardalis/1/1086/e75dbc402a1b60f.jpeg</t>
  </si>
  <si>
    <t>Петушок 2</t>
  </si>
  <si>
    <t>https://selcdn.fedsp.com/camelopardalis/1/1086/1675dbc402b21fd6.jpeg</t>
  </si>
  <si>
    <t>Ангелочек</t>
  </si>
  <si>
    <t>Кукла-подвеска сувенирная фарфоровая. Ангелочек</t>
  </si>
  <si>
    <t>https://selcdn.fedsp.com/camelopardalis/1/1086/1755dbc402f1c81e.jpeg</t>
  </si>
  <si>
    <t>Петушок красный</t>
  </si>
  <si>
    <t>https://selcdn.fedsp.com/camelopardalis/1/1086/19b5dbc40311eaa1.jpeg</t>
  </si>
  <si>
    <t>Шамаханская царица.Сказачный персонаж.</t>
  </si>
  <si>
    <t>https://selcdn.fedsp.com/camelopardalis/1/1086/5f5dbc403220bc3.jpeg</t>
  </si>
  <si>
    <t>Самурай. Япония.</t>
  </si>
  <si>
    <t>https://selcdn.fedsp.com/camelopardalis/1/1086/215dbc40331c931.jpeg</t>
  </si>
  <si>
    <t>Китаянка</t>
  </si>
  <si>
    <t>https://selcdn.fedsp.com/camelopardalis/1/1086/14d5dbc403417569.jpeg</t>
  </si>
  <si>
    <t>Китаец</t>
  </si>
  <si>
    <t>https://selcdn.fedsp.com/camelopardalis/1/1086/3cb5dbc40351f302.jpeg</t>
  </si>
  <si>
    <t>Донской казак к. 19в. Россия.</t>
  </si>
  <si>
    <t>https://selcdn.fedsp.com/camelopardalis/1/1086/25a5dbc403622577.jpeg</t>
  </si>
  <si>
    <t>Мышь- Дед Мороз</t>
  </si>
  <si>
    <t>https://selcdn.fedsp.com/camelopardalis/1/1086/2835dbc403721b32.jpeg</t>
  </si>
  <si>
    <t>https://selcdn.fedsp.com/camelopardalis/1/1086/115dbc403912226.jpeg</t>
  </si>
  <si>
    <t>https://selcdn.fedsp.com/camelopardalis/1/1086/1dc5dbc403a1bcee.jpeg</t>
  </si>
  <si>
    <t>Дед Мороз.Подвеска</t>
  </si>
  <si>
    <t>https://selcdn.fedsp.com/camelopardalis/1/1086/455dbc403b3c99e.jpeg</t>
  </si>
  <si>
    <t>Дед Мороз потешный</t>
  </si>
  <si>
    <t>https://selcdn.fedsp.com/camelopardalis/1/1086/fc5dbc403c1bf1f.jpeg</t>
  </si>
  <si>
    <t>Снегурка-потешка</t>
  </si>
  <si>
    <t>https://selcdn.fedsp.com/camelopardalis/1/1086/dc5dbc403d1c0e7.jpeg</t>
  </si>
  <si>
    <t>Кот плоский подвесной</t>
  </si>
  <si>
    <t>https://selcdn.fedsp.com/camelopardalis/6/1086/945dc2c470b7f24.jpg</t>
  </si>
  <si>
    <t>Василиса</t>
  </si>
  <si>
    <t>https://selcdn.fedsp.com/camelopardalis/1/1086/1c25dbc403f24017.jpeg</t>
  </si>
  <si>
    <t>Белоснежка-подвеска большая</t>
  </si>
  <si>
    <t>https://selcdn.fedsp.com/camelopardalis/1/1086/2f45dbc404019fda.jpeg</t>
  </si>
  <si>
    <t>Поморский женский костюм</t>
  </si>
  <si>
    <t>Чакхли (саамский гном)</t>
  </si>
  <si>
    <t>ЗАКОНЧИЛИСЬ! 0571 Кукла-подвеска.</t>
  </si>
  <si>
    <t>https://selcdn.fedsp.com/teth/21/1086/1d85a144886e8318.jpg</t>
  </si>
  <si>
    <t>0573 Кукла-подвеска.</t>
  </si>
  <si>
    <t>https://selcdn.fedsp.com/teth/21/1086/1695a1448ce6c23b.jpg</t>
  </si>
  <si>
    <t>0953 Кукла-подвеска.</t>
  </si>
  <si>
    <t>https://selcdn.fedsp.com/teth/21/1086/c45a14491ad7c0a.jpg</t>
  </si>
  <si>
    <t>0955 Кукла-подвеска.</t>
  </si>
  <si>
    <t>https://selcdn.fedsp.com/teth/21/1086/11b5a14494f3d56d.jpg</t>
  </si>
  <si>
    <t>0965 Кукла-подвеска.</t>
  </si>
  <si>
    <t>https://selcdn.fedsp.com/teth/21/1086/23d5a144986aee2d.jpg</t>
  </si>
  <si>
    <t>БОЛЬШЕ НЕТ! 0977 Кукла-подвеска.</t>
  </si>
  <si>
    <t>0985  Кукла подвесная.</t>
  </si>
  <si>
    <t>https://selcdn.fedsp.com/teth/21/1086/3785a144a0fd79d1.jpg</t>
  </si>
  <si>
    <t>ЗАКОНЧИЛИСЬ! 0991 Кукла-подвеска.</t>
  </si>
  <si>
    <t>0992 Кукла-подвеска.</t>
  </si>
  <si>
    <t>https://selcdn.fedsp.com/teth/21/1086/3975a144a87645c5.jpg</t>
  </si>
  <si>
    <t>1004 Кукла-подвеска.</t>
  </si>
  <si>
    <t>1011 Кукла подвесная.</t>
  </si>
  <si>
    <t>ЗАКОНЧИЛИСЬ! 1032 Кукла-подвеска.</t>
  </si>
  <si>
    <t>1025 Кукла-подвеска.</t>
  </si>
  <si>
    <t>1032 (1)</t>
  </si>
  <si>
    <t>https://selcdn.fedsp.com/teth/21/1086/235a144bf44ad39.jpg</t>
  </si>
  <si>
    <t>1033 Кукла-подвесная.</t>
  </si>
  <si>
    <t>1034 Кукла подвесная.</t>
  </si>
  <si>
    <t>1203 Кукла-подвеска.</t>
  </si>
  <si>
    <t>https://selcdn.fedsp.com/teth/21/1086/3135a144c982daf9.jpg</t>
  </si>
  <si>
    <t>1631 кукла подвесная</t>
  </si>
  <si>
    <t>https://selcdn.fedsp.com/teth/21/1086/2a45a144cd83f09d.jpg</t>
  </si>
  <si>
    <t>1645 кукла подвесная</t>
  </si>
  <si>
    <t>https://selcdn.fedsp.com/teth/21/1086/1975a144d100ba2e.jpg</t>
  </si>
  <si>
    <t>ЗАКОНЧИЛИСЬ! 0759</t>
  </si>
  <si>
    <t>1055 Кукла подвесная</t>
  </si>
  <si>
    <t>ЗАКОНЧИЛИСЬ! 0963 Кукла подвесная.</t>
  </si>
  <si>
    <t>0863 Кукла подвесная.</t>
  </si>
  <si>
    <t>https://selcdn.fedsp.com/teth/21/1086/1b25a144f1a69bab.jpg</t>
  </si>
  <si>
    <t>https://selcdn.fedsp.com/teth/21/1086/1a25a144fc8a4714.jpg</t>
  </si>
  <si>
    <t>ЗАКОНЧИЛИСЬ! 0164</t>
  </si>
  <si>
    <t>https://selcdn.fedsp.com/teth/21/1086/215a14501258392.jpg</t>
  </si>
  <si>
    <t>https://selcdn.fedsp.com/yodh/7/1086/12a5a28e1322d464.jpg</t>
  </si>
  <si>
    <t>0978 Кукла -подвеска</t>
  </si>
  <si>
    <t>0704 Кукла подвесная.</t>
  </si>
  <si>
    <t>https://selcdn.fedsp.com/yodh/7/1086/ee5a28e29df328b.jpg</t>
  </si>
  <si>
    <t>https://selcdn.fedsp.com/yodh/7/1086/1825a28e602199ac.jpg</t>
  </si>
  <si>
    <t>https://selcdn.fedsp.com/yodh/7/1086/1a65a28e66a0fa24.jpg</t>
  </si>
  <si>
    <t>https://selcdn.fedsp.com/yodh/7/1086/2235a28e81f59386.jpg</t>
  </si>
  <si>
    <t>https://selcdn.fedsp.com/yodh/7/1086/1525a28e8d900b29.jpg</t>
  </si>
  <si>
    <t>https://selcdn.fedsp.com/yodh/7/1086/ae5a28e92f0ed05.jpg</t>
  </si>
  <si>
    <t>https://selcdn.fedsp.com/camelopardalis/8/1086/1a85dc538959c934.jpeg</t>
  </si>
  <si>
    <t>https://selcdn.fedsp.com/camelopardalis/8/1086/e25dc5389f93311.jpeg</t>
  </si>
  <si>
    <t>https://selcdn.fedsp.com/camelopardalis/8/1086/1ea5dc538a29dca8.jpeg</t>
  </si>
  <si>
    <t>https://selcdn.fedsp.com/camelopardalis/8/1086/c85dc538a899021.jpeg</t>
  </si>
  <si>
    <t>Кукла сувенирная фарфоровая. Купчиха с шалью. К. 19-н. 20 в. Кукла на чайник.</t>
  </si>
  <si>
    <t>https://selcdn.fedsp.com/camelopardalis/8/1086/3035dc538ae967a9.jpeg</t>
  </si>
  <si>
    <t>Кукла сувенирная фарфоровая. Петербурженка в северорусском костюме.</t>
  </si>
  <si>
    <t>https://selcdn.fedsp.com/camelopardalis/8/1086/2225dc538b28d900.jpeg</t>
  </si>
  <si>
    <t>https://selcdn.fedsp.com/camelopardalis/8/1086/1815dc538b474e93.jpeg</t>
  </si>
  <si>
    <t>https://selcdn.fedsp.com/camelopardalis/8/1086/1105dc538b5bd22e.jpeg</t>
  </si>
  <si>
    <t>https://selcdn.fedsp.com/camelopardalis/8/1086/3645dc538b78a1f2.jpeg</t>
  </si>
  <si>
    <t>https://selcdn.fedsp.com/camelopardalis/8/1086/115dc538bb8d3e1.jpeg</t>
  </si>
  <si>
    <t>https://selcdn.fedsp.com/camelopardalis/8/1086/2ab5dc538bda284e.jpeg</t>
  </si>
  <si>
    <t>https://selcdn.fedsp.com/camelopardalis/8/1086/2375dc538dc90c21.jpeg</t>
  </si>
  <si>
    <t>https://selcdn.fedsp.com/camelopardalis/8/1086/1595dc538df8b5aa.jpeg</t>
  </si>
  <si>
    <t>https://selcdn.fedsp.com/camelopardalis/8/1086/415dc538f18b7fd.jpeg</t>
  </si>
  <si>
    <t>https://selcdn.fedsp.com/camelopardalis/8/1086/2105dc539069d691.jpeg</t>
  </si>
  <si>
    <t>Кукла сувенирная фарфоровая. Балерина.</t>
  </si>
  <si>
    <t>https://selcdn.fedsp.com/camelopardalis/8/1086/24c5dc5390c85fc0.jpeg</t>
  </si>
  <si>
    <t>https://selcdn.fedsp.com/camelopardalis/8/1086/3795dc5390e73405.jpeg</t>
  </si>
  <si>
    <t>Кукла-подвеска сувенирная фарфоровая. Балерина.</t>
  </si>
  <si>
    <t>https://selcdn.fedsp.com/camelopardalis/8/1086/2bc5dc539118b5f3.jpeg</t>
  </si>
  <si>
    <t>https://selcdn.fedsp.com/camelopardalis/8/1086/35e5dc5393b52d58.jpeg</t>
  </si>
  <si>
    <t>https://selcdn.fedsp.com/camelopardalis/8/1086/d25dc53c784d442.jpg</t>
  </si>
  <si>
    <t>https://selcdn.fedsp.com/camelopardalis/8/1086/d55dc5394295914.jpeg</t>
  </si>
  <si>
    <t>Кукла-подвеска сувенирная фарфоровая. Девушка в цветном сарафане.</t>
  </si>
  <si>
    <t>https://selcdn.fedsp.com/camelopardalis/8/1086/1df5dc5394b76896.jpeg</t>
  </si>
  <si>
    <t>Кукла-подвеска сувенирная фарфоровая. Боярыня в зимнем одеянии.</t>
  </si>
  <si>
    <t>https://selcdn.fedsp.com/camelopardalis/8/1086/2f15dc539509c8c0.jpeg</t>
  </si>
  <si>
    <t>Кукла-подвеска сувенирная фарфоровая. Девушка в душегрее.</t>
  </si>
  <si>
    <t>https://selcdn.fedsp.com/camelopardalis/8/1086/2d15dc539549bb37.jpeg</t>
  </si>
  <si>
    <t>https://selcdn.fedsp.com/camelopardalis/8/1086/2f85dc539678e277.jpeg</t>
  </si>
  <si>
    <t>Кукла-подвеска сувенирная. Ангел.</t>
  </si>
  <si>
    <t>https://selcdn.fedsp.com/camelopardalis/8/1086/1325dc5397275510.jpeg</t>
  </si>
  <si>
    <t>https://selcdn.fedsp.com/camelopardalis/8/1086/1845dc53973816d9.jpeg</t>
  </si>
  <si>
    <t>Кукла-подвеска сувенирная. Жизель.</t>
  </si>
  <si>
    <t>https://selcdn.fedsp.com/camelopardalis/8/1086/36c5dc539748f408.jpeg</t>
  </si>
  <si>
    <t>https://selcdn.fedsp.com/camelopardalis/8/1086/f5dc53985948f7.jpeg</t>
  </si>
  <si>
    <t>https://selcdn.fedsp.com/camelopardalis/8/1086/1135dc53995c1251.jpeg</t>
  </si>
  <si>
    <t>https://selcdn.fedsp.com/camelopardalis/8/1086/85dc53997c188d.jpeg</t>
  </si>
  <si>
    <t>Кукла сувенирная фарфоровая. Московская боярыня в зимнем одеянии с муфтой.</t>
  </si>
  <si>
    <t>https://selcdn.fedsp.com/camelopardalis/8/1086/30b5dc5399c94826.jpeg</t>
  </si>
  <si>
    <t>Кукла сувенирная фарфоровая. Боярыня в телогрее и парчовом платке.</t>
  </si>
  <si>
    <t>https://selcdn.fedsp.com/camelopardalis/8/1086/6e5dc5399e970be.jpeg</t>
  </si>
  <si>
    <t>https://selcdn.fedsp.com/camelopardalis/8/1086/3d75dc539a48f00a.jpeg</t>
  </si>
  <si>
    <t>https://selcdn.fedsp.com/camelopardalis/8/1086/25d5dc539ae8edaa.jpeg</t>
  </si>
  <si>
    <t>Кукла сувенирная фарфоровая. Женщина в зимнем наряде. 19 в.</t>
  </si>
  <si>
    <t>https://selcdn.fedsp.com/camelopardalis/8/1086/2755dc539b0a21ba.jpeg</t>
  </si>
  <si>
    <t>https://selcdn.fedsp.com/camelopardalis/8/1086/2005dc539b2a0951.jpeg</t>
  </si>
  <si>
    <t>Кукла сувенирная фарфоровая. Императрица Екатерина Алексеевна II. Великая.</t>
  </si>
  <si>
    <t>https://selcdn.fedsp.com/camelopardalis/8/1086/295dc539c09143f.jpeg</t>
  </si>
  <si>
    <t>https://selcdn.fedsp.com/camelopardalis/8/1086/17f5dc539c592b84.jpeg</t>
  </si>
  <si>
    <t>https://selcdn.fedsp.com/camelopardalis/8/1086/31c5dc539c782b9e.jpeg</t>
  </si>
  <si>
    <t>Кукла-подвеска сувенирная фарфоровая. Дачница в нарядном летнем платье. 19 в.</t>
  </si>
  <si>
    <t>https://selcdn.fedsp.com/camelopardalis/8/1086/3a75dc539c97ae73.jpeg</t>
  </si>
  <si>
    <t>Кукла-подвеска сувенирная фарфоровая. Ангел с трубой.</t>
  </si>
  <si>
    <t>https://selcdn.fedsp.com/camelopardalis/8/1086/20a5dc539cf98f49.jpeg</t>
  </si>
  <si>
    <t>Кукла сувенирная фарфоровая. Казак войска донского. Урядник.</t>
  </si>
  <si>
    <t>https://selcdn.fedsp.com/camelopardalis/12/1086/3775dca7060cd87d.jpeg</t>
  </si>
  <si>
    <t>Кукла-подвеска сувенирная фарфоровая. Снегурочка. Сказочный перонаж.</t>
  </si>
  <si>
    <t>Кукла-подвеска сувенирная фарфоровая. Дед Мороз. Сказочный персонаж</t>
  </si>
  <si>
    <t xml:space="preserve">0565  </t>
  </si>
  <si>
    <t>Кукла сувенирная фарфоровая. Традиционный женский армянский костюм. К. 19-н. 20 в.</t>
  </si>
  <si>
    <t>https://selcdn.fedsp.com/camelopardalis/1/1086/295dbc3866a11b4.jpeg</t>
  </si>
  <si>
    <t>Кукла сувенирная фарфоровая. Рязанская губ. Россия. Девушка в традиционном костюме. К. 18-н. 19в.</t>
  </si>
  <si>
    <t>https://selcdn.fedsp.com/camelopardalis/1/1086/a75dbc386776d3f.jpeg</t>
  </si>
  <si>
    <t>Кукла сувенирная фарфоровая. Астраханская губ. Россия. Калмыкский праздничный девичий костюм.</t>
  </si>
  <si>
    <t>https://selcdn.fedsp.com/camelopardalis/1/1086/4d5dbc38689af40.jpeg</t>
  </si>
  <si>
    <t>Кукла сувенирная фарфоровая. Казанская губ. Россия. Девичий костюм татарки-крященки. К. 19-н. 20 в.</t>
  </si>
  <si>
    <t>https://selcdn.fedsp.com/camelopardalis/1/1086/15c5dbc386a7c115.jpeg</t>
  </si>
  <si>
    <t>Кукла сувенирная фарфоровая. Крым. Детский татарский костюм. К.19-н. 20 в.</t>
  </si>
  <si>
    <t>https://selcdn.fedsp.com/camelopardalis/1/1086/1915dbc386b73f06.jpeg</t>
  </si>
  <si>
    <t>Кукла сувенирная фарфоровая. Г. Касимов. Поволжье. Россия. Девичий татарский костюм. К. 19-н. 20 в.</t>
  </si>
  <si>
    <t>https://selcdn.fedsp.com/camelopardalis/1/1086/cf5dbc386c31045.jpeg</t>
  </si>
  <si>
    <t>Кукла сувенирная фарфоровая. Киргизия. Южные р-ны. Девочка в традиционном костюме. К. 19-н. 20 в.</t>
  </si>
  <si>
    <t>https://selcdn.fedsp.com/camelopardalis/1/1086/37d5dbc386d06176.jpeg</t>
  </si>
  <si>
    <t>https://selcdn.fedsp.com/camelopardalis/1/1086/bd5dbc386dc8a3e.jpeg</t>
  </si>
  <si>
    <t>https://selcdn.fedsp.com/camelopardalis/1/1086/2745dbc386ea7491.jpeg</t>
  </si>
  <si>
    <t>Кукла сувенирная фарфоровая. Украина. Женский традиционный костюм (стилизация). Украина.</t>
  </si>
  <si>
    <t>https://selcdn.fedsp.com/camelopardalis/1/1086/1215dbc386f8a9ad.jpeg</t>
  </si>
  <si>
    <t>https://selcdn.fedsp.com/camelopardalis/1/1086/3585dbc38708e4ec.jpeg</t>
  </si>
  <si>
    <t>Кукла сувенирная фарфоровая.Девушка в народном летнем костюме (стилизация). Россия. К. 19-н. 20 в.</t>
  </si>
  <si>
    <t>https://selcdn.fedsp.com/camelopardalis/1/1086/1a65dbc38716295e.jpeg</t>
  </si>
  <si>
    <t>Кукла сувенирная фарфоровая. Рязанская губ. Россия. Женский летний праздничный костюм. К. 19-н. 20 в</t>
  </si>
  <si>
    <t>https://selcdn.fedsp.com/camelopardalis/1/1086/2155dbc387248ff3.jpeg</t>
  </si>
  <si>
    <t>Кукла сувенирная фарфоровая. Тверская губ. Россия. Девичий костюм. 18-19 в.</t>
  </si>
  <si>
    <t>https://selcdn.fedsp.com/camelopardalis/1/1086/7b5dbc387330a0a.jpeg</t>
  </si>
  <si>
    <t>Кукла сувенирная фарфоровая. Балалаечник. Костюм по мотивам дымковской игрушки.</t>
  </si>
  <si>
    <t>https://selcdn.fedsp.com/camelopardalis/1/1086/e65dbc38742cad2.jpeg</t>
  </si>
  <si>
    <t>Кукла сувенирная фарфоровая. Кабардинский традиционный мужской костюм. Н.19 в.</t>
  </si>
  <si>
    <t>https://selcdn.fedsp.com/camelopardalis/1/1086/31c5dbc38751bd10.jpeg</t>
  </si>
  <si>
    <t>Кукла сувенирная фарфоровая. Кабардинский девичий праздничный костюм. Н. 19 в.</t>
  </si>
  <si>
    <t>https://selcdn.fedsp.com/camelopardalis/1/1086/1015dbc3875e0128.jpeg</t>
  </si>
  <si>
    <t>Кукла сувенирная фарфоровая. Ингушка. Праздничный костюм. Северный Кавказ.</t>
  </si>
  <si>
    <t>https://selcdn.fedsp.com/camelopardalis/1/1086/495dbc3876ba4b3.jpeg</t>
  </si>
  <si>
    <t>Кукла-подвеска сувенирная фарфоровая. Кабардинский мужской праздничный костюм, Нач. 19 в.</t>
  </si>
  <si>
    <t>Кукла сувенирная фарфоровая. Кабардинский традиционный женский костюм. Н.19 в.</t>
  </si>
  <si>
    <t>Кукла сувенирная фарфоровая. Кабардинка в свадебном наряде.</t>
  </si>
  <si>
    <t>Кукла сувенирная фарфоровая. Девичий украинский костюм.</t>
  </si>
  <si>
    <t>https://selcdn.fedsp.com/camelopardalis/1/1086/1fe5dbc387881705.jpeg</t>
  </si>
  <si>
    <t>Кукла сувенирная фарфоровая. Украинский девичий костюм (стилизация).</t>
  </si>
  <si>
    <t>https://selcdn.fedsp.com/camelopardalis/1/1086/30e5dbc3879d57ff.jpeg</t>
  </si>
  <si>
    <t>Кукла сувенирная фарфоровая. Спецназовец.</t>
  </si>
  <si>
    <t>https://selcdn.fedsp.com/camelopardalis/1/1086/3315dbc387adbc95.jpeg</t>
  </si>
  <si>
    <t>Кукла сувенирная фарфоровая. Спецназ</t>
  </si>
  <si>
    <t>https://selcdn.fedsp.com/camelopardalis/1/1086/5c5dbc387b81586.jpeg</t>
  </si>
  <si>
    <t>Кукла сувенирная фарфоровая. Финляндия. Девушка в праздничном костюме.</t>
  </si>
  <si>
    <t>https://selcdn.fedsp.com/camelopardalis/1/1086/3505dbc387c8ea3c.jpeg</t>
  </si>
  <si>
    <t>https://selcdn.fedsp.com/camelopardalis/1/1086/34e5dbc387db5056.jpeg</t>
  </si>
  <si>
    <t>Кукла сувенирная фарфоровая. Финляндия. Девушка в национальном костюме.</t>
  </si>
  <si>
    <t>https://selcdn.fedsp.com/camelopardalis/1/1086/7f5dbc387e514f2.jpeg</t>
  </si>
  <si>
    <t>Кукла сувенирная фарфоровая. Девушка в финском национальном костюме.</t>
  </si>
  <si>
    <t>https://selcdn.fedsp.com/camelopardalis/1/1086/1985dbc387ed846c.jpeg</t>
  </si>
  <si>
    <t>Кукла сувенирная фарфоровая. Чувашский, детский праздничный костюм.</t>
  </si>
  <si>
    <t>https://selcdn.fedsp.com/camelopardalis/1/1086/1ff5dbc387f98d41.jpeg</t>
  </si>
  <si>
    <t>Кукла сувенирная фарфоровая. Детский праздничный эстонский костюм.</t>
  </si>
  <si>
    <t>https://selcdn.fedsp.com/camelopardalis/1/1086/3d95dbc3880a9e56.jpeg</t>
  </si>
  <si>
    <t>Кукла сувенирная фарфоровая. Туркменский национальный детский праздничный костюм.</t>
  </si>
  <si>
    <t>Кукла сувенирная фарфоровая. Узбекистан. Мальчик в праздничном костюме.</t>
  </si>
  <si>
    <t>https://selcdn.fedsp.com/camelopardalis/1/1086/3ae5dbc3881b52c5.jpeg</t>
  </si>
  <si>
    <t>Кукла сувенирная фарфоровая. Узбекистан. Девушка в национальном праздничном костюме.</t>
  </si>
  <si>
    <t>https://selcdn.fedsp.com/camelopardalis/1/1086/7d5dbc388272bcf.jpeg</t>
  </si>
  <si>
    <t>Кукла сувенирная фарфоровая. Россия. Архангельская губ. Детский костюм. К. 19-н. 20 в.</t>
  </si>
  <si>
    <t>https://selcdn.fedsp.com/camelopardalis/1/1086/20e5dbc3883133c7.jpeg</t>
  </si>
  <si>
    <t>Кукла сувенирная фарфоровая. Россия. Московская губ. Мужской зимний костюм.</t>
  </si>
  <si>
    <t>https://selcdn.fedsp.com/camelopardalis/1/1086/2255dbc3883d6169.jpeg</t>
  </si>
  <si>
    <t>Девочка в национальном эстонском костюме с пилотко</t>
  </si>
  <si>
    <t>https://selcdn.fedsp.com/camelopardalis/1/1086/1515dbc3884c573a.jpeg</t>
  </si>
  <si>
    <t>Девочка в национальном эстонском костюме с ленточк</t>
  </si>
  <si>
    <t>https://selcdn.fedsp.com/camelopardalis/1/1086/ba5dbc3885c53c5.jpeg</t>
  </si>
  <si>
    <t>Девочка в национальном эстонском костюме с колпачк</t>
  </si>
  <si>
    <t>https://selcdn.fedsp.com/camelopardalis/1/1086/11b5dbc38867ec32.jpeg</t>
  </si>
  <si>
    <t>https://selcdn.fedsp.com/camelopardalis/1/1086/3b75dbc38879084f.jpeg</t>
  </si>
  <si>
    <t>Девичий традиционный корейский костюм.</t>
  </si>
  <si>
    <t>https://selcdn.fedsp.com/camelopardalis/1/1086/3ce5dbc38886e049.jpeg</t>
  </si>
  <si>
    <t>Традиционный корейский костюм мальчика.</t>
  </si>
  <si>
    <t>https://selcdn.fedsp.com/camelopardalis/1/1086/3a45dbc38891560e.jpeg</t>
  </si>
  <si>
    <t>Кукла сувенирная фарфоровая. Донской казак</t>
  </si>
  <si>
    <t>https://selcdn.fedsp.com/camelopardalis/1/1086/ba5dbc3889c3ce5.jpeg</t>
  </si>
  <si>
    <t>Казахский мужской костюм</t>
  </si>
  <si>
    <t>https://selcdn.fedsp.com/camelopardalis/1/1086/1655dbc388bd7a25.jpeg</t>
  </si>
  <si>
    <t>https://selcdn.fedsp.com/camelopardalis/1/1086/3ce5dbc388d88c04.jpeg</t>
  </si>
  <si>
    <t>https://selcdn.fedsp.com/camelopardalis/1/1086/3a95dbc388e484c4.jpeg</t>
  </si>
  <si>
    <t>Мексиканский национальный костюм.</t>
  </si>
  <si>
    <t>https://selcdn.fedsp.com/camelopardalis/1/1086/2cd5dbc388f19940.jpeg</t>
  </si>
  <si>
    <t>Кукла сувенирная фарфоровая. Казачок.</t>
  </si>
  <si>
    <t>https://selcdn.fedsp.com/camelopardalis/1/1086/1fe5dbc388fe9203.jpeg</t>
  </si>
  <si>
    <t>Тимоня</t>
  </si>
  <si>
    <t>https://selcdn.fedsp.com/camelopardalis/1/1086/ce5dbc3890b9072.jpeg</t>
  </si>
  <si>
    <t>https://selcdn.fedsp.com/camelopardalis/1/1086/3845dbc3891830e4.jpeg</t>
  </si>
  <si>
    <t>Женский костюм. Хакасия</t>
  </si>
  <si>
    <t>https://selcdn.fedsp.com/camelopardalis/1/1086/3995dbc3892eadf2.jpeg</t>
  </si>
  <si>
    <t>Мальчик в русском костюме</t>
  </si>
  <si>
    <t>https://selcdn.fedsp.com/camelopardalis/1/1086/935dbc3893c36c6.jpeg</t>
  </si>
  <si>
    <t>https://selcdn.fedsp.com/camelopardalis/1/1086/2d5dbc3894bdf57.jpeg</t>
  </si>
  <si>
    <t>Калмычка маленькая</t>
  </si>
  <si>
    <t>Кукла сувенирная фарфоровая. Калмык маленький.</t>
  </si>
  <si>
    <t>Тосновичок. Русский парень с белкой.</t>
  </si>
  <si>
    <t>Женский зимний костюм. Саамы.</t>
  </si>
  <si>
    <t>Мужской зимний костюм. Саамы.</t>
  </si>
  <si>
    <t>Саамский женский костюм.</t>
  </si>
  <si>
    <t>Саамский мужской костюм.</t>
  </si>
  <si>
    <t>Кукла сувенирная фарфоровая. Калмык.</t>
  </si>
  <si>
    <t>Соленушка (на конусе). Сказочный герой Соль-Илецка.</t>
  </si>
  <si>
    <t>Соленушка (на ногах). Сказочный герой Соль-Илецка.</t>
  </si>
  <si>
    <t>Кукла сувенирная фарфоровая. Придворная дама. Кукла на чайник.</t>
  </si>
  <si>
    <t>https://selcdn.fedsp.com/camelopardalis/6/1086/2c05dc2d71df1197.jpg</t>
  </si>
  <si>
    <t>Чайница. Русский народный костюм.</t>
  </si>
  <si>
    <t>https://selcdn.fedsp.com/camelopardalis/6/1086/1955dc2d6fe6dab5.jpeg</t>
  </si>
  <si>
    <t>Баба на чайник. Русский народный костюм.</t>
  </si>
  <si>
    <t>https://selcdn.fedsp.com/camelopardalis/6/1086/3c05dc2d6ffe5d14.jpeg</t>
  </si>
  <si>
    <t>Баба на чайник. Русский народный костюм по гжельск</t>
  </si>
  <si>
    <t>https://selcdn.fedsp.com/camelopardalis/6/1086/8e5dc2d700c10c8.jpeg</t>
  </si>
  <si>
    <t>Кукла в русском народном костюме. Баба на чайник.</t>
  </si>
  <si>
    <t>https://selcdn.fedsp.com/camelopardalis/6/1086/1a05dc2d7018b0a4.jpeg</t>
  </si>
  <si>
    <t>Кукла на чайник в русском народном костюме.</t>
  </si>
  <si>
    <t>https://selcdn.fedsp.com/camelopardalis/6/1086/1c15dc2d7027f05a.jpeg</t>
  </si>
  <si>
    <t>Кукла сувенирная фарфоровая. Чайница. Русская красавица.</t>
  </si>
  <si>
    <t>https://selcdn.fedsp.com/camelopardalis/6/1086/2cd5dc2d703d4950.jpeg</t>
  </si>
  <si>
    <t>Кукла на чайник. Барышня 19 век.</t>
  </si>
  <si>
    <t>https://selcdn.fedsp.com/camelopardalis/6/1086/1505dc2d704d67bf.jpeg</t>
  </si>
  <si>
    <t>Кукла на чайник. Русская красавица.</t>
  </si>
  <si>
    <t>https://selcdn.fedsp.com/camelopardalis/6/1086/1695dc2d705ef965.jpeg</t>
  </si>
  <si>
    <t>Чайница.Костюм воронежской губернии</t>
  </si>
  <si>
    <t>https://selcdn.fedsp.com/camelopardalis/6/1086/30e5dc2d706de45f.jpeg</t>
  </si>
  <si>
    <t>https://selcdn.fedsp.com/camelopardalis/6/1086/195dc2d39c0b790.jpeg</t>
  </si>
  <si>
    <t>Кукла-подвеска сувенирная фарфоровая. Русская красавица.</t>
  </si>
  <si>
    <t>https://selcdn.fedsp.com/camelopardalis/6/1086/d45dc2d39d7b016.jpeg</t>
  </si>
  <si>
    <t>https://selcdn.fedsp.com/camelopardalis/6/1086/17c5dc2d39ed1197.jpeg</t>
  </si>
  <si>
    <t>Кукла-подвеска сувенирная фарфоровая. Красная Шапочка. Сказочный персонаж.</t>
  </si>
  <si>
    <t>https://selcdn.fedsp.com/camelopardalis/6/1086/36c5dc2d39fc522e.jpeg</t>
  </si>
  <si>
    <t>Кукла-подвеска сувенирная фарфоровая. Марья-краса.</t>
  </si>
  <si>
    <t>https://selcdn.fedsp.com/camelopardalis/6/1086/1265dc2d3a0c3655.jpeg</t>
  </si>
  <si>
    <t>Кукла-подвеска сувенирная фарфоровая. Матрешка.</t>
  </si>
  <si>
    <t>https://selcdn.fedsp.com/camelopardalis/6/1086/3a75dc2d3a1cfb47.jpeg</t>
  </si>
  <si>
    <t>Кукла-подвеска сувенирная фарфоровая. Гномик-клоун. Сказочный персонаж.</t>
  </si>
  <si>
    <t>https://selcdn.fedsp.com/camelopardalis/6/1086/435dc2d3a2c583d.jpeg</t>
  </si>
  <si>
    <t>Кукла-подвеска сувенирная фарфоровая. Плясунья.</t>
  </si>
  <si>
    <t>https://selcdn.fedsp.com/camelopardalis/6/1086/dc5dc2d3a3c876e.jpeg</t>
  </si>
  <si>
    <t>Кукла-подвеска сувенирная фарфоровая. Водоноска.</t>
  </si>
  <si>
    <t>https://selcdn.fedsp.com/camelopardalis/6/1086/1c75dc2d3a4cffad.jpeg</t>
  </si>
  <si>
    <t>Кукла-подвеска сувенирная фарфоровая.Летящий ангелочек с трубой.</t>
  </si>
  <si>
    <t>https://selcdn.fedsp.com/camelopardalis/6/1086/2d25dc2d3a6c4213.jpeg</t>
  </si>
  <si>
    <t>Кукла-подвеска сувенирная фарфоровая. Русалочка. Фольклорный персонаж.</t>
  </si>
  <si>
    <t>https://selcdn.fedsp.com/camelopardalis/6/1086/3885dc2d3a8d23ba.jpeg</t>
  </si>
  <si>
    <t>https://selcdn.fedsp.com/camelopardalis/6/1086/925dc2d3a9c4ae0.jpeg</t>
  </si>
  <si>
    <t>Кукла-подвеска сувенирная фарфоровая. Костромичка.</t>
  </si>
  <si>
    <t>https://selcdn.fedsp.com/camelopardalis/6/1086/2205dc2d3aad2534.jpeg</t>
  </si>
  <si>
    <t>Кукла-подвеска сувенирная фарфоровая. Девушка в русском костюме.</t>
  </si>
  <si>
    <t>Кукла-подвеска сувенирная фарфоровая. Девушка в парчовой повязке.</t>
  </si>
  <si>
    <t>https://selcdn.fedsp.com/camelopardalis/6/1086/855dc2d3aecabb7.jpeg</t>
  </si>
  <si>
    <t>Кукла-подвеска сувенирная фарфоровая. Зимний девичий костюм. Россия</t>
  </si>
  <si>
    <t>https://selcdn.fedsp.com/camelopardalis/6/1086/11b5dc2d3afc433f.jpeg</t>
  </si>
  <si>
    <t>Кукла-подвеска сувенирная фарфоровая. Костюм с апликацией.</t>
  </si>
  <si>
    <t>https://selcdn.fedsp.com/camelopardalis/6/1086/1b05dc2d3b0c6fae.jpeg</t>
  </si>
  <si>
    <t>https://selcdn.fedsp.com/camelopardalis/6/1086/3925dc2d3b1c6194.jpeg</t>
  </si>
  <si>
    <t>Кукла-подвеска сувенирная фарфоровая. Снежинка. Сказочный персонаж.</t>
  </si>
  <si>
    <t>https://selcdn.fedsp.com/camelopardalis/6/1086/2295dc2d3b2c7758.jpeg</t>
  </si>
  <si>
    <t>Кукла-подвеска сувенирная фарфоровая. Гжельские мотивы.</t>
  </si>
  <si>
    <t>https://selcdn.fedsp.com/camelopardalis/6/1086/2d75dc2d3b3d3b9f.jpeg</t>
  </si>
  <si>
    <t>Кукла-подвеска сувенирная фарфоровая.Девушка в летней одежде.</t>
  </si>
  <si>
    <t>Кукла-подвеска сувенирная фарфоровая. Девушка в сарафане с воланами.</t>
  </si>
  <si>
    <t>https://selcdn.fedsp.com/camelopardalis/6/1086/2d15dc2d3b6d45ca.jpeg</t>
  </si>
  <si>
    <t>Кукла-подвеска сувенирная фарфоровая. Девушка в золотом сарафане.</t>
  </si>
  <si>
    <t>https://selcdn.fedsp.com/camelopardalis/6/1086/885dc2d3b827216.jpeg</t>
  </si>
  <si>
    <t>Кукла-подвеска сувенирная фарфоровая. Боярыня.</t>
  </si>
  <si>
    <t>https://selcdn.fedsp.com/camelopardalis/6/1086/3195dc2d3b8ca94f.jpeg</t>
  </si>
  <si>
    <t>https://selcdn.fedsp.com/camelopardalis/6/1086/3245dc2d3b9c326c.jpeg</t>
  </si>
  <si>
    <t>Кукла-подвеска сувенирная фарфоровая. Девушка в фигурном кокошнике.</t>
  </si>
  <si>
    <t>https://selcdn.fedsp.com/camelopardalis/6/1086/1ce5dc2d3bb09ad2.jpeg</t>
  </si>
  <si>
    <t>Кукла-подвеска сувенирная фарфоровая. Девочка в кружевной душегрее.</t>
  </si>
  <si>
    <t>https://selcdn.fedsp.com/camelopardalis/6/1086/1455dc2d3bcd5bd8.jpeg</t>
  </si>
  <si>
    <t>Кукла-подвеска сувенирная фарфоровая. Девичий летний костюм.</t>
  </si>
  <si>
    <t>https://selcdn.fedsp.com/camelopardalis/6/1086/2ac5dc2d3bfc325e.jpeg</t>
  </si>
  <si>
    <t>https://selcdn.fedsp.com/camelopardalis/6/1086/a25dc2d3c0c87be.jpeg</t>
  </si>
  <si>
    <t>Кукла-подвеска сувенирная фарфоровая. Девочка в летнем платье  с воланом.</t>
  </si>
  <si>
    <t>https://selcdn.fedsp.com/camelopardalis/6/1086/1b15dc2d3c1cd72b.jpeg</t>
  </si>
  <si>
    <t>https://selcdn.fedsp.com/camelopardalis/6/1086/11c5dc2d3c4c4f16.jpeg</t>
  </si>
  <si>
    <t>Кукла-подвеска сувенирная фарфоровая.Девочка в летнем платье и шляпке.</t>
  </si>
  <si>
    <t>Кукла-подвеска сувенирная фарфоровая. Ромашка.</t>
  </si>
  <si>
    <t>https://selcdn.fedsp.com/camelopardalis/6/1086/27e5dc2d3c6c7712.jpeg</t>
  </si>
  <si>
    <t>https://selcdn.fedsp.com/camelopardalis/6/1086/875dc2d3c7c4ff4.jpeg</t>
  </si>
  <si>
    <t>Кукла-подвеска сувенирная фарфоровая. Барышня с муфтой.</t>
  </si>
  <si>
    <t>https://selcdn.fedsp.com/camelopardalis/6/1086/35a5dc2d3ca925ea.jpeg</t>
  </si>
  <si>
    <t>Кукла-подвеска сувенирная фарфоровая. Солнышко</t>
  </si>
  <si>
    <t>Кукла-подвеска сувенирная фарфоровая. Гжель.</t>
  </si>
  <si>
    <t>https://selcdn.fedsp.com/camelopardalis/6/1086/335dc2d3cdc2f91.jpeg</t>
  </si>
  <si>
    <t>Кукла-подвеска сувенирная фарфоровая. Бабочка.</t>
  </si>
  <si>
    <t>https://selcdn.fedsp.com/camelopardalis/6/1086/1f55dc2d3cfc27d1.jpeg</t>
  </si>
  <si>
    <t>Кукла-подвеска сувенирная фарфоровая. Русский летний костюм.</t>
  </si>
  <si>
    <t>https://selcdn.fedsp.com/camelopardalis/6/1086/3565dc2d3d0c30ea.jpeg</t>
  </si>
  <si>
    <t>Кукла-подвеска сувенирная фарфоровая. Снежная королева. Сказочный персонаж.</t>
  </si>
  <si>
    <t>https://selcdn.fedsp.com/camelopardalis/6/1086/f45dc2d3d1c5f28.jpeg</t>
  </si>
  <si>
    <t>https://selcdn.fedsp.com/camelopardalis/6/1086/2385dc2d3d2c6e55.jpeg</t>
  </si>
  <si>
    <t>Кукла-подвеска сувенирная фарфоровая. Лилия.</t>
  </si>
  <si>
    <t>https://selcdn.fedsp.com/camelopardalis/6/1086/145dc2d3d3c389b.jpeg</t>
  </si>
  <si>
    <t>Кукла-подвеска сувенирная фарфоровая. Девушка в белом.</t>
  </si>
  <si>
    <t>https://selcdn.fedsp.com/camelopardalis/6/1086/1e35dc2d3dbcb99c.jpeg</t>
  </si>
  <si>
    <t>Кукла-подвеска сувенирная фарфоровая. Весна.</t>
  </si>
  <si>
    <t>https://selcdn.fedsp.com/camelopardalis/6/1086/1e5dc2d3dfcfd1d.jpeg</t>
  </si>
  <si>
    <t>Кукла-подвеска сувенирная фарфоровая. Цветочница.</t>
  </si>
  <si>
    <t>https://selcdn.fedsp.com/camelopardalis/6/1086/6c5dc2d3e0d179e.jpeg</t>
  </si>
  <si>
    <t>Снегурочка. По мотивам сказки "Снегурочка".</t>
  </si>
  <si>
    <t>https://selcdn.fedsp.com/camelopardalis/6/1086/c25dc2d3e1c489e.jpeg</t>
  </si>
  <si>
    <t>Кукла-подвеска сувенирная фарфоровая. Клоун рыжий.</t>
  </si>
  <si>
    <t>https://selcdn.fedsp.com/camelopardalis/6/1086/1b85dc2d3e2ce8c3.jpeg</t>
  </si>
  <si>
    <t>Петрушка в кафтане.</t>
  </si>
  <si>
    <t>Петрушка.</t>
  </si>
  <si>
    <t>Ангел с колокольчиком.</t>
  </si>
  <si>
    <t>Кукла-подвеска сувенирная фарфоровая. Снегурочка.</t>
  </si>
  <si>
    <t>https://selcdn.fedsp.com/camelopardalis/6/1086/26b5dc2d3e8c3978.jpeg</t>
  </si>
  <si>
    <t>Девушка в русском сарафане.</t>
  </si>
  <si>
    <t>Снегурочка. Сказочный персонаж.</t>
  </si>
  <si>
    <t>https://selcdn.fedsp.com/camelopardalis/6/1086/3465dc2d3eac723a.jpeg</t>
  </si>
  <si>
    <t>Девушка в русском сарафане (стилизация).</t>
  </si>
  <si>
    <t>https://selcdn.fedsp.com/camelopardalis/6/1086/25dc2d3ebc2f00.jpeg</t>
  </si>
  <si>
    <t>Кукла-подвеска сувенирная фарфоровая. Девочка в сарафанчике.</t>
  </si>
  <si>
    <t>https://selcdn.fedsp.com/camelopardalis/6/1086/615dc2d3ecc2f98.jpeg</t>
  </si>
  <si>
    <t>Русский костюм,стилизация</t>
  </si>
  <si>
    <t>Петушок, елочная игрушка</t>
  </si>
  <si>
    <t>https://selcdn.fedsp.com/camelopardalis/6/1086/845dc2d3eed4274.jpeg</t>
  </si>
  <si>
    <t>Елочка</t>
  </si>
  <si>
    <t>Белоснежка-подвеска маленькая</t>
  </si>
  <si>
    <t>https://selcdn.fedsp.com/camelopardalis/6/1086/2b95dc2b23b25c6e.jpeg</t>
  </si>
  <si>
    <t>Кукла сувенирная фарфоровая. Север России. Девичий традиционный русский костюм.</t>
  </si>
  <si>
    <t>https://selcdn.fedsp.com/camelopardalis/6/1086/1d5dc2b23bd5bce.jpeg</t>
  </si>
  <si>
    <t>Кукла сувенирная фарфоровая. Новгородская губ. Россия. Девичий праздничный костюм. К.19 - н 20 века.</t>
  </si>
  <si>
    <t>https://selcdn.fedsp.com/camelopardalis/6/1086/22d5dc2b23e834a1.jpeg</t>
  </si>
  <si>
    <t>Кукла сувенирная фарфоровая. Девушка в традиционной русской одежде. К.19 - н.20</t>
  </si>
  <si>
    <t>https://selcdn.fedsp.com/camelopardalis/6/1086/1105dc2b242824a7.jpeg</t>
  </si>
  <si>
    <t>Кукла сувенирная фарфоровая. Вологодская губ. Россия. Девичий праздничный костюм. К. 19 - н 20 в.</t>
  </si>
  <si>
    <t>https://selcdn.fedsp.com/camelopardalis/6/1086/2d95dc2ba2eeffaa.jpg</t>
  </si>
  <si>
    <t>Кукла сувенирная фарфоровая. Костромская губ. Россия. Женский праздничный костюм. 19 в.</t>
  </si>
  <si>
    <t>https://selcdn.fedsp.com/camelopardalis/6/1086/3b95dc2b2477adc7.jpeg</t>
  </si>
  <si>
    <t>Кукла сувенирная фарфоровая. Курская губ. Россия. Девичий праздничный костюм. 2-ая пол. 19 века.</t>
  </si>
  <si>
    <t>https://selcdn.fedsp.com/camelopardalis/6/1086/38b5dc2b24881498.jpeg</t>
  </si>
  <si>
    <t>Кукла сувенирная фарфоровая. Тульская губ. Россия. Женский праздничный костюм. К.19- н.20 в.</t>
  </si>
  <si>
    <t>https://selcdn.fedsp.com/camelopardalis/6/1086/1215dc2b2497b940.jpeg</t>
  </si>
  <si>
    <t>Кукла сувенирная фарфоровая. Боярыня. Женский традиционный костюм. Россия, 19 в</t>
  </si>
  <si>
    <t>https://selcdn.fedsp.com/camelopardalis/6/1086/35c5dc2b24a7341a.jpeg</t>
  </si>
  <si>
    <t>Кукла сувенирная фарфоровая. Урал. Россия. Девичий народный костюм. 18-19 в.</t>
  </si>
  <si>
    <t>https://selcdn.fedsp.com/camelopardalis/6/1086/2b75dc2b24b8090f.jpeg</t>
  </si>
  <si>
    <t>Кукла сувенирная фарфоровая. Женский традиционный зимний  костюм. 18 в. Россия.</t>
  </si>
  <si>
    <t>https://selcdn.fedsp.com/camelopardalis/6/1086/3385dc2b24d6e943.jpeg</t>
  </si>
  <si>
    <t>Кукла сувенирная фарфоровая. Центр. Россия. Традиционный зимний праздничный костюм. К. 18- н. 19 в.</t>
  </si>
  <si>
    <t>https://selcdn.fedsp.com/camelopardalis/6/1086/1d45dc2b24e6f196.jpeg</t>
  </si>
  <si>
    <t>https://selcdn.fedsp.com/camelopardalis/6/1086/20b5dc2b24f6f5f4.jpeg</t>
  </si>
  <si>
    <t>Кукла сувенирная фарфоровая. Боярышня в праздничном одеянии (стилизация). 17 в. Русь.</t>
  </si>
  <si>
    <t>https://selcdn.fedsp.com/camelopardalis/6/1086/1b95dc2ba829869b.jpg</t>
  </si>
  <si>
    <t>Кукла сувенирная фарфоровая. Зимний костюм боярыни. 16-17 в. Русь.</t>
  </si>
  <si>
    <t>https://selcdn.fedsp.com/camelopardalis/6/1086/3bb5dc2b2516efae.jpeg</t>
  </si>
  <si>
    <t>Кукла сувенирная фарфоровая. Боярышня в праздничном зимнем костюме. К. 18-н. 19 в. Центр. Россия.</t>
  </si>
  <si>
    <t>https://selcdn.fedsp.com/camelopardalis/6/1086/1e25dc2b2527eed6.jpeg</t>
  </si>
  <si>
    <t>Кукла сувенирная фарфоровая. Боярышня в зимней праздничной одежде. К. 19-н. 20 в. Центр. Россия.</t>
  </si>
  <si>
    <t>https://selcdn.fedsp.com/camelopardalis/6/1086/2a15dc2b2537af72.jpeg</t>
  </si>
  <si>
    <t>Кукла сувенирная фарфоровая. Девушка в стилизованном русском костюме. К. 19-н. 20 в. Центр. Россия.</t>
  </si>
  <si>
    <t>https://selcdn.fedsp.com/camelopardalis/6/1086/4f5dc2b255726e5.jpeg</t>
  </si>
  <si>
    <t>Кукла сувенирная фарфоровая. Девичий праздничный костюм 19 век. Россия.</t>
  </si>
  <si>
    <t>https://selcdn.fedsp.com/camelopardalis/6/1086/17c5dc2b2567aae9.jpeg</t>
  </si>
  <si>
    <t>Кукла сувенирная фарфоровая. Матрешка-Дуняшка в традиционном летнем наряде. Россия.</t>
  </si>
  <si>
    <t>https://selcdn.fedsp.com/camelopardalis/6/1086/175dc2b25885501.jpeg</t>
  </si>
  <si>
    <t>Кукла сувенирная фарфоровая. Женский костюм по гжельским мотивам. Россия.</t>
  </si>
  <si>
    <t>https://selcdn.fedsp.com/camelopardalis/6/1086/b95dc2b25a7d8c6.jpeg</t>
  </si>
  <si>
    <t>Кукла сувенирная фарфоровая. Костромская губ. Россия. Девичий праздничный костюм (стилизация).</t>
  </si>
  <si>
    <t>https://selcdn.fedsp.com/camelopardalis/6/1086/2e75dc2b25b7ec53.jpeg</t>
  </si>
  <si>
    <t>Кукла сувенирная фарфоровая. Традиционный девичий костюм (стилизация). К. 19-н. 20 в. Россия.</t>
  </si>
  <si>
    <t>https://selcdn.fedsp.com/camelopardalis/6/1086/3695dc2b25e7eafd.jpeg</t>
  </si>
  <si>
    <t>Кукла сувенирная фарфоровая. Древнерусская княжна в праздничном одеянии.</t>
  </si>
  <si>
    <t>https://selcdn.fedsp.com/camelopardalis/6/1086/21b5dc2b25f7b920.jpeg</t>
  </si>
  <si>
    <t>Кукла сувенирная фарфоровая. Вологодская губ. Россия. Женский зимний костюм. К.19 в-н. 20</t>
  </si>
  <si>
    <t>https://selcdn.fedsp.com/camelopardalis/6/1086/22d5dc2b260718e1.jpeg</t>
  </si>
  <si>
    <t>Кукла сувенирная фарфоровая.Снегурочка. Сказочный персонаж.</t>
  </si>
  <si>
    <t>https://selcdn.fedsp.com/camelopardalis/6/1086/3005dc2b26181f64.jpeg</t>
  </si>
  <si>
    <t>Кукла сувенирная фарфоровая. Девичий праздничный костюм (стилизация). Н. 20 в. Россия.</t>
  </si>
  <si>
    <t>https://selcdn.fedsp.com/camelopardalis/6/1086/ab5dc2b2646f94c.jpeg</t>
  </si>
  <si>
    <t>Кукла сувенирная фарфоровая. Традиционный костюм донской казачки. К. 19 - н. 20 в. Россия.</t>
  </si>
  <si>
    <t>https://selcdn.fedsp.com/camelopardalis/6/1086/b25dc2b265cdf0b.jpeg</t>
  </si>
  <si>
    <t>https://selcdn.fedsp.com/camelopardalis/6/1086/1a65dc2b2677cf3e.jpeg</t>
  </si>
  <si>
    <t>Кукла сувенирная фарфоровая. Тверская губ. Россия. Девичий праздничный костюм. 18-н. 19 в.</t>
  </si>
  <si>
    <t>https://selcdn.fedsp.com/camelopardalis/6/1086/3035dc2b26a6f1b9.jpeg</t>
  </si>
  <si>
    <t>Кукла сувенирная фарфоровая. Север России. Традиционный девичий костюм. К. 19-н. 20 в.</t>
  </si>
  <si>
    <t>https://selcdn.fedsp.com/camelopardalis/6/1086/18a5dc2b26b7d194.jpeg</t>
  </si>
  <si>
    <t>Кукла сувенирная фарфоровая. Девичий праздничный костюм. К. 19-н. 20 в. Россия.</t>
  </si>
  <si>
    <t>https://selcdn.fedsp.com/camelopardalis/6/1086/455dc2b26d6f513.jpeg</t>
  </si>
  <si>
    <t>Кукла сувенирная фарфоровая. Тверская губ. Россия. Девичий праздничный костюм.</t>
  </si>
  <si>
    <t>https://selcdn.fedsp.com/camelopardalis/6/1086/c35dc2b26e70f7e.jpeg</t>
  </si>
  <si>
    <t>https://selcdn.fedsp.com/camelopardalis/6/1086/4c5dc2b26f7b529.jpeg</t>
  </si>
  <si>
    <t>Кукла сувенирная фарфоровая. Центр. Россия. Девичий костюм.  К. 19-н. 20 в.</t>
  </si>
  <si>
    <t>https://selcdn.fedsp.com/camelopardalis/6/1086/725dc2b27074b99.jpeg</t>
  </si>
  <si>
    <t>Кукла сувенирная фарфоровая. Традиционнный девичий праздничный костюм.</t>
  </si>
  <si>
    <t>Кукла сувенирная фарфоровая. Костромская губ. Россия. Праздничный костюм.</t>
  </si>
  <si>
    <t>https://selcdn.fedsp.com/camelopardalis/6/1086/295dc2b2737de84.jpeg</t>
  </si>
  <si>
    <t>https://selcdn.fedsp.com/camelopardalis/6/1086/d85dc2b2747100d.jpeg</t>
  </si>
  <si>
    <t>Кукла сувенирная фарфоровая. Север России. Девушка в праздничной одежде. К. 19-н. 20 в.</t>
  </si>
  <si>
    <t>https://selcdn.fedsp.com/camelopardalis/6/1086/2605dc2b27582989.jpeg</t>
  </si>
  <si>
    <t>Кукла сувенирная фарфоровая. Север России. Девичий праздничный костюм.</t>
  </si>
  <si>
    <t>https://selcdn.fedsp.com/camelopardalis/6/1086/20d5dc2b277702e8.jpeg</t>
  </si>
  <si>
    <t>Кукла сувенирная фарфоровая. Центр. Россия. Девичий костюм с душегреей.</t>
  </si>
  <si>
    <t>Кукла сувенирная фарфоровая. Север России. Девушка в праздничном костюме.</t>
  </si>
  <si>
    <t>https://selcdn.fedsp.com/camelopardalis/6/1086/1ee5dc2b27c82a42.jpeg</t>
  </si>
  <si>
    <t>Кукла сувенирная фарфоровая. Север России. Девичий праздничный костюм. 19 в.</t>
  </si>
  <si>
    <t>https://selcdn.fedsp.com/camelopardalis/6/1086/1d85dc2b27e6f445.jpeg</t>
  </si>
  <si>
    <t>Кукла сувенирная фарфоровая. Центр. Россия. Традиционный купеческий костюм. К.18 в.</t>
  </si>
  <si>
    <t>https://selcdn.fedsp.com/camelopardalis/6/1086/3135dc2b27f7156d.jpeg</t>
  </si>
  <si>
    <t>https://selcdn.fedsp.com/camelopardalis/6/1086/d05dc2b2807b591.jpeg</t>
  </si>
  <si>
    <t>Кукла сувенирная фарфоровая. Центр. Россия. Девичий праздничный костюм. 19 в.</t>
  </si>
  <si>
    <t>https://selcdn.fedsp.com/camelopardalis/6/1086/2bf5dc2b2817c19f.jpeg</t>
  </si>
  <si>
    <t>Кукла сувенирная фарфоровая. Девичий праздничный костюм. 19 в. Центр. Россия.</t>
  </si>
  <si>
    <t>https://selcdn.fedsp.com/camelopardalis/6/1086/6f5dc2b2826ed16.jpeg</t>
  </si>
  <si>
    <t>Кукла сувенирная фарфоровая. Центр. Россия. Мещанка в зимней одежде. К. 19-н. 20 в.</t>
  </si>
  <si>
    <t>https://selcdn.fedsp.com/camelopardalis/6/1086/3d15dc2b28570c76.jpeg</t>
  </si>
  <si>
    <t>Кукла сувенирная фарфоровая. Север России. Девичий костюм. 19 в.</t>
  </si>
  <si>
    <t>https://selcdn.fedsp.com/camelopardalis/6/1086/775dc2b286723e1.jpeg</t>
  </si>
  <si>
    <t>Кукла сувенирная фарфоровая. Россия. Женский зимний костюм. 19 в.</t>
  </si>
  <si>
    <t>https://selcdn.fedsp.com/camelopardalis/6/1086/3cd5dc2b287705b6.jpeg</t>
  </si>
  <si>
    <t>https://selcdn.fedsp.com/camelopardalis/6/1086/2f35dc2b2887a957.jpeg</t>
  </si>
  <si>
    <t>Кукла сувенирная фарфоровая. Традиционный казачий костюм. Россия.</t>
  </si>
  <si>
    <t>https://selcdn.fedsp.com/camelopardalis/6/1086/625dc2b289703e3.jpeg</t>
  </si>
  <si>
    <t>Кукла сувенирная фарфоровая. Традиционный девичий праздничный костюм. Россия</t>
  </si>
  <si>
    <t>https://selcdn.fedsp.com/camelopardalis/6/1086/2915dc2b28d7d90c.jpeg</t>
  </si>
  <si>
    <t>https://selcdn.fedsp.com/camelopardalis/6/1086/30f5dc2b28f85339.jpeg</t>
  </si>
  <si>
    <t>Кукла сувенирная фарфоровая. Традиционный девичий праздничный костюм.Россия</t>
  </si>
  <si>
    <t>https://selcdn.fedsp.com/camelopardalis/6/1086/a5dc2b29079329.jpeg</t>
  </si>
  <si>
    <t>https://selcdn.fedsp.com/camelopardalis/6/1086/3e05dc2b29172ffa.jpeg</t>
  </si>
  <si>
    <t>Кукла сувенирная фарфоровая.Традиционный девичий праздничный костюм. Россия</t>
  </si>
  <si>
    <t>https://selcdn.fedsp.com/camelopardalis/6/1086/2d05dc2b292c3360.jpeg</t>
  </si>
  <si>
    <t>https://selcdn.fedsp.com/camelopardalis/6/1086/3655dc2b294713a7.jpeg</t>
  </si>
  <si>
    <t>https://selcdn.fedsp.com/camelopardalis/6/1086/2745dc2b2978a8c3.jpeg</t>
  </si>
  <si>
    <t>https://selcdn.fedsp.com/camelopardalis/6/1086/22d5dc2b298709fd.jpeg</t>
  </si>
  <si>
    <t>https://selcdn.fedsp.com/camelopardalis/6/1086/5e5dc2b2997228a.jpeg</t>
  </si>
  <si>
    <t>https://selcdn.fedsp.com/camelopardalis/6/1086/255dc2b29b7f426.jpeg</t>
  </si>
  <si>
    <t>https://selcdn.fedsp.com/camelopardalis/6/1086/e05dc2b29c7bb1f.jpeg</t>
  </si>
  <si>
    <t>Кукла сувенирная фарфоровая. Традиционный девичий крестьянский костюм. Россия.</t>
  </si>
  <si>
    <t>https://selcdn.fedsp.com/camelopardalis/6/1086/2c5dc2b2a1813f1.jpeg</t>
  </si>
  <si>
    <t>https://selcdn.fedsp.com/camelopardalis/6/1086/425dc2b2a3d0f4c.jpeg</t>
  </si>
  <si>
    <t>https://selcdn.fedsp.com/camelopardalis/6/1086/2055dc2b2a5a45b7.jpeg</t>
  </si>
  <si>
    <t>https://selcdn.fedsp.com/camelopardalis/6/1086/2f35dc2b2a76fccc.jpeg</t>
  </si>
  <si>
    <t>https://selcdn.fedsp.com/camelopardalis/6/1086/1c5dc2b2a88c659.jpeg</t>
  </si>
  <si>
    <t>https://selcdn.fedsp.com/camelopardalis/6/1086/1595dc2b2a996456.jpeg</t>
  </si>
  <si>
    <t>Кукла сувенирная фарфоровая. Южная Россия. Девичий мещанский костюм. К.19 в.</t>
  </si>
  <si>
    <t>https://selcdn.fedsp.com/camelopardalis/6/1086/bb5dc2b2aa7f2ca.jpeg</t>
  </si>
  <si>
    <t>Кукла сувенирная фарфоровая. Традиционный девичий мещанский костюм. Россия.</t>
  </si>
  <si>
    <t>https://selcdn.fedsp.com/camelopardalis/6/1086/2125dc2b2ab71aa3.jpeg</t>
  </si>
  <si>
    <t>Кукла сувенирная фарфоровая. Южная Россия. Девичий мещанский костюм.</t>
  </si>
  <si>
    <t>https://selcdn.fedsp.com/camelopardalis/6/1086/2095dc2b2ac71fa0.jpeg</t>
  </si>
  <si>
    <t>Кукла сувенирная фарфоровая. Традиционный казачий  костюм. 19 век. Россия.</t>
  </si>
  <si>
    <t>https://selcdn.fedsp.com/camelopardalis/6/1086/1865dc2b2ad7dd3d.jpeg</t>
  </si>
  <si>
    <t>Кукла сувенирная фарфоровая. Россия. Традиционный казачий костюм. К. 19-н. 20 в.</t>
  </si>
  <si>
    <t>https://selcdn.fedsp.com/camelopardalis/6/1086/2bc5dc2b2ae6f703.jpeg</t>
  </si>
  <si>
    <t>Кукла сувенирная фарфоровая. Россия. Традиционный казачий костюм.19 век.</t>
  </si>
  <si>
    <t>https://selcdn.fedsp.com/camelopardalis/6/1086/19a5dc2b2af7c2e0.jpeg</t>
  </si>
  <si>
    <t>Кукла сувенирная фарфоровая. Тамбовская губ. Россия. Девичий праздничный костюм.</t>
  </si>
  <si>
    <t>https://selcdn.fedsp.com/camelopardalis/6/1086/d65dc2b2b071001.jpeg</t>
  </si>
  <si>
    <t>Кукла сувенирная фарфоровая. Россия. Традиционный казачий костюм.</t>
  </si>
  <si>
    <t>https://selcdn.fedsp.com/camelopardalis/6/1086/2655dc2b2b17e823.jpeg</t>
  </si>
  <si>
    <t>https://selcdn.fedsp.com/camelopardalis/6/1086/19d5dc2b2b2cbea8.jpeg</t>
  </si>
  <si>
    <t>Кукла сувенирная фарфоровая. Нижегородская губ. Россия. Девичий  костюм.</t>
  </si>
  <si>
    <t>https://selcdn.fedsp.com/camelopardalis/6/1086/22e5dc2b2b5782e1.jpeg</t>
  </si>
  <si>
    <t>https://selcdn.fedsp.com/camelopardalis/6/1086/1de5dc2b2b7716d9.jpeg</t>
  </si>
  <si>
    <t>https://selcdn.fedsp.com/camelopardalis/6/1086/1f5dc2b2b983caa.jpeg</t>
  </si>
  <si>
    <t>https://selcdn.fedsp.com/camelopardalis/6/1086/1c5dc2b2bb82be9.jpeg</t>
  </si>
  <si>
    <t>Кукла сувенирная фарфоровая. Россия. Девушка в праздничном костюме.</t>
  </si>
  <si>
    <t>https://selcdn.fedsp.com/camelopardalis/6/1086/2125dc2b2bd70bc4.jpeg</t>
  </si>
  <si>
    <t>Кукла сувенирная фарфоровая. Россия. Девушка в  праздничном костюме.</t>
  </si>
  <si>
    <t>https://selcdn.fedsp.com/camelopardalis/6/1086/1a95dc2b2be7a72b.jpeg</t>
  </si>
  <si>
    <t>Кукла сувенирная фарфоровая. Костромская губ. Россия. Девушка в праздничном наряде.</t>
  </si>
  <si>
    <t>https://selcdn.fedsp.com/camelopardalis/6/1086/1965dc2b2bf6fae0.jpeg</t>
  </si>
  <si>
    <t>https://selcdn.fedsp.com/camelopardalis/6/1086/3425dc2b2c07005e.jpeg</t>
  </si>
  <si>
    <t>https://selcdn.fedsp.com/camelopardalis/6/1086/305dc2b2c270da9.jpeg</t>
  </si>
  <si>
    <t>https://selcdn.fedsp.com/camelopardalis/6/1086/2015dc2b2c38ef5b.jpeg</t>
  </si>
  <si>
    <t>https://selcdn.fedsp.com/camelopardalis/6/1086/3c35dc2b2c671fef.jpeg</t>
  </si>
  <si>
    <t>https://selcdn.fedsp.com/camelopardalis/6/1086/dd5dc2b2c79a8fb.jpeg</t>
  </si>
  <si>
    <t>https://selcdn.fedsp.com/camelopardalis/6/1086/35c5dc2b2c970349.jpeg</t>
  </si>
  <si>
    <t>Кукла сувенирная фарфоровая. Россия. Девичий мещанский костюм.</t>
  </si>
  <si>
    <t>https://selcdn.fedsp.com/camelopardalis/6/1086/3325dc2b2cc7075a.jpeg</t>
  </si>
  <si>
    <t>Кукла сувенирная фарфоровая. Россия. Женский праздничный костюм.</t>
  </si>
  <si>
    <t>https://selcdn.fedsp.com/camelopardalis/6/1086/3b15dc2b2ce80227.jpeg</t>
  </si>
  <si>
    <t>Кукла сувенирная фарфоровая. Россия. Женщина в праздничном костюме.</t>
  </si>
  <si>
    <t>https://selcdn.fedsp.com/camelopardalis/6/1086/3375dc2b2d0df4fc.jpeg</t>
  </si>
  <si>
    <t>https://selcdn.fedsp.com/camelopardalis/6/1086/1805dc2b2d1d3e84.jpeg</t>
  </si>
  <si>
    <t>https://selcdn.fedsp.com/camelopardalis/6/1086/2a35dc2b2d2c0945.jpeg</t>
  </si>
  <si>
    <t>https://selcdn.fedsp.com/camelopardalis/6/1086/8b5dc2b2d474796.jpeg</t>
  </si>
  <si>
    <t>Кукла сувенирная фарфоровая. Россия. Мещанка в нарядной одежде.</t>
  </si>
  <si>
    <t>https://selcdn.fedsp.com/camelopardalis/6/1086/1d55dc2b2d57d5d8.jpeg</t>
  </si>
  <si>
    <t>Кукла сувенирная фарфоровая. Нижегородская губ. Россия. Девичий праздничный костюм.</t>
  </si>
  <si>
    <t>https://selcdn.fedsp.com/camelopardalis/6/1086/1665dc2b2d67fb19.jpeg</t>
  </si>
  <si>
    <t>https://selcdn.fedsp.com/camelopardalis/6/1086/39a5dc2b2d8813a1.jpeg</t>
  </si>
  <si>
    <t>https://selcdn.fedsp.com/camelopardalis/6/1086/1845dc2b2da70a98.jpeg</t>
  </si>
  <si>
    <t>Кукла сувенирная фарфоровая. Девушка в праздничном костюме. Россия.</t>
  </si>
  <si>
    <t>https://selcdn.fedsp.com/camelopardalis/6/1086/5b5dc2b2db8ca53.jpeg</t>
  </si>
  <si>
    <t>https://selcdn.fedsp.com/camelopardalis/6/1086/a55dc2b2dd851cd.jpeg</t>
  </si>
  <si>
    <t>https://selcdn.fedsp.com/camelopardalis/6/1086/10a5dc2b2e480ae6.jpeg</t>
  </si>
  <si>
    <t>https://selcdn.fedsp.com/camelopardalis/6/1086/1735dc2b2e581a35.jpeg</t>
  </si>
  <si>
    <t>https://selcdn.fedsp.com/camelopardalis/6/1086/17e5dc2bcd46d7fc.jpg</t>
  </si>
  <si>
    <t>Кукла сувенирная фарфоровая. Россия. Девичий традиционный костюм.</t>
  </si>
  <si>
    <t>https://selcdn.fedsp.com/camelopardalis/6/1086/1475dc2b2e87e68d.jpeg</t>
  </si>
  <si>
    <t>Кукла сувенирная фарфоровая. Россия.Традиционный девичий праздничный костюм.</t>
  </si>
  <si>
    <t>Кукла сувенирная фарфоровая. Девушка в душегрее.</t>
  </si>
  <si>
    <t>Кукла сувенирная фарфоровая. Россия. Девушка в праздничной одежде.</t>
  </si>
  <si>
    <t>Кукла сувенирная фарфоровая.Традиционный праздничный девичий костюм.</t>
  </si>
  <si>
    <t>https://selcdn.fedsp.com/camelopardalis/6/1086/1af5dc2bd1b78172.jpg</t>
  </si>
  <si>
    <t>Кукла сувенирная фарфоровая. Россия.Традиционный казачий костюм.</t>
  </si>
  <si>
    <t>https://selcdn.fedsp.com/camelopardalis/6/1086/1385dc2b2ee7ef39.jpeg</t>
  </si>
  <si>
    <t>https://selcdn.fedsp.com/camelopardalis/6/1086/715dc2b2ef7184f.jpeg</t>
  </si>
  <si>
    <t>Кукла сувенирная фарфоровая. Традиционный праздничный девичий костюм.</t>
  </si>
  <si>
    <t>https://selcdn.fedsp.com/camelopardalis/6/1086/2f85dc2b2f18239d.jpeg</t>
  </si>
  <si>
    <t>https://selcdn.fedsp.com/camelopardalis/6/1086/d45dc2b2f271e2b.jpeg</t>
  </si>
  <si>
    <t>Кукла сувенирная фарфоровая. Акулина. Русский костюм. К.18-н.19 в.</t>
  </si>
  <si>
    <t>https://selcdn.fedsp.com/camelopardalis/6/1086/1685dc2b2f48319a.jpeg</t>
  </si>
  <si>
    <t>Кукла сувенирная фарфоровая. Север России. Девичий праздничный костюм. 18-19 в.</t>
  </si>
  <si>
    <t>https://selcdn.fedsp.com/camelopardalis/6/1086/1e95dc2b2f687d4b.jpeg</t>
  </si>
  <si>
    <t>Кукла сувенирная фарфоровая. Няня в повседневной одежде. 1-я пол. 19 в. Россия.</t>
  </si>
  <si>
    <t>https://selcdn.fedsp.com/camelopardalis/6/1086/2a65dc2b2f87cdce.jpeg</t>
  </si>
  <si>
    <t>Кукла сувенирная фарфоровая. Царевна. Сказочный персонаж.</t>
  </si>
  <si>
    <t>https://selcdn.fedsp.com/camelopardalis/6/1086/aa5dc2b2f971b06.jpeg</t>
  </si>
  <si>
    <t>https://selcdn.fedsp.com/camelopardalis/6/1086/915dc2b2fa82bab.jpeg</t>
  </si>
  <si>
    <t>Кукла сувенирная фарфоровая. Княжна в традиционном праздничном одеянии. 15-16 в. Русь.</t>
  </si>
  <si>
    <t>https://selcdn.fedsp.com/camelopardalis/6/1086/12a5dc2b2fb74e6f.jpeg</t>
  </si>
  <si>
    <t>Девушка в национальном традиционном костюме. Росси</t>
  </si>
  <si>
    <t>Кукла сувенирная фарфоровая. Царевна - Солнце. Сказочный образ.</t>
  </si>
  <si>
    <t>https://selcdn.fedsp.com/camelopardalis/1/1086/2f55dbc3f5626608.jpeg</t>
  </si>
  <si>
    <t>Кукла сувенирная фарфоровая. Жар-птица. Сказочный образ.</t>
  </si>
  <si>
    <t>https://selcdn.fedsp.com/camelopardalis/1/1086/38a5dbc3f58221cc.jpeg</t>
  </si>
  <si>
    <t>Кукла сувенирная фарфоровая. Дед Мороз в боярской шубе. Сказочный персонаж</t>
  </si>
  <si>
    <t>https://selcdn.fedsp.com/camelopardalis/1/1086/3df5dbc3f591b426.jpeg</t>
  </si>
  <si>
    <t>Кукла сувенирная фарфоровая. Фея цветов. Сказочный персонаж.</t>
  </si>
  <si>
    <t>https://selcdn.fedsp.com/camelopardalis/1/1086/1535dbc3f5b209a5.jpeg</t>
  </si>
  <si>
    <t>Кукла сувенирная фарфоровая. Сударушка. По мотивам дымковской игрушки.</t>
  </si>
  <si>
    <t>https://selcdn.fedsp.com/camelopardalis/1/1086/2075dbc3f5f0e30c.jpeg</t>
  </si>
  <si>
    <t>Кукла сувенирная фарфоровая. Царевна-Лягушка. Сказочный персонаж.</t>
  </si>
  <si>
    <t>https://selcdn.fedsp.com/camelopardalis/1/1086/2265dbc3f601be2a.jpeg</t>
  </si>
  <si>
    <t>Кукла сувенирная фарфоровая. Царевна -Лебедь. Сказочный персонаж.</t>
  </si>
  <si>
    <t>https://selcdn.fedsp.com/camelopardalis/1/1086/3065dbc3f611ba65.jpeg</t>
  </si>
  <si>
    <t>Кукла сувенирная фарфоровая.Барыня - сударыня в зимнем наряде. Россия.17-18в</t>
  </si>
  <si>
    <t>https://selcdn.fedsp.com/camelopardalis/1/1086/3ab5dbc3f621a3e5.jpeg</t>
  </si>
  <si>
    <t>https://selcdn.fedsp.com/camelopardalis/1/1086/965dbc3f6318dd8.jpeg</t>
  </si>
  <si>
    <t>https://selcdn.fedsp.com/camelopardalis/1/1086/2715dbc3f64172a6.jpeg</t>
  </si>
  <si>
    <t>https://selcdn.fedsp.com/camelopardalis/1/1086/2325dbc3f671ad48.jpeg</t>
  </si>
  <si>
    <t>Кукла сувенирная фарфоровая. Плясунья. Костюм по мотивам дымковской игрушки. Россия.</t>
  </si>
  <si>
    <t>https://selcdn.fedsp.com/camelopardalis/1/1086/1b85dbc3f6816d03.jpeg</t>
  </si>
  <si>
    <t>https://selcdn.fedsp.com/camelopardalis/1/1086/32d5dbc3f690ff7d.jpeg</t>
  </si>
  <si>
    <t>Кукла сувенирная фарфоровая. Коломбина. Маскарадный костюм. Итальянский мотив.</t>
  </si>
  <si>
    <t>https://selcdn.fedsp.com/camelopardalis/1/1086/1e35dbc3f6a0c0ea.jpeg</t>
  </si>
  <si>
    <t>Кукла сувенирная фарфоровая. Шах на ковре</t>
  </si>
  <si>
    <t>https://selcdn.fedsp.com/camelopardalis/1/1086/12b5dbc3f6b0d266.jpeg</t>
  </si>
  <si>
    <t>Кукла сувенирная фарфоровая. Рыбачок на льдине с мобильным телефоном.</t>
  </si>
  <si>
    <t>https://selcdn.fedsp.com/camelopardalis/1/1086/2f75dbc3f6c0bac1.jpeg</t>
  </si>
  <si>
    <t>Кукла сувенирная фарфоровая. Шехерезада сидящая на ковре. Сказочный персонаж.</t>
  </si>
  <si>
    <t>https://selcdn.fedsp.com/camelopardalis/1/1086/3935dbc3f6d1df55.jpeg</t>
  </si>
  <si>
    <t>Кукла сувенирная фарфоровая. Царица-мачеха с зеркальцем. Сказочный персонаж.</t>
  </si>
  <si>
    <t>https://selcdn.fedsp.com/camelopardalis/1/1086/36a5dbc3f6e1a684.jpeg</t>
  </si>
  <si>
    <t>Кукла сувенирная фарфоровая. Старуха у разбитого корыта. Сказочный персонаж.</t>
  </si>
  <si>
    <t>https://selcdn.fedsp.com/camelopardalis/1/1086/2585dbc3f751759b.jpeg</t>
  </si>
  <si>
    <t>Кукла сувенирная фарфоровая. Царь. Сказочный персонаж.</t>
  </si>
  <si>
    <t>https://selcdn.fedsp.com/camelopardalis/1/1086/1e75dbc3f761b0d2.jpeg</t>
  </si>
  <si>
    <t>Кукла сувенирная фарфоровая. Старуха в крестьянской одежде с курочкой Рябой. Сказочный персонаж.</t>
  </si>
  <si>
    <t>https://selcdn.fedsp.com/camelopardalis/1/1086/3da5dbc3f7718902.jpeg</t>
  </si>
  <si>
    <t>Вологжанка в традиционном праздничном костюме.</t>
  </si>
  <si>
    <t>https://selcdn.fedsp.com/camelopardalis/1/1086/2345dbc3f78234fe.jpeg</t>
  </si>
  <si>
    <t>Дед мороз  с мешком. Сказочный персонаж</t>
  </si>
  <si>
    <t>Дед мороз. Сказочный персонаж. (вариант №0027 25см</t>
  </si>
  <si>
    <t>Кукла-шкатулка - слоненок.</t>
  </si>
  <si>
    <t>Кукла-подвеска сувенирная фарфоровая. Архангел Михаил.</t>
  </si>
  <si>
    <t>https://selcdn.fedsp.com/camelopardalis/1/1086/d05dbc3f7e15a82.jpeg</t>
  </si>
  <si>
    <t>Кукла сувенирная фарфоровая. Куряночка</t>
  </si>
  <si>
    <t>https://selcdn.fedsp.com/camelopardalis/1/1086/2e95dbc3f7f284ee.jpeg</t>
  </si>
  <si>
    <t>Кукла сувенирная фарфоровая. Дама в бальном платье. Первая пол. 19в. Петербург.</t>
  </si>
  <si>
    <t>https://selcdn.fedsp.com/camelopardalis/6/1086/1c35dc28107f2752.jpeg</t>
  </si>
  <si>
    <t>Кукла сувенирная фарфоровая. Девушка в подвенечном платье. Европа. 19 -н.20 в.</t>
  </si>
  <si>
    <t>https://selcdn.fedsp.com/camelopardalis/6/1086/1645dc281095f841.jpeg</t>
  </si>
  <si>
    <t>Кукла сувенирная фарфоровая. Девушка в подвенечном платье. Европа. 19 - 20 в.</t>
  </si>
  <si>
    <t>https://selcdn.fedsp.com/camelopardalis/6/1086/cf5dc2c0970c7a0.jpg</t>
  </si>
  <si>
    <t>Кукла сувенирная фарфоровая. Светский костюм с красным эспри. Нач.18 в.</t>
  </si>
  <si>
    <t>https://selcdn.fedsp.com/camelopardalis/6/1086/995dc2810d075f1.jpeg</t>
  </si>
  <si>
    <t>Кукла сувенирная фарфоровая. Дама в бальном платье. Кон.18 в. Петербург</t>
  </si>
  <si>
    <t>https://selcdn.fedsp.com/camelopardalis/6/1086/3105dc2810f03add.jpeg</t>
  </si>
  <si>
    <t>Кукла сувенирная фарфоровая. Дама в бальном платье. Сер. 19 в. Европа.</t>
  </si>
  <si>
    <t>https://selcdn.fedsp.com/camelopardalis/6/1086/1ec5dc28115f400f.jpeg</t>
  </si>
  <si>
    <t>Кукла сувенирная фарфоровая. Дама в светском костюме.1830-е г. Петербург</t>
  </si>
  <si>
    <t>https://selcdn.fedsp.com/camelopardalis/6/1086/25b5dc28117f4094.jpeg</t>
  </si>
  <si>
    <t>Кукла сувенирная фарфоровая. Городской светский костюм. Сер.19 в. Франция</t>
  </si>
  <si>
    <t>https://selcdn.fedsp.com/camelopardalis/6/1086/2865dc2811b064bf.jpeg</t>
  </si>
  <si>
    <t>Кукла сувенирная фарфоровая. Дама в мантилье. Нач.19 в. Петербург</t>
  </si>
  <si>
    <t>https://selcdn.fedsp.com/camelopardalis/6/1086/1e85dc2811c11441.jpeg</t>
  </si>
  <si>
    <t>Кукла сувенирная фарфоровая. Барышня в летнем платье с букетом цветов. 1830-е гг.</t>
  </si>
  <si>
    <t>https://selcdn.fedsp.com/camelopardalis/6/1086/a35dc2811e00e99.jpeg</t>
  </si>
  <si>
    <t>Кукла сувенирная фарфоровая. Дама в придворном платье. Нач.18 в. Петербург</t>
  </si>
  <si>
    <t>https://selcdn.fedsp.com/camelopardalis/6/1086/3225dc2811f03baf.jpeg</t>
  </si>
  <si>
    <t>Кукла сувенирная фарфоровая. Дама в летнем  наряде с зонтиком. Нач.19 в. Петерб</t>
  </si>
  <si>
    <t>https://selcdn.fedsp.com/camelopardalis/6/1086/16f5dc2811ff28c5.jpeg</t>
  </si>
  <si>
    <t>Кукла сувенирная фарфоровая. Барышня в шубке с перелиной и муфтой. 2-я чет.19 в. Пет</t>
  </si>
  <si>
    <t>https://selcdn.fedsp.com/camelopardalis/6/1086/1555dc281220429f.jpeg</t>
  </si>
  <si>
    <t>Кукла сувенирная фарфоровая. Барышня в летнем костюме с белым шарфом. 1830-е г. Петербург.</t>
  </si>
  <si>
    <t>https://selcdn.fedsp.com/camelopardalis/6/1086/2645dc281232128a.jpeg</t>
  </si>
  <si>
    <t>Кукла сувенирная фарфоровая. Женский зимний костюм.2-я четв.19 в. Европа.</t>
  </si>
  <si>
    <t>https://selcdn.fedsp.com/camelopardalis/6/1086/3455dc2812502761.jpeg</t>
  </si>
  <si>
    <t>Кукла сувенирная фарфоровая. Мадмуазель в летнем платье. 2-я пол.19в. Франция</t>
  </si>
  <si>
    <t>https://selcdn.fedsp.com/camelopardalis/6/1086/1225dc28125f253f.jpeg</t>
  </si>
  <si>
    <t>Кукла сувенирная фарфоровая. Дама в зимнем костюме. 2-я четв.19 в. Россия</t>
  </si>
  <si>
    <t>https://selcdn.fedsp.com/camelopardalis/6/1086/1155dc28127f1b15.jpeg</t>
  </si>
  <si>
    <t>Кукла сувенирная фарфоровая. Дама в маскарадном костюме.19 в. Европейская мода.</t>
  </si>
  <si>
    <t>https://selcdn.fedsp.com/camelopardalis/6/1086/2fb5dc28128ee26e.jpeg</t>
  </si>
  <si>
    <t>Кукла сувенирная фарфоровая. Дама в прогулочном костюме. Сер.19 в. Европа.</t>
  </si>
  <si>
    <t>https://selcdn.fedsp.com/camelopardalis/6/1086/15b5dc2812a034eb.jpeg</t>
  </si>
  <si>
    <t>Кукла сувенирная фарфоровая. Дама в костюме эпохи бидермайер.20-40-е г.19 в. Петербург.</t>
  </si>
  <si>
    <t>https://selcdn.fedsp.com/camelopardalis/6/1086/20d5dc2812c03a20.jpeg</t>
  </si>
  <si>
    <t>Кукла сувенирная фарфоровая. Дама в крылатке. 1830-е г. Петербург.</t>
  </si>
  <si>
    <t>https://selcdn.fedsp.com/camelopardalis/6/1086/5f5dc2812d036f8.jpeg</t>
  </si>
  <si>
    <t>Кукла сувенирная фарфоровая. Дама в мантилье и бальном тюрбане. Нач. 19 в.</t>
  </si>
  <si>
    <t>https://selcdn.fedsp.com/camelopardalis/6/1086/38a5dc2812de6a03.jpeg</t>
  </si>
  <si>
    <t>Кукла сувенирная фарфоровая. Купчиха. Кон.19-н. 20 в. Россия</t>
  </si>
  <si>
    <t>https://selcdn.fedsp.com/camelopardalis/6/1086/1b85dc2813002919.jpeg</t>
  </si>
  <si>
    <t>Кукла сувенирная фарфоровая. Купчиха в павлопосадской шали.19 в. Россия</t>
  </si>
  <si>
    <t>https://selcdn.fedsp.com/camelopardalis/6/1086/2d95dc28130f23ba.jpeg</t>
  </si>
  <si>
    <t>Кукла сувенирная фарфоровая. Дама в бальном платье.1830-е г. Европа</t>
  </si>
  <si>
    <t>https://selcdn.fedsp.com/camelopardalis/6/1086/2285dc2813203119.jpeg</t>
  </si>
  <si>
    <t>Кукла сувенирная фарфоровая. Дама в светском платье. Кон.18 в. Европа</t>
  </si>
  <si>
    <t>https://selcdn.fedsp.com/camelopardalis/6/1086/875dc2813308f03.jpeg</t>
  </si>
  <si>
    <t>Кукла сувенирная фарфоровая. Петербургская дама. Сер. 19 в. Петербург, Европейская мода.</t>
  </si>
  <si>
    <t>https://selcdn.fedsp.com/camelopardalis/6/1086/13c5dc2c0d2bcb50.jpg</t>
  </si>
  <si>
    <t>Кукла сувенирная фарфоровая. Дама в летнем костюме. Сер.19 в. Петербург. Европейская мода.</t>
  </si>
  <si>
    <t>https://selcdn.fedsp.com/camelopardalis/6/1086/3675dc2c0edd24e5.jpg</t>
  </si>
  <si>
    <t>Кукла сувенирная фарфоровая. Дама в прогулочном костюме. Сер.19 в. Петербург. Европейская мода.</t>
  </si>
  <si>
    <t>https://selcdn.fedsp.com/camelopardalis/6/1086/c35dc28138090b3.jpeg</t>
  </si>
  <si>
    <t>Кукла сувенирная фарфоровая. Светский костюм.. 2-я чет. 19 в. Петербург. Европейская мода.</t>
  </si>
  <si>
    <t>https://selcdn.fedsp.com/camelopardalis/6/1086/21f5dc2813a06596.jpeg</t>
  </si>
  <si>
    <t>Кукла сувенирная фарфоровая. Дама в летнем костюме. Нач. 19 в. Петербург. Европейская мода.</t>
  </si>
  <si>
    <t>https://selcdn.fedsp.com/camelopardalis/6/1086/3bf5dc2813ae9b5b.jpeg</t>
  </si>
  <si>
    <t>Кукла сувенирная фарфоровая. Летний прогулочный костюм. 1830-е г. Петербург. Европейская мода.</t>
  </si>
  <si>
    <t>https://selcdn.fedsp.com/camelopardalis/6/1086/3c55dc2813c501ef.jpeg</t>
  </si>
  <si>
    <t>Кукла сувенирная фарфоровая. Дама в костюме с горжеткой. Нач. 19 в. Петербург. Европейская мода.</t>
  </si>
  <si>
    <t>https://selcdn.fedsp.com/camelopardalis/6/1086/2175dc2813e0f170.jpeg</t>
  </si>
  <si>
    <t>Кукла сувенирная фарфоровая. Костюм для прогулок. Сер.19 в. Петербург. Европейская мода.</t>
  </si>
  <si>
    <t>https://selcdn.fedsp.com/camelopardalis/6/1086/2e05dc2813ff2902.jpeg</t>
  </si>
  <si>
    <t>https://selcdn.fedsp.com/camelopardalis/6/1086/705dc28140ea2cc.jpeg</t>
  </si>
  <si>
    <t>Кукла сувенирная фарфоровая. Петербургская дама в прогулочном костюме. Сер. 18 в. Европейская мода.</t>
  </si>
  <si>
    <t>https://selcdn.fedsp.com/camelopardalis/6/1086/2f15dc2814203951.jpeg</t>
  </si>
  <si>
    <t>Кукла сувенирная фарфоровая. Дама в прогулочном костюме. Сер. 19 в. Петербург. Европейская мода.</t>
  </si>
  <si>
    <t>https://selcdn.fedsp.com/camelopardalis/6/1086/2385dc2814306553.jpeg</t>
  </si>
  <si>
    <t>Кукла сувенирная фарфоровая. Дама в светском костюме. Сер.19 в. Петербург. Европейская мода.</t>
  </si>
  <si>
    <t>https://selcdn.fedsp.com/camelopardalis/6/1086/355dc28144f33a0.jpeg</t>
  </si>
  <si>
    <t>https://selcdn.fedsp.com/camelopardalis/6/1086/8d5dc28145f3ab0.jpeg</t>
  </si>
  <si>
    <t>Кукла сувенирная фарфоровая. Петербургская дама. Сер. 19 в. Европейская мода.</t>
  </si>
  <si>
    <t>https://selcdn.fedsp.com/camelopardalis/6/1086/d05dc2814704edc.jpeg</t>
  </si>
  <si>
    <t>Кукла сувенирная фарфоровая. Золушка в бальном платье. Сказочный персонаж.</t>
  </si>
  <si>
    <t>https://selcdn.fedsp.com/camelopardalis/6/1086/1925dc2814806502.jpeg</t>
  </si>
  <si>
    <t>Кукла сувенирная фарфоровая. Фантазия на основе французского костюма. 18 в.</t>
  </si>
  <si>
    <t>https://selcdn.fedsp.com/camelopardalis/6/1086/3275dc28148e9c42.jpeg</t>
  </si>
  <si>
    <t>Кукла сувенирная фарфоровая. Зимний костюм горожанки. Нач. 20 в. Россия</t>
  </si>
  <si>
    <t>https://selcdn.fedsp.com/camelopardalis/6/1086/1085dc2814b09c6e.jpeg</t>
  </si>
  <si>
    <t>Кукла сувенирная фарфоровая. Дама в европейском костюме (стилизация). 19 в.</t>
  </si>
  <si>
    <t>https://selcdn.fedsp.com/camelopardalis/6/1086/3e75dc2814c09525.jpeg</t>
  </si>
  <si>
    <t>Кукла сувенирная фарфоровая. Провинциальная барышня.. 2-я четв. 19 в. Россия.</t>
  </si>
  <si>
    <t>https://selcdn.fedsp.com/camelopardalis/6/1086/e05dc2814d05c0b.jpeg</t>
  </si>
  <si>
    <t>Кукла сувенирная фарфоровая. Дама в бархатном салопе. 1850-е г. Петербург</t>
  </si>
  <si>
    <t>https://selcdn.fedsp.com/camelopardalis/6/1086/1dc5dc2814e07d0c.jpeg</t>
  </si>
  <si>
    <t>Кукла сувенирная фарфоровая. Дама в зимнем костюме. 19 в. Россия. Европейская мода.</t>
  </si>
  <si>
    <t>https://selcdn.fedsp.com/camelopardalis/6/1086/22f5dc2814fe9764.jpeg</t>
  </si>
  <si>
    <t>Кукла сувенирная фарфоровая. Белоснежка. Сказочный персонаж.</t>
  </si>
  <si>
    <t>https://selcdn.fedsp.com/camelopardalis/6/1086/3a35dc2c12a3bfc9.jpg</t>
  </si>
  <si>
    <t>Кукла сувенирная фарфоровая. Принцесса. Сказочный персонаж.</t>
  </si>
  <si>
    <t>https://selcdn.fedsp.com/camelopardalis/6/1086/2605dc2815207523.jpeg</t>
  </si>
  <si>
    <t>Кукла сувенирная фарфоровая. Светский костюм для прогулки. Сер. 19 в. Петербург. Европейская мода.</t>
  </si>
  <si>
    <t>https://selcdn.fedsp.com/camelopardalis/6/1086/3d65dc2815303583.jpeg</t>
  </si>
  <si>
    <t>Кукла сувенирная фарфоровая. Барышня в светском  костюме. Первая пол. 19 в. Европа.</t>
  </si>
  <si>
    <t>https://selcdn.fedsp.com/camelopardalis/6/1086/38e5dc28154040e5.jpeg</t>
  </si>
  <si>
    <t>Кукла сувенирная фарфоровая. Утренняя фея. Сказочный персонаж.</t>
  </si>
  <si>
    <t>https://selcdn.fedsp.com/camelopardalis/6/1086/1e25dc28155e9bd4.jpeg</t>
  </si>
  <si>
    <t>Кукла сувенирная фарфоровая. Дама в европейском наряде. 18 в.</t>
  </si>
  <si>
    <t>https://selcdn.fedsp.com/camelopardalis/6/1086/1885dc2815803ae2.jpeg</t>
  </si>
  <si>
    <t>Кукла сувенирная фарфоровая. Девушка в вечернем платье. Сер.19 в. Петербург</t>
  </si>
  <si>
    <t>https://selcdn.fedsp.com/camelopardalis/6/1086/2225dc281590bcb3.jpeg</t>
  </si>
  <si>
    <t>Кукла сувенирная фарфоровая. Дама в летнем платье с букетом цветов.19 в.</t>
  </si>
  <si>
    <t>https://selcdn.fedsp.com/camelopardalis/6/1086/dd5dc2815a026d4.jpeg</t>
  </si>
  <si>
    <t>Кукла сувенирная фарфоровая. Дама в бальном платье с веером. 1840-е г. Европа</t>
  </si>
  <si>
    <t>https://selcdn.fedsp.com/camelopardalis/6/1086/9a5dc2815aea1de.jpeg</t>
  </si>
  <si>
    <t>Кукла сувенирная фарфоровая. Дама в придворном платье. 18 в. Россия</t>
  </si>
  <si>
    <t>https://selcdn.fedsp.com/camelopardalis/6/1086/765dc2c143ed1d0.jpg</t>
  </si>
  <si>
    <t>Кукла сувенирная фарфоровая. Дама в бальном платье. 2-я чет.19 в.</t>
  </si>
  <si>
    <t>https://selcdn.fedsp.com/camelopardalis/6/1086/1955dc2c165a6bfe.jpg</t>
  </si>
  <si>
    <t>Кукла сувенирная фарфоровая. Фрейлина. 18 век</t>
  </si>
  <si>
    <t>Кукла сувенирная фарфоровая. Дама в парадном платье. Сер.18 в. Европа.</t>
  </si>
  <si>
    <t>Кукла сувенирная фарфоровая. Поп. Сказочный персонаж.</t>
  </si>
  <si>
    <t>https://selcdn.fedsp.com/camelopardalis/6/1086/455dc28161ef830.jpeg</t>
  </si>
  <si>
    <t>Женщина Армии Спасения.</t>
  </si>
  <si>
    <t>https://selcdn.fedsp.com/camelopardalis/6/1086/df5dc28162e83b1.jpeg</t>
  </si>
  <si>
    <t>Барышня. Нач. 19 в.</t>
  </si>
  <si>
    <t>Девушка в вечернем платье. Сер.19 в. Петербург. (в</t>
  </si>
  <si>
    <t>Дама. Шкатулка.</t>
  </si>
  <si>
    <t>https://selcdn.fedsp.com/camelopardalis/6/1086/1325dc28165eb934.jpeg</t>
  </si>
  <si>
    <t>Дама в придворном светском костюме. 18 в. Зап.Евро</t>
  </si>
  <si>
    <t>https://selcdn.fedsp.com/camelopardalis/6/1086/3305dc2c1870735d.jpg</t>
  </si>
  <si>
    <t>Дама в светском костюме(стилизация). 18 в. Шкатулк</t>
  </si>
  <si>
    <t>https://selcdn.fedsp.com/camelopardalis/6/1086/1c55dc28167f1979.jpeg</t>
  </si>
  <si>
    <t>https://selcdn.fedsp.com/camelopardalis/6/1086/3165dc28168eeefb.jpeg</t>
  </si>
  <si>
    <t>Кукла сувенирная фарфоровая. Роза. Шкатулка.</t>
  </si>
  <si>
    <t>https://selcdn.fedsp.com/camelopardalis/6/1086/6a5dc2816a018fe.jpeg</t>
  </si>
  <si>
    <t>https://selcdn.fedsp.com/camelopardalis/6/1086/2545dc2816b013bc.jpeg</t>
  </si>
  <si>
    <t>Кукла сувенирная фарфоровая. Русская девушка. Шкатулка.</t>
  </si>
  <si>
    <t>https://selcdn.fedsp.com/camelopardalis/6/1086/26e5dc2816c05fb9.jpeg</t>
  </si>
  <si>
    <t>Шкатулка. Дама в цветочном платье</t>
  </si>
  <si>
    <t>https://selcdn.fedsp.com/camelopardalis/6/1086/39f5dc2816cf2b09.jpeg</t>
  </si>
  <si>
    <t>Кукла сувенирная. Павлин. Шкатулка. Текстиль.</t>
  </si>
  <si>
    <t>https://selcdn.fedsp.com/camelopardalis/6/1086/2a35dc2816e0f2fb.jpeg</t>
  </si>
  <si>
    <t>Девушка в бальном платье. Начало 18 века</t>
  </si>
  <si>
    <t>Королева в охотничем костюме 17 век</t>
  </si>
  <si>
    <t>https://selcdn.fedsp.com/camelopardalis/6/1086/aa5dc2817151d39.jpeg</t>
  </si>
  <si>
    <t>Кукла сувенирная фарфоровая. Девушка в бальном платье. Сер.19в.</t>
  </si>
  <si>
    <t>https://selcdn.fedsp.com/camelopardalis/6/1086/3cc5dc28173016a6.jpeg</t>
  </si>
  <si>
    <t>Дама в придворном платье к.17 н.18в. Шкатулка</t>
  </si>
  <si>
    <t>https://selcdn.fedsp.com/camelopardalis/6/1086/955dc28173ea958.jpeg</t>
  </si>
  <si>
    <t>Костюм французкой придворной дамы</t>
  </si>
  <si>
    <t>https://selcdn.fedsp.com/camelopardalis/6/1086/3e15dc28174eddd1.jpeg</t>
  </si>
  <si>
    <t>Кукла-потешка сувенирная подвесная. Клоун. Дерево, текстиль.</t>
  </si>
  <si>
    <t>https://selcdn.fedsp.com/camelopardalis/6/1086/d65dc2d3b4c75c3.jpeg</t>
  </si>
  <si>
    <t>Баба-Яга, маленькая</t>
  </si>
  <si>
    <t>https://selcdn.fedsp.com/camelopardalis/6/1086/30b5dc2d3b5d9305.jpeg</t>
  </si>
  <si>
    <t>Игрушка. Пудель. Литературный герой.</t>
  </si>
  <si>
    <t>Игрушка. Снеговик.</t>
  </si>
  <si>
    <t>https://selcdn.fedsp.com/camelopardalis/6/1086/1a95dc2d3b8c2b3b.jpeg</t>
  </si>
  <si>
    <t>Кукла-подвеска сувенирная. Свинка. Текстиль.</t>
  </si>
  <si>
    <t>https://selcdn.fedsp.com/camelopardalis/6/1086/535dc2d3b98a24e.jpeg</t>
  </si>
  <si>
    <t>https://selcdn.fedsp.com/camelopardalis/6/1086/2585dc2d3baf325d.jpeg</t>
  </si>
  <si>
    <t>Бычок</t>
  </si>
  <si>
    <t>https://selcdn.fedsp.com/camelopardalis/6/1086/f15dc2d3bbcaf0a.jpeg</t>
  </si>
  <si>
    <t>Кукла-подвеска сувенирная фарфоровая. Петр Первый.</t>
  </si>
  <si>
    <t>https://selcdn.fedsp.com/camelopardalis/6/1086/3d5dc2d6a697727.jpeg</t>
  </si>
  <si>
    <t>Кукла-подвеска сувенирная фарфоровая. Девочка в летнем прогулочном платье и шляпке. 2-я четв. 19 в.</t>
  </si>
  <si>
    <t>https://selcdn.fedsp.com/camelopardalis/6/1086/905dc2d6a7ca637.jpeg</t>
  </si>
  <si>
    <t>Кукла-подвеска сувенирная фарфоровая. Клоун в полосатом наряде. Сценический персонаж.</t>
  </si>
  <si>
    <t>https://selcdn.fedsp.com/camelopardalis/6/1086/3415dc2d6a9d94de.jpeg</t>
  </si>
  <si>
    <t>Кукла-подвеска сувенирная фарфоровая.Дама в светском костюме эпохи барокко. 18 в. Европа.</t>
  </si>
  <si>
    <t>https://selcdn.fedsp.com/camelopardalis/6/1086/17a5dc2d6aad23f5.jpeg</t>
  </si>
  <si>
    <t>Кукла-подвеска сувенирная фарфоровая. Костюм по мотивам светской моды. 19 в. Зап.Европа.</t>
  </si>
  <si>
    <t>https://selcdn.fedsp.com/camelopardalis/6/1086/3065dc2d6abddc1a.jpeg</t>
  </si>
  <si>
    <t>Кукла-подвеска сувенирная фарфоровая. Украинец в национальной одежде.</t>
  </si>
  <si>
    <t>https://selcdn.fedsp.com/camelopardalis/6/1086/1985dc2d6adcaef5.jpeg</t>
  </si>
  <si>
    <t>Кукла-подвеска сувенирная фарфоровая. Маленькая солнечная фея. Сказочный персонаж.</t>
  </si>
  <si>
    <t>https://selcdn.fedsp.com/camelopardalis/6/1086/2755dc2d7971fb08.jpg</t>
  </si>
  <si>
    <t>Кукла-подвеска сувенирная фарфоровая. Паж. Мальчик в светском придворном костюме. 17 в.</t>
  </si>
  <si>
    <t>https://selcdn.fedsp.com/camelopardalis/6/1086/375dc2d6afda310.jpeg</t>
  </si>
  <si>
    <t>Кукла-подвеска сувенирная фарфоровая. Клоунесса. Сценический образ.</t>
  </si>
  <si>
    <t>https://selcdn.fedsp.com/camelopardalis/6/1086/1aa5dc2d6b1cd906.jpeg</t>
  </si>
  <si>
    <t>Кукла-подвеска сувенирная фарфоровая.Девочка в зимней одежде с муфтой.</t>
  </si>
  <si>
    <t>https://selcdn.fedsp.com/camelopardalis/6/1086/3425dc2d6b2ca1c7.jpeg</t>
  </si>
  <si>
    <t>Кукла-подвеска сувенирная фарфоровая. Королевский шут (стилизация).</t>
  </si>
  <si>
    <t>https://selcdn.fedsp.com/camelopardalis/6/1086/ad5dc2d6b3d832a.jpeg</t>
  </si>
  <si>
    <t>Кукла подвесная сувенирная фарфоровая. Петрушка. Персонаж народного театра. Россия.</t>
  </si>
  <si>
    <t>https://selcdn.fedsp.com/camelopardalis/6/1086/1345dc2d6b4cac0e.jpeg</t>
  </si>
  <si>
    <t>Кукла-подвеска сувенирная фарфоровая. Маленькая ночная фея. Сказочный персонаж.</t>
  </si>
  <si>
    <t>https://selcdn.fedsp.com/camelopardalis/6/1086/7b5dc2d6b5cb523.jpeg</t>
  </si>
  <si>
    <t>Кукла-подвеска сувенирная фарфоровая."Инфанта". Девочка в придворном костюме. к.17 - н. 18 в.</t>
  </si>
  <si>
    <t>https://selcdn.fedsp.com/camelopardalis/6/1086/28c5dc2d6b69e549.jpeg</t>
  </si>
  <si>
    <t>Кукла-подвеска сувенирная фарфоровая. Фея. Сказочный персонаж. Западноевропейская мода. К. 18 в.</t>
  </si>
  <si>
    <t>https://selcdn.fedsp.com/camelopardalis/6/1086/f65dc2d6b76d51c.jpeg</t>
  </si>
  <si>
    <t>https://selcdn.fedsp.com/camelopardalis/6/1086/1eb5dc2d6b82d59f.jpeg</t>
  </si>
  <si>
    <t>Кукла-подвеска сувенирная фарфоровая. Солдат в мундире Преображенского полка. 1712-1720-е г. Россия.</t>
  </si>
  <si>
    <t>https://selcdn.fedsp.com/camelopardalis/6/1086/2b75dc2d6b9cbd38.jpeg</t>
  </si>
  <si>
    <t>Кукла сувенирная фарфоровая. Гном. Сказочный персонаж.</t>
  </si>
  <si>
    <t>https://selcdn.fedsp.com/camelopardalis/6/1086/585dc2d6bad5533.jpeg</t>
  </si>
  <si>
    <t>Кукла-подвеска сувенирная. Щелкунчик. Сказочный персонаж. (Гофман "Щелкунчик").</t>
  </si>
  <si>
    <t>https://selcdn.fedsp.com/camelopardalis/6/1086/b75dc2d6bcd98c7.jpeg</t>
  </si>
  <si>
    <t>https://selcdn.fedsp.com/camelopardalis/6/1086/2865dc2d6bdcb67f.jpeg</t>
  </si>
  <si>
    <t>Мальчик "Новый год" сказочный персонаж</t>
  </si>
  <si>
    <t>https://selcdn.fedsp.com/camelopardalis/6/1086/1515dc2d6bece849.jpeg</t>
  </si>
  <si>
    <t>Птица Феникс. Сказочный персонаж. Елочная игрушка.</t>
  </si>
  <si>
    <t>https://selcdn.fedsp.com/camelopardalis/6/1086/18c5dc2d6bfca1b6.jpeg</t>
  </si>
  <si>
    <t>Щелкунчик</t>
  </si>
  <si>
    <t>https://selcdn.fedsp.com/camelopardalis/6/1086/3a55dc2d6c0ddfd4.jpeg</t>
  </si>
  <si>
    <t>https://selcdn.fedsp.com/camelopardalis/6/1086/2d75dc2d6c1cebec.jpeg</t>
  </si>
  <si>
    <t>Джокер</t>
  </si>
  <si>
    <t>https://selcdn.fedsp.com/camelopardalis/6/1086/23c5dc2d6c2d739f.jpeg</t>
  </si>
  <si>
    <t>Кукла-подвеска сувенирная фарфоровая. Петрушка</t>
  </si>
  <si>
    <t>https://selcdn.fedsp.com/camelopardalis/6/1086/3b5dc2d6c3d8d87.jpeg</t>
  </si>
  <si>
    <t>https://selcdn.fedsp.com/camelopardalis/6/1086/d55dc2d6c6d6b81.jpeg</t>
  </si>
  <si>
    <t>Балерина</t>
  </si>
  <si>
    <t>https://selcdn.fedsp.com/camelopardalis/6/1086/1ca5dc2d6c7d910b.jpeg</t>
  </si>
  <si>
    <t>Кукла-подвеска сувенирная фарфоровая. Венецианский карнавал "шутиха".</t>
  </si>
  <si>
    <t>https://selcdn.fedsp.com/camelopardalis/6/1086/5c5dc2d6c9d6f39.jpeg</t>
  </si>
  <si>
    <t>Пьеро.</t>
  </si>
  <si>
    <t>Бабочка</t>
  </si>
  <si>
    <t>https://selcdn.fedsp.com/camelopardalis/6/1086/3525dc2d6cbd6419.jpeg</t>
  </si>
  <si>
    <t>Арлекин</t>
  </si>
  <si>
    <t>https://selcdn.fedsp.com/camelopardalis/6/1086/3735dc2d6ccd9a69.jpeg</t>
  </si>
  <si>
    <t>Танцовщица</t>
  </si>
  <si>
    <t>Шут</t>
  </si>
  <si>
    <t>https://selcdn.fedsp.com/camelopardalis/6/1086/f05dc2d6ced8fe4.jpeg</t>
  </si>
  <si>
    <t>Кукла-подвеска, по мотивам Бакста</t>
  </si>
  <si>
    <t>https://selcdn.fedsp.com/camelopardalis/6/1086/2dc5dc2d6d101b3d.jpeg</t>
  </si>
  <si>
    <t>Султанша</t>
  </si>
  <si>
    <t>https://selcdn.fedsp.com/camelopardalis/6/1086/3535dc2d6d2da954.jpeg</t>
  </si>
  <si>
    <t>Маленький мук</t>
  </si>
  <si>
    <t>https://selcdn.fedsp.com/camelopardalis/6/1086/3c35dc2d6d3d73c4.jpeg</t>
  </si>
  <si>
    <t>Кукла - подвеска "Дриада"</t>
  </si>
  <si>
    <t>https://selcdn.fedsp.com/camelopardalis/6/1086/245dc2d6d7d91fc.jpeg</t>
  </si>
  <si>
    <t>Подвеска "Арабчонок"</t>
  </si>
  <si>
    <t>https://selcdn.fedsp.com/camelopardalis/6/1086/b55dc2d6d8e019d.jpeg</t>
  </si>
  <si>
    <t>Золотой негр. По Баксту.</t>
  </si>
  <si>
    <t>Шах.</t>
  </si>
  <si>
    <t>https://selcdn.fedsp.com/camelopardalis/6/1086/27b5dc2d6da3a4fd.jpeg</t>
  </si>
  <si>
    <t>Ангел с трубой.</t>
  </si>
  <si>
    <t>https://selcdn.fedsp.com/camelopardalis/6/1086/3805dc2d6db21243.jpeg</t>
  </si>
  <si>
    <t>https://selcdn.fedsp.com/camelopardalis/6/1086/1c5dc2d6ddd9290.jpeg</t>
  </si>
  <si>
    <t>Ангел с лютней</t>
  </si>
  <si>
    <t>Дама в придворном костюме н.18в</t>
  </si>
  <si>
    <t>https://selcdn.fedsp.com/camelopardalis/6/1086/ac5dc2d6e0ea73e.jpeg</t>
  </si>
  <si>
    <t>Женщина врач.</t>
  </si>
  <si>
    <t>Мужчина врач</t>
  </si>
  <si>
    <t>Кукла-подвеска сувенирная фарфоровая. Барышня в шляпке. 18 в.</t>
  </si>
  <si>
    <t>https://selcdn.fedsp.com/camelopardalis/6/1086/1795dc2d16815f13.jpeg</t>
  </si>
  <si>
    <t>Кукла-подвеска сувенирная фарфоровая.Барынька. По мотивам дымковской расписной игрушки.</t>
  </si>
  <si>
    <t>https://selcdn.fedsp.com/camelopardalis/6/1086/2e75dc2d168b25fa.jpeg</t>
  </si>
  <si>
    <t>Кукла-подвеска сувенирная фарфоровая. Барышня в зимней одежде: шубке и капоре.</t>
  </si>
  <si>
    <t>https://selcdn.fedsp.com/camelopardalis/6/1086/21c5dc2d16ac0930.jpeg</t>
  </si>
  <si>
    <t>Кукла-подвеска сувенирная фарфоровая. Санта-Клаус. Сказочный персонаж.</t>
  </si>
  <si>
    <t>https://selcdn.fedsp.com/camelopardalis/6/1086/ed5dc2d16bc113a.jpeg</t>
  </si>
  <si>
    <t>Кукла-подвеска сувенирная фарфоровая. Фея цветов. Сказочный персонаж.</t>
  </si>
  <si>
    <t>https://selcdn.fedsp.com/camelopardalis/6/1086/565dc2d16cbe306.jpeg</t>
  </si>
  <si>
    <t>https://selcdn.fedsp.com/camelopardalis/6/1086/1dc5dc2d16dc817a.jpeg</t>
  </si>
  <si>
    <t>Кукла-подвеска сувенирная фарфоровая. Балерина в сценическом костюме.</t>
  </si>
  <si>
    <t>https://selcdn.fedsp.com/camelopardalis/6/1086/d65dc2d16ec768b.jpeg</t>
  </si>
  <si>
    <t>Кукла-подвеска сувенирная фарфоровая. Фея эльфов. Сказачный персонаж.</t>
  </si>
  <si>
    <t>https://selcdn.fedsp.com/camelopardalis/6/1086/3415dc2d16fc0eca.jpeg</t>
  </si>
  <si>
    <t>Кукла-подвеска сувенирная фарфоровая. Арлекин. Театральный персонаж.</t>
  </si>
  <si>
    <t>https://selcdn.fedsp.com/camelopardalis/6/1086/2845dc2d170ca479.jpeg</t>
  </si>
  <si>
    <t>Кукла-подвеска сувенирная фарфоровая. Богатырь. Сказочный персонаж.</t>
  </si>
  <si>
    <t>https://selcdn.fedsp.com/camelopardalis/6/1086/21f5dc2d171bd47f.jpeg</t>
  </si>
  <si>
    <t>Кукла-подвеска сувенирная фарфоровая. Девочка в летнем платье</t>
  </si>
  <si>
    <t>https://selcdn.fedsp.com/camelopardalis/6/1086/3635dc2d172cadbd.jpeg</t>
  </si>
  <si>
    <t>Кукла-подвеска сувенирная фарфоровая. Девочка в шубке.</t>
  </si>
  <si>
    <t>https://selcdn.fedsp.com/camelopardalis/6/1086/1ec5dc2d56fb13af.jpg</t>
  </si>
  <si>
    <t>Кукла-подвеска сувенирная фарфоровая. Барышня в зимней одежде. 1-я пол. 19 в. Россия.</t>
  </si>
  <si>
    <t>https://selcdn.fedsp.com/camelopardalis/6/1086/1395dc2d178d06e5.jpeg</t>
  </si>
  <si>
    <t>Кукла-подвеска сувенирная фарфоровая. Девушка в светской одежде.</t>
  </si>
  <si>
    <t>https://selcdn.fedsp.com/camelopardalis/6/1086/13d5dc2d17ac0f0a.jpeg</t>
  </si>
  <si>
    <t>Кукла-подвеска сувенирная фарфоровая. Девочка в зимней одежде.</t>
  </si>
  <si>
    <t>https://selcdn.fedsp.com/camelopardalis/6/1086/545dc2d17bcaba0.jpeg</t>
  </si>
  <si>
    <t>Кукла-подвеска сувенирная фарфоровая. Купчиха.</t>
  </si>
  <si>
    <t>https://selcdn.fedsp.com/camelopardalis/6/1086/1e45dc2d17cbe254.jpeg</t>
  </si>
  <si>
    <t>Кукла-подвеска сувенирная фарфоровая. Барышня в шляпке.</t>
  </si>
  <si>
    <t>https://selcdn.fedsp.com/camelopardalis/6/1086/1ae5dc2d17e7e7a9.jpeg</t>
  </si>
  <si>
    <t>Кукла-подвеска сувенирная фарфоровая.Золушка. Сказочный персонаж.</t>
  </si>
  <si>
    <t>Кукла-подвеска сувенирная фарфоровая. Фрейлина.</t>
  </si>
  <si>
    <t>https://selcdn.fedsp.com/camelopardalis/6/1086/2d75dc2d18014fdf.jpeg</t>
  </si>
  <si>
    <t>Кукла-подвеска сувенирная фарфоровая. Девушка пушкинской эпохи с муфтой.</t>
  </si>
  <si>
    <t>https://selcdn.fedsp.com/camelopardalis/6/1086/675dc2d180be4e5.jpeg</t>
  </si>
  <si>
    <t>Кукла-подвеска сувенирная фарфоровая. Клоун в панамке.</t>
  </si>
  <si>
    <t>https://selcdn.fedsp.com/camelopardalis/6/1086/11e5dc2d1819aa9b.jpeg</t>
  </si>
  <si>
    <t>https://selcdn.fedsp.com/camelopardalis/6/1086/e25dc2d18247981.jpeg</t>
  </si>
  <si>
    <t>Кукла-подвеска сувенирная фарфоровая. Молдаванка</t>
  </si>
  <si>
    <t>https://selcdn.fedsp.com/camelopardalis/6/1086/3695dc2d183077f6.jpeg</t>
  </si>
  <si>
    <t>Кукла-подвеска сувенирная фарфоровая. Эстонка в национальном костюме.</t>
  </si>
  <si>
    <t>https://selcdn.fedsp.com/camelopardalis/6/1086/515dc2d184c4743.jpeg</t>
  </si>
  <si>
    <t>https://selcdn.fedsp.com/camelopardalis/6/1086/825dc2d185be9a7.jpeg</t>
  </si>
  <si>
    <t>https://selcdn.fedsp.com/camelopardalis/6/1086/1f05dc2d186c1407.jpeg</t>
  </si>
  <si>
    <t>Африканка.</t>
  </si>
  <si>
    <t>https://selcdn.fedsp.com/camelopardalis/6/1086/24a5dc2d187be023.jpeg</t>
  </si>
  <si>
    <t>Африканец</t>
  </si>
  <si>
    <t>https://selcdn.fedsp.com/camelopardalis/6/1086/1415dc2d188bfe16.jpeg</t>
  </si>
  <si>
    <t>https://selcdn.fedsp.com/camelopardalis/6/1086/1555dc2d189be116.jpeg</t>
  </si>
  <si>
    <t>Кукла-подвеска сувенирная фарфоровая. Маша. Сказочный персонаж. (Гофман "Щелкунчик")</t>
  </si>
  <si>
    <t>https://selcdn.fedsp.com/camelopardalis/6/1086/2dc5dc2d18b0fca0.jpeg</t>
  </si>
  <si>
    <t>Финка (уменьшенный вариант модели № 1014).</t>
  </si>
  <si>
    <t>https://selcdn.fedsp.com/camelopardalis/6/1086/2145dc2d587e6fab.jpg</t>
  </si>
  <si>
    <t>Финка (уменьшенный вариант модели № 1016).</t>
  </si>
  <si>
    <t>https://selcdn.fedsp.com/camelopardalis/6/1086/17c5dc2d18dc2d33.jpeg</t>
  </si>
  <si>
    <t>Эстонский женский костюм сер. 19в. Область: Laane-</t>
  </si>
  <si>
    <t>https://selcdn.fedsp.com/camelopardalis/6/1086/2045dc2d18fc0fce.jpeg</t>
  </si>
  <si>
    <t>Эстонский женский костюм сер. 19в. Область: Harjum</t>
  </si>
  <si>
    <t>https://selcdn.fedsp.com/camelopardalis/6/1086/3d5dc2d190c198a.jpeg</t>
  </si>
  <si>
    <t>Эстонский костюм замужней женщины. Сер. 19в. Облас</t>
  </si>
  <si>
    <t>https://selcdn.fedsp.com/camelopardalis/6/1086/30d5dc2d191c6ac3.jpeg</t>
  </si>
  <si>
    <t>Эстонский женский костюм сер. 19в. Область: Vorumэ</t>
  </si>
  <si>
    <t>https://selcdn.fedsp.com/camelopardalis/6/1086/525dc2d192c316f.jpeg</t>
  </si>
  <si>
    <t>Эстонский женский костюм сер. 19в. Область: Halles</t>
  </si>
  <si>
    <t>https://selcdn.fedsp.com/camelopardalis/6/1086/8d5dc2d193c41b2.jpeg</t>
  </si>
  <si>
    <t>Эстонский женский костюм сер. 19в. Область: Saarem</t>
  </si>
  <si>
    <t>https://selcdn.fedsp.com/camelopardalis/6/1086/3c95dc2d194c11cf.jpeg</t>
  </si>
  <si>
    <t>https://selcdn.fedsp.com/camelopardalis/6/1086/33c5dc2d195bf890.jpeg</t>
  </si>
  <si>
    <t>Лель. По мотивам сказки "Снегурочка".</t>
  </si>
  <si>
    <t>https://selcdn.fedsp.com/camelopardalis/6/1086/1395dc2d197c26ce.jpeg</t>
  </si>
  <si>
    <t>https://selcdn.fedsp.com/camelopardalis/6/1086/1f45dc2d198bd536.jpeg</t>
  </si>
  <si>
    <t>https://selcdn.fedsp.com/camelopardalis/6/1086/2705dc2d19cc006a.jpeg</t>
  </si>
  <si>
    <t>https://selcdn.fedsp.com/camelopardalis/6/1086/19a5dc2d19ebd286.jpeg</t>
  </si>
  <si>
    <t>https://selcdn.fedsp.com/camelopardalis/6/1086/39b5dc2d19fbe798.jpeg</t>
  </si>
  <si>
    <t>Девушка в костюме Орловской губ.</t>
  </si>
  <si>
    <t>https://selcdn.fedsp.com/camelopardalis/6/1086/635dc2d1a0c1085.jpeg</t>
  </si>
  <si>
    <t>Строитель в профессиональной одежде. К.20 в. Росси</t>
  </si>
  <si>
    <t>https://selcdn.fedsp.com/camelopardalis/6/1086/3a25dc2d1a1ce5a7.jpeg</t>
  </si>
  <si>
    <t>Кукла-подвеска сувенирная фарфоровая. Дама в бальном платье.</t>
  </si>
  <si>
    <t>Традиционный девичий украинский костюм.</t>
  </si>
  <si>
    <t>Мальчик "Морячок".</t>
  </si>
  <si>
    <t>https://selcdn.fedsp.com/camelopardalis/6/1086/235dc2d1a4bd782.jpeg</t>
  </si>
  <si>
    <t>Украинка в традиционном костюме (стилизация). Елоч</t>
  </si>
  <si>
    <t>https://selcdn.fedsp.com/camelopardalis/6/1086/1325dc2d1a5bdaaf.jpeg</t>
  </si>
  <si>
    <t>Девочка "Турчанка".</t>
  </si>
  <si>
    <t>https://selcdn.fedsp.com/camelopardalis/6/1086/3595dc2d1a7bd69f.jpeg</t>
  </si>
  <si>
    <t>Девочка "Китаянка".</t>
  </si>
  <si>
    <t>https://selcdn.fedsp.com/camelopardalis/6/1086/13b5dc2d1a9152cc.jpeg</t>
  </si>
  <si>
    <t>Девочка "Японка".</t>
  </si>
  <si>
    <t>https://selcdn.fedsp.com/camelopardalis/6/1086/1655dc2d1aabdfc5.jpeg</t>
  </si>
  <si>
    <t>Украинка в народном костюме (стилизация). Елочное</t>
  </si>
  <si>
    <t>https://selcdn.fedsp.com/camelopardalis/6/1086/19c5dc2d1abbf95e.jpeg</t>
  </si>
  <si>
    <t>Снегурочка. Сказочный персонаж. Елочное украшение.</t>
  </si>
  <si>
    <t>https://selcdn.fedsp.com/camelopardalis/6/1086/215dc2d1ad39ca3.jpeg</t>
  </si>
  <si>
    <t>Кукла сувенирная. Свинки в корзинке. Текстиль.</t>
  </si>
  <si>
    <t>https://selcdn.fedsp.com/camelopardalis/6/1086/3065dc2d1aec86f0.jpeg</t>
  </si>
  <si>
    <t>Снеговик</t>
  </si>
  <si>
    <t>https://selcdn.fedsp.com/camelopardalis/6/1086/30b5dc2d1afc92fc.jpeg</t>
  </si>
  <si>
    <t>Гусар 1826г.</t>
  </si>
  <si>
    <t>https://selcdn.fedsp.com/camelopardalis/6/1086/685dc2d1b1c73eb.jpeg</t>
  </si>
  <si>
    <t>Кукла-потешка сувенирная фарфоровая. Гусар.</t>
  </si>
  <si>
    <t>https://selcdn.fedsp.com/camelopardalis/6/1086/1795dc2d1b2cbe95.jpeg</t>
  </si>
  <si>
    <t>Капитан бомбардиров</t>
  </si>
  <si>
    <t>https://selcdn.fedsp.com/camelopardalis/6/1086/30f5dc2d1b4ca3f1.jpeg</t>
  </si>
  <si>
    <t>Кукла-потешка сувенирная фарфоровая. Франт.</t>
  </si>
  <si>
    <t>https://selcdn.fedsp.com/camelopardalis/6/1086/3aa5dc2d1b5c098b.jpeg</t>
  </si>
  <si>
    <t>Кукла-потешка сувенирная фарфоровая. Повар.</t>
  </si>
  <si>
    <t>https://selcdn.fedsp.com/camelopardalis/6/1086/2735dc2d1b7ca226.jpeg</t>
  </si>
  <si>
    <t>Мексиканец.</t>
  </si>
  <si>
    <t>https://selcdn.fedsp.com/camelopardalis/6/1086/ed5dc2d1b8cb8ff.jpeg</t>
  </si>
  <si>
    <t>Кукла-потешка сувенирная фарфоровая. Морячок.</t>
  </si>
  <si>
    <t>https://selcdn.fedsp.com/camelopardalis/6/1086/32e5dc2d1b9c0c6b.jpeg</t>
  </si>
  <si>
    <t>Кукла-потешка сувенирная фарфоровая. Испаночка.</t>
  </si>
  <si>
    <t>https://selcdn.fedsp.com/camelopardalis/6/1086/2405dc2d1bacad31.jpeg</t>
  </si>
  <si>
    <t>Кукла-потешка сувенирная фарфоровая. Украиночка.</t>
  </si>
  <si>
    <t>Кукла-потешка сувенирная фарфоровая. Дама.</t>
  </si>
  <si>
    <t>https://selcdn.fedsp.com/camelopardalis/6/1086/2085dc2d1bccbffc.jpeg</t>
  </si>
  <si>
    <t>Кролик. Подвеска</t>
  </si>
  <si>
    <t>https://selcdn.fedsp.com/camelopardalis/6/1086/1015dc2d1bdc77de.jpeg</t>
  </si>
  <si>
    <t>Русский парень</t>
  </si>
  <si>
    <t>Шоколадница. Кукла на палец.</t>
  </si>
  <si>
    <t>https://selcdn.fedsp.com/camelopardalis/6/1086/3265dc2d1bfd4934.jpeg</t>
  </si>
  <si>
    <t>Кукла сувенирная фарфоровая. Женский праздничный княжеский костюм. 16-18 в. Рус</t>
  </si>
  <si>
    <t>https://selcdn.fedsp.com/camelopardalis/6/1086/3295dc2b3f1023c2.jpeg</t>
  </si>
  <si>
    <t>Кукла сувенирная фарфоровая.Крестьянская девочка. К. 19-н. 20 в. Россия.</t>
  </si>
  <si>
    <t>https://selcdn.fedsp.com/camelopardalis/6/1086/3235dc2b3f687949.jpeg</t>
  </si>
  <si>
    <t>Кукла сувенирная фарфоровая. Казачка в летнем нарядном костюме. 18-19 в. Россия.</t>
  </si>
  <si>
    <t>https://selcdn.fedsp.com/camelopardalis/6/1086/1515dc2b3f985bd3.jpeg</t>
  </si>
  <si>
    <t>Кукла сувенирная фарфоровая. Крестьянка в нарядном летнем костюме. 19 в. Россия.</t>
  </si>
  <si>
    <t>https://selcdn.fedsp.com/camelopardalis/6/1086/245dc2b3fb82d43.jpeg</t>
  </si>
  <si>
    <t>Кукла сувенирная фарфоровая. Казачка в праздничном наряде. 19 в. Россия.</t>
  </si>
  <si>
    <t>https://selcdn.fedsp.com/camelopardalis/6/1086/1885dc2b3fd82d5c.jpeg</t>
  </si>
  <si>
    <t>Кукла сувенирная фарфоровая. Крестьянка в полушубке. К. 19-н. 20 в. Центр. Россия.</t>
  </si>
  <si>
    <t>https://selcdn.fedsp.com/camelopardalis/6/1086/3a25dc2b4007910f.jpeg</t>
  </si>
  <si>
    <t>Кукла сувенирная фарфоровая. Девушка в белорусском костюме (стилизация). Нач. 20 в.</t>
  </si>
  <si>
    <t>https://selcdn.fedsp.com/camelopardalis/6/1086/1cd5dc2b40384924.jpeg</t>
  </si>
  <si>
    <t>Кукла сувенирная фарфоровая. Матрешка. Традиционный праздничный костюм (стилизация). 19 в. Россия.</t>
  </si>
  <si>
    <t>https://selcdn.fedsp.com/camelopardalis/6/1086/1cc5dc2b4057f08c.jpeg</t>
  </si>
  <si>
    <t>Кукла сувенирная фарфоровая. Костюм девичий праздничный.(стилизация). К.19 -н. 20 в. Центр. Россия.</t>
  </si>
  <si>
    <t>https://selcdn.fedsp.com/camelopardalis/6/1086/1f15dc2b4068af54.jpeg</t>
  </si>
  <si>
    <t>Кукла сувенирная фарфоровая. Мещанка в серой шубе с каракулем. 19 в. Россия.</t>
  </si>
  <si>
    <t>https://selcdn.fedsp.com/camelopardalis/6/1086/1c65dc2b40876a2f.jpeg</t>
  </si>
  <si>
    <t>Кукла сувенирная фарфоровая. Традиционный костюм (стилизация). Россия.</t>
  </si>
  <si>
    <t>https://selcdn.fedsp.com/camelopardalis/6/1086/2145dc2b40a7d36b.jpeg</t>
  </si>
  <si>
    <t>Кукла сувенирная фарфоровая. Крестьянский костюм (стилизация). Центр. Россия.</t>
  </si>
  <si>
    <t>https://selcdn.fedsp.com/camelopardalis/6/1086/39d5dc2b40b7f15b.jpeg</t>
  </si>
  <si>
    <t>Кукла сувенирная фарфоровая. Женщина в русском костюме с тремя бантами (стилизация). Юг России.</t>
  </si>
  <si>
    <t>https://selcdn.fedsp.com/camelopardalis/6/1086/1ce5dc2b40d72ec6.jpeg</t>
  </si>
  <si>
    <t>Кукла сувенирная фарфоровая. Горожанка в зимнем костюме. Н. 19 в. Россия.</t>
  </si>
  <si>
    <t>https://selcdn.fedsp.com/camelopardalis/6/1086/3605dc2b40f80321.jpeg</t>
  </si>
  <si>
    <t>Кукла сувенирная фарфоровая. Матрёшка. По мотивам расписной деревянной игрушки. Россия.</t>
  </si>
  <si>
    <t>https://selcdn.fedsp.com/camelopardalis/6/1086/22c5dc2b41173733.jpeg</t>
  </si>
  <si>
    <t>https://selcdn.fedsp.com/camelopardalis/6/1086/c65dc2b41384870.jpeg</t>
  </si>
  <si>
    <t>Кукла сувенирная фарфоровая. Холщевый сарафан и головной убор-сорока. К. 18-н. 19 в. Россия.</t>
  </si>
  <si>
    <t>https://selcdn.fedsp.com/camelopardalis/6/1086/1ff5dc2b41587a69.jpeg</t>
  </si>
  <si>
    <t>Кукла сувенирная фарфоровая. Боярыня в зимней нарядной одежде. 17-18 в. Россия.</t>
  </si>
  <si>
    <t>https://selcdn.fedsp.com/camelopardalis/6/1086/4f5dc2b78c7a558.jpg</t>
  </si>
  <si>
    <t>Кукла сувенирная фарфоровая. Горожанка в традиционном костюме. 18-19 в. Россия.</t>
  </si>
  <si>
    <t>https://selcdn.fedsp.com/camelopardalis/6/1086/3445dc2b419750a3.jpeg</t>
  </si>
  <si>
    <t>https://selcdn.fedsp.com/camelopardalis/6/1086/2885dc2b41c881c5.jpeg</t>
  </si>
  <si>
    <t>Кукла сувенирная фарфоровая. Плясунья. Девочка в русском костюме (стилизация). К. 19-н. 20 в.</t>
  </si>
  <si>
    <t>https://selcdn.fedsp.com/camelopardalis/6/1086/1d5dc2b41d82869.jpeg</t>
  </si>
  <si>
    <t>Кукла сувенирная фарфоровая. Девичий праздничный костюм (стилизация).  Центр. Россия. К. 19-н. 20 в.</t>
  </si>
  <si>
    <t>https://selcdn.fedsp.com/camelopardalis/6/1086/37e5dc2b4233028f.jpeg</t>
  </si>
  <si>
    <t>Кукла сувенирная фарфоровая. Огневушка-поскакушка. Сказочный персонаж.</t>
  </si>
  <si>
    <t>https://selcdn.fedsp.com/camelopardalis/6/1086/15c5dc2b4258444d.jpeg</t>
  </si>
  <si>
    <t>https://selcdn.fedsp.com/camelopardalis/6/1086/1155dc2b4268350c.jpeg</t>
  </si>
  <si>
    <t>Кукла сувенирная фарфоровая. Девушка в стилизованном русском народном костюме.</t>
  </si>
  <si>
    <t>https://selcdn.fedsp.com/camelopardalis/6/1086/1f85dc2b42776957.jpeg</t>
  </si>
  <si>
    <t>Кукла сувенирная фарфоровая. Боярышня в русской зимней одежде (стилизация).</t>
  </si>
  <si>
    <t>https://selcdn.fedsp.com/camelopardalis/6/1086/13b5dc2b42b86530.jpeg</t>
  </si>
  <si>
    <t>Кукла сувенирная фарфоровая. Олонецкая губ. Россия. Праздничный девичий костюм.</t>
  </si>
  <si>
    <t>https://selcdn.fedsp.com/camelopardalis/6/1086/1335dc2b7c470654.jpg</t>
  </si>
  <si>
    <t>Кукла сувенирная фарфоровая. Традиционный девичий костюм. Россия.</t>
  </si>
  <si>
    <t>https://selcdn.fedsp.com/camelopardalis/6/1086/835dc2b4338ebfe.jpeg</t>
  </si>
  <si>
    <t>Кукла сувенирная фарфоровая. Боярыня в зимней одежде. 17 в. Россия.</t>
  </si>
  <si>
    <t>https://selcdn.fedsp.com/camelopardalis/6/1086/2355dc2b4357774a.jpeg</t>
  </si>
  <si>
    <t>https://selcdn.fedsp.com/camelopardalis/6/1086/2aa5dc2b4367ea3b.jpeg</t>
  </si>
  <si>
    <t>Кукла сувенирная фарфоровая. Царевна-Несмеяна. Сказочный персонаж.</t>
  </si>
  <si>
    <t>https://selcdn.fedsp.com/camelopardalis/6/1086/2715dc2b439867e8.jpeg</t>
  </si>
  <si>
    <t>Кукла сувенирная фарфоровая. Север России. Агаша. Девичий свадебный костюм. К.18-н. 19 в.</t>
  </si>
  <si>
    <t>https://selcdn.fedsp.com/camelopardalis/6/1086/1695dc2b43b8253d.jpeg</t>
  </si>
  <si>
    <t>Кукла сувенирная фарфоровая. Девичий праздничный костюм (стилизация).</t>
  </si>
  <si>
    <t>https://selcdn.fedsp.com/camelopardalis/6/1086/3cb5dc2b43e1bf50.jpeg</t>
  </si>
  <si>
    <t>https://selcdn.fedsp.com/camelopardalis/6/1086/2de5dc2b43eea35b.jpeg</t>
  </si>
  <si>
    <t>Кукла сувенирная фарфоровая. Россия. Женский традиционный казачий костюм. 19 в.</t>
  </si>
  <si>
    <t>https://selcdn.fedsp.com/camelopardalis/6/1086/ea5dc2b43fa3da9.jpeg</t>
  </si>
  <si>
    <t>https://selcdn.fedsp.com/camelopardalis/6/1086/11c5dc2b4408f323.jpeg</t>
  </si>
  <si>
    <t>Кукла сувенирная фарфоровая. Россия. Женский праздничный костюм. 18-19 в.</t>
  </si>
  <si>
    <t>https://selcdn.fedsp.com/camelopardalis/6/1086/2dd5dc2b441c6174.jpeg</t>
  </si>
  <si>
    <t>Кукла сувенирная фарфоровая. Боярышня в шубке (стилизация). 18-19 в. Россия.</t>
  </si>
  <si>
    <t>https://selcdn.fedsp.com/camelopardalis/6/1086/1eb5dc2b4426a780.jpeg</t>
  </si>
  <si>
    <t>Кукла сувенирная фарфоровая. Женский традиционный костюм (стилизация). Русь.</t>
  </si>
  <si>
    <t>https://selcdn.fedsp.com/camelopardalis/6/1086/855dc2b44583a07.jpeg</t>
  </si>
  <si>
    <t>Кукла сувенирная фарфоровая. Россия. Женский традиционный костюм (стилизация).</t>
  </si>
  <si>
    <t>https://selcdn.fedsp.com/camelopardalis/6/1086/1af5dc2b4465e72b.jpeg</t>
  </si>
  <si>
    <t>Кукла сувенирная фарфоровая. Тамбовская губ. Россия. Традиционный праздничный костюм (стилизация).</t>
  </si>
  <si>
    <t>https://selcdn.fedsp.com/camelopardalis/6/1086/32b5dc2b4495ef64.jpeg</t>
  </si>
  <si>
    <t>Кукла сувенирная фарфоровая. Девушка в летнем русском народном костюме (стилизация).</t>
  </si>
  <si>
    <t>https://selcdn.fedsp.com/camelopardalis/6/1086/2105dc2b44a45f1a.jpeg</t>
  </si>
  <si>
    <t>Кукла сувенирная фарфоровая. Девушка в стилизованном русском костюме.</t>
  </si>
  <si>
    <t>https://selcdn.fedsp.com/camelopardalis/6/1086/aa5dc2b44ae0200.jpeg</t>
  </si>
  <si>
    <t>Кукла сувенирная фарфоровая. Россия. Девочка в цветном сарафане (стилизация).</t>
  </si>
  <si>
    <t>https://selcdn.fedsp.com/camelopardalis/6/1086/f95dc2b44bd866d.jpeg</t>
  </si>
  <si>
    <t>Кукла сувенирная фарфоровая. Центр. Россия. Девочка в праздничном костюме.</t>
  </si>
  <si>
    <t>https://selcdn.fedsp.com/camelopardalis/6/1086/1c5dc2b44c85eca.jpeg</t>
  </si>
  <si>
    <t>Кукла сувенирная фарфоровая. Княжеский праздничный костюм (стилизация). Русь.</t>
  </si>
  <si>
    <t>https://selcdn.fedsp.com/camelopardalis/6/1086/2665dc2b44db288a.jpeg</t>
  </si>
  <si>
    <t>Кукла сувенирная фарфоровая. Орловская губ. Центр. Россия. Девушка в праздничном костюме.</t>
  </si>
  <si>
    <t>https://selcdn.fedsp.com/camelopardalis/6/1086/2925dc2b44fc6d41.jpeg</t>
  </si>
  <si>
    <t>Кукла сувенирная фарфоровая. Горожанка в полушубке и кокошнике (стилизация). К. 18-н. 19 в. Россия.</t>
  </si>
  <si>
    <t>https://selcdn.fedsp.com/camelopardalis/6/1086/1145dc2b4509e8fb.jpeg</t>
  </si>
  <si>
    <t>Кукла сувенирная фарфоровая. Боярыня-сударыня</t>
  </si>
  <si>
    <t>Кукла сувенирная фарфоровая. Олонецкая губ. Россия. Костюм девичий праздничный.</t>
  </si>
  <si>
    <t>https://selcdn.fedsp.com/camelopardalis/6/1086/4b5dc2b8436a87f.jpg</t>
  </si>
  <si>
    <t>Кукла сувенирная фарфоровая. Девушка в праздничном русском костюме.</t>
  </si>
  <si>
    <t>https://selcdn.fedsp.com/camelopardalis/6/1086/b75dc2b861a405c.jpg</t>
  </si>
  <si>
    <t>Кукла сувенирная фарфоровая. Юг России.Девушка в праздничном костюме.</t>
  </si>
  <si>
    <t>Кукла сувенирная фарфоровая. Центр. Россия. Девушка в праздничном костюме.</t>
  </si>
  <si>
    <t>https://selcdn.fedsp.com/camelopardalis/6/1086/20f5dc2b45325a33.jpeg</t>
  </si>
  <si>
    <t>Кукла сувенирная фарфоровая. Север России. Девушка в летнем праздничном наряде.</t>
  </si>
  <si>
    <t>https://selcdn.fedsp.com/camelopardalis/6/1086/2465dc2b45407839.jpeg</t>
  </si>
  <si>
    <t>Кукла сувенирная фарфоровая. Девушка в русском костюме и парчовой повязке.</t>
  </si>
  <si>
    <t>https://selcdn.fedsp.com/camelopardalis/6/1086/465dc2b4557473f.jpeg</t>
  </si>
  <si>
    <t>Кукла сувенирная фарфоровая. Костюм по мотивам Гжельских промыслов.</t>
  </si>
  <si>
    <t>https://selcdn.fedsp.com/camelopardalis/6/1086/3af5dc2b45753aba.jpeg</t>
  </si>
  <si>
    <t>Кукла сувенирная фарфоровая. Россия. Девушка в шубке. 18-19 в.</t>
  </si>
  <si>
    <t>https://selcdn.fedsp.com/camelopardalis/6/1086/815dc2b45869b99.jpeg</t>
  </si>
  <si>
    <t>Кукла сувенирная фарфоровая. Россия. Девушка в традиционной летней одежде.</t>
  </si>
  <si>
    <t>Кукла сувенирная фарфоровая. Девушка в летней одежде. 18-19 в. Россия.</t>
  </si>
  <si>
    <t>https://selcdn.fedsp.com/camelopardalis/6/1086/25f5dc2b45a74de4.jpeg</t>
  </si>
  <si>
    <t>Девушка в традиционном костюме (стилизация).Россия</t>
  </si>
  <si>
    <t>Кукла сувенирная фарфоровая. Русский девичий традиционный костюм (стилизация).</t>
  </si>
  <si>
    <t>Дама в светском костюме. "Фонарик". 18 в. Елочное украшение</t>
  </si>
  <si>
    <t>https://selcdn.fedsp.com/camelopardalis/6/1086/2ec5dc2b45c91382.jpeg</t>
  </si>
  <si>
    <t>Летний костюм донской казачки. к. 19в. Россия.</t>
  </si>
  <si>
    <t>https://selcdn.fedsp.com/camelopardalis/6/1086/415dc2b45d9a4a1.jpeg</t>
  </si>
  <si>
    <t>https://selcdn.fedsp.com/camelopardalis/6/1086/e85dc2b45e61f8d.jpeg</t>
  </si>
  <si>
    <t>Кукла сувенирная фарфоровая. Традиционный девичий костюм</t>
  </si>
  <si>
    <t>Стилизованный девичий костюм</t>
  </si>
  <si>
    <t>https://selcdn.fedsp.com/camelopardalis/6/1086/505dc2b46163081.jpeg</t>
  </si>
  <si>
    <t>Матрешка</t>
  </si>
  <si>
    <t>https://selcdn.fedsp.com/camelopardalis/6/1086/3035dc2b4626c3e0.jpeg</t>
  </si>
  <si>
    <t>Кукла сувенирная фарфоровая. Девушка в русском костюме (стилизация)</t>
  </si>
  <si>
    <t>https://selcdn.fedsp.com/camelopardalis/6/1086/1c05dc2b463a4244.jpeg</t>
  </si>
  <si>
    <t>Белый медведь фарфоровый</t>
  </si>
  <si>
    <t>Кукла сувенирная фарфоровая. Охотник. Персонаж сказки Ш. Перро "Красная шапочка".</t>
  </si>
  <si>
    <t>https://selcdn.fedsp.com/camelopardalis/1/1086/3115dbc3dd5f15f2.jpeg</t>
  </si>
  <si>
    <t>Кукла сувенирная фарфоровая. Костюм Касимовского татарина. К.19 -н.20 в.</t>
  </si>
  <si>
    <t>https://selcdn.fedsp.com/camelopardalis/1/1086/2d55dbc3dd74d838.jpeg</t>
  </si>
  <si>
    <t>Кукла сувенирная фарфоровая. Киргизский праздничный мужской костюм. Туркестан. К. 19-н.-20 в.</t>
  </si>
  <si>
    <t>https://selcdn.fedsp.com/camelopardalis/1/1086/14b5dbc3dd918154.jpeg</t>
  </si>
  <si>
    <t>Кукла сувенирная фарфоровая. Казанская губ. Россия. Женский праздничный костюм. К.19 в.- н. 20 в.</t>
  </si>
  <si>
    <t>https://selcdn.fedsp.com/camelopardalis/1/1086/2915dbc3dda14eca.jpeg</t>
  </si>
  <si>
    <t>Кукла сувенирная фарфоровая. Дама в городском модном французском  костюме . Кон. 19 в. Петербург.</t>
  </si>
  <si>
    <t>https://selcdn.fedsp.com/camelopardalis/1/1086/1585dbc3ddb14217.jpeg</t>
  </si>
  <si>
    <t>Кукла сувенирная фарфоровая. Снегурочка с сундуком. Сказочный персонаж. Шкатулка.</t>
  </si>
  <si>
    <t>https://selcdn.fedsp.com/camelopardalis/1/1086/e75dbc3ddc1a831.jpeg</t>
  </si>
  <si>
    <t>Кукла сувенирная фарфоровая. Калмычка. Праздничный костюм девушки.</t>
  </si>
  <si>
    <t>https://selcdn.fedsp.com/camelopardalis/1/1086/9f5dbc3ddd17be9.jpeg</t>
  </si>
  <si>
    <t>Кукла сувенирная фарфоровая. Демисезонный еврейский мужской костюм.</t>
  </si>
  <si>
    <t>https://selcdn.fedsp.com/camelopardalis/1/1086/2595dbc3dde1636a.jpeg</t>
  </si>
  <si>
    <t>Кукла сувенирная фарфоровая. Западная Украина. Гуцульский мужской костюм.</t>
  </si>
  <si>
    <t>https://selcdn.fedsp.com/camelopardalis/1/1086/6c5dbc3ddf0c316.jpeg</t>
  </si>
  <si>
    <t>Кукла сувенирная фарфоровая. Костюм Бухарского еврея со свитком торы. 19 в.</t>
  </si>
  <si>
    <t>https://selcdn.fedsp.com/camelopardalis/1/1086/3e35dbc3de11543c.jpeg</t>
  </si>
  <si>
    <t>Кукла сувенирная фарфоровая. Суок.Сказочный персонаж.</t>
  </si>
  <si>
    <t>https://selcdn.fedsp.com/camelopardalis/1/1086/405dbc3de32c866.jpeg</t>
  </si>
  <si>
    <t>Кукла сувенирная фарфоровая. Принц. Сказочный персонаж.</t>
  </si>
  <si>
    <t>https://selcdn.fedsp.com/camelopardalis/1/1086/2495dbc3de507d68.jpeg</t>
  </si>
  <si>
    <t>Кукла сувенирная фарфоровая. Испанка. Кармен</t>
  </si>
  <si>
    <t>https://selcdn.fedsp.com/camelopardalis/1/1086/3b5dbc3de60aaa9.jpeg</t>
  </si>
  <si>
    <t>Кукла сувенирная фарфоровая. Дама в визитном платье.1880-х г.</t>
  </si>
  <si>
    <t>https://selcdn.fedsp.com/camelopardalis/1/1086/14b5dbc3de70b021.jpeg</t>
  </si>
  <si>
    <t>Кукла сувенирная фарфоровая. Армения. Ереванская губ. Мужской праздничный костюм. К. 19-н. 20 в.</t>
  </si>
  <si>
    <t>https://selcdn.fedsp.com/camelopardalis/1/1086/3af5dbc3de815175.jpeg</t>
  </si>
  <si>
    <t>Кукла сувенирная фарфоровая. Мужской традиционный финский костюм. Сер.19 в.</t>
  </si>
  <si>
    <t>https://selcdn.fedsp.com/camelopardalis/1/1086/10a5dbc3dea091a9.jpeg</t>
  </si>
  <si>
    <t>Кукла сувенирная фарфоровая. Снежная королева. Сказочный персонаж.</t>
  </si>
  <si>
    <t>https://selcdn.fedsp.com/camelopardalis/1/1086/c35dbc3deb14010.jpeg</t>
  </si>
  <si>
    <t>Кукла сувенирная фарфоровая. Январь. Сказочный персонаж.</t>
  </si>
  <si>
    <t>https://selcdn.fedsp.com/camelopardalis/1/1086/2a65dbc3dec1654d.jpeg</t>
  </si>
  <si>
    <t>Кукла сувенирная фарфоровая. Пряха.</t>
  </si>
  <si>
    <t>https://selcdn.fedsp.com/camelopardalis/1/1086/bb5dbc3dee11c62.jpeg</t>
  </si>
  <si>
    <t>Кукла сувенирная фарфоровая. Костюм военного инженера. (Герман). 19 в. Россия.</t>
  </si>
  <si>
    <t>https://selcdn.fedsp.com/camelopardalis/1/1086/2895dbc3def21f22.jpeg</t>
  </si>
  <si>
    <t>Кукла сувенирная фарфоровая. Форма летчика гражданской авиации. Россия.</t>
  </si>
  <si>
    <t>https://selcdn.fedsp.com/camelopardalis/1/1086/10f5dbc3df116bcb.jpeg</t>
  </si>
  <si>
    <t>Кукла сувенирная фарфоровая. Северный Кавказ. Праздничный мужской костюм.</t>
  </si>
  <si>
    <t>https://selcdn.fedsp.com/camelopardalis/1/1086/6f5dbc3df2137f7.jpeg</t>
  </si>
  <si>
    <t>Кукла сувенирная фарфоровая. Сев. Кавказ. Кабардинский девичий праздничный костюм.</t>
  </si>
  <si>
    <t>Кукла сувенирная фарфоровая. Польский праздничный народный костюм.</t>
  </si>
  <si>
    <t>https://selcdn.fedsp.com/camelopardalis/1/1086/905dbc3df518148.jpeg</t>
  </si>
  <si>
    <t>Кукла сувенирная фарфоровая. Польша. Праздник урожая. Женский народный костюм.</t>
  </si>
  <si>
    <t>https://selcdn.fedsp.com/camelopardalis/1/1086/20e5dbc3df61399c.jpeg</t>
  </si>
  <si>
    <t>Кукла сувенирная фарфоровая. Финский женский праздничный костюм.</t>
  </si>
  <si>
    <t>https://selcdn.fedsp.com/camelopardalis/1/1086/1835dbc3df70d414.jpeg</t>
  </si>
  <si>
    <t>Кукла сувенирная фарфоровая. Императрица Екатерина II. Сер.18 в. Россия.</t>
  </si>
  <si>
    <t>https://selcdn.fedsp.com/camelopardalis/1/1086/2935dbc3df81342f.jpeg</t>
  </si>
  <si>
    <t>Кукла сувенирная фарфоровая. Англия. Крестьянка с младенцем. 16 в.</t>
  </si>
  <si>
    <t>https://selcdn.fedsp.com/camelopardalis/1/1086/2775dbc3df90a400.jpeg</t>
  </si>
  <si>
    <t>Кукла сувенирная фарфоровая. Англия. Мужской крестьянский костюм. 16 в.</t>
  </si>
  <si>
    <t>https://selcdn.fedsp.com/camelopardalis/1/1086/c75dbc3dfa0ad6b.jpeg</t>
  </si>
  <si>
    <t>Кукла сувенирная фарфоровая. Англия. Леди Джейн. Исторический персонаж. 1520-40-х г.</t>
  </si>
  <si>
    <t>https://selcdn.fedsp.com/camelopardalis/1/1086/16b5dbc3dfb1b71f.jpeg</t>
  </si>
  <si>
    <t>Кукла сувенирная фарфоровая. Испания. Мадрид. Женский придворный костюм. К. 16-н. 17 в.</t>
  </si>
  <si>
    <t>https://selcdn.fedsp.com/camelopardalis/1/1086/1ef5dbc3dfc17f2d.jpeg</t>
  </si>
  <si>
    <t>Кукла сувенирная фарфоровая. Испания. Мужской дворянский охотничий костюм. 16 в.</t>
  </si>
  <si>
    <t>https://selcdn.fedsp.com/camelopardalis/1/1086/1235dbc3dfd13987.jpeg</t>
  </si>
  <si>
    <t>Женский дворянский костюм. нач. 20 в. Санкт-Петерб</t>
  </si>
  <si>
    <t>https://selcdn.fedsp.com/camelopardalis/1/1086/2ce5dbc3dfe08e4b.jpeg</t>
  </si>
  <si>
    <t>Женский аристократический вечерний костюм, нач. 20</t>
  </si>
  <si>
    <t>https://selcdn.fedsp.com/camelopardalis/1/1086/1cc5dbc3dff1c9a5.jpeg</t>
  </si>
  <si>
    <t>Женское бальное платье. Нач. 19 в. Санкт-Петербург</t>
  </si>
  <si>
    <t>https://selcdn.fedsp.com/camelopardalis/1/1086/445dbc3e001bec0.jpeg</t>
  </si>
  <si>
    <t>Дамский вечерний костюм. Нач. 20 в. Санкт-Петербур</t>
  </si>
  <si>
    <t>https://selcdn.fedsp.com/camelopardalis/1/1086/16c5dbc3e0220e7d.jpeg</t>
  </si>
  <si>
    <t>Мужской деловой костюм. Сер. 19в. Санкт-Перербург,</t>
  </si>
  <si>
    <t>https://selcdn.fedsp.com/camelopardalis/1/1086/2585dbc3e0308cce.jpeg</t>
  </si>
  <si>
    <t>Женский прогулочный дворянский костюм. Санкт-Петер</t>
  </si>
  <si>
    <t>https://selcdn.fedsp.com/camelopardalis/1/1086/3925dbc3e040a0d2.jpeg</t>
  </si>
  <si>
    <t>Летний верхний мужской костюм. Санкт-Петербург, Ро</t>
  </si>
  <si>
    <t>https://selcdn.fedsp.com/camelopardalis/1/1086/2325dbc3e05087c0.jpeg</t>
  </si>
  <si>
    <t>Женский вечерний костюм. Санкт-Петербург, Россия,</t>
  </si>
  <si>
    <t>https://selcdn.fedsp.com/camelopardalis/1/1086/2125dbc3e06084d1.jpeg</t>
  </si>
  <si>
    <t>Женское вечерние платье. Санкт-Петербург, Россия,</t>
  </si>
  <si>
    <t>https://selcdn.fedsp.com/camelopardalis/1/1086/3d05dbc3e070aa6f.jpeg</t>
  </si>
  <si>
    <t>https://selcdn.fedsp.com/camelopardalis/1/1086/915dbc3e0814f74.jpeg</t>
  </si>
  <si>
    <t>Мужчина Армии Спасения.</t>
  </si>
  <si>
    <t>https://selcdn.fedsp.com/camelopardalis/1/1086/1295dbc3e090a958.jpeg</t>
  </si>
  <si>
    <t>Женский визитный костюм. Санкт-Петербург, Россия,</t>
  </si>
  <si>
    <t>https://selcdn.fedsp.com/camelopardalis/1/1086/23c5dbc3e0a086fc.jpeg</t>
  </si>
  <si>
    <t>Костюм купеческой дочери. Москва. Сер. 17 в.</t>
  </si>
  <si>
    <t>https://selcdn.fedsp.com/camelopardalis/1/1086/3875dbc3e0b0c79f.jpeg</t>
  </si>
  <si>
    <t>Мужской дворянский костюм. Москва. Сер. 17 в.</t>
  </si>
  <si>
    <t>https://selcdn.fedsp.com/camelopardalis/1/1086/3c5dbc3e0c09bc5.jpeg</t>
  </si>
  <si>
    <t>Шиперское платье Петра Великого. Москва. Кон. 17 в</t>
  </si>
  <si>
    <t>https://selcdn.fedsp.com/camelopardalis/1/1086/2f65dbc3e0e09587.jpeg</t>
  </si>
  <si>
    <t>Летний женский костюм. Торжок. Сер. 17 в.</t>
  </si>
  <si>
    <t>https://selcdn.fedsp.com/camelopardalis/1/1086/a35dbc3e0f0a7a5.jpeg</t>
  </si>
  <si>
    <t>Зимний костюм пожилой женщины. Торжок. Сер. 17 в.</t>
  </si>
  <si>
    <t>https://selcdn.fedsp.com/camelopardalis/1/1086/3c05dbc3e1015afd.jpeg</t>
  </si>
  <si>
    <t>Костюм воеводы. Новгород. Сер. 17 в.</t>
  </si>
  <si>
    <t>https://selcdn.fedsp.com/camelopardalis/1/1086/375dbc3e110a65d.jpeg</t>
  </si>
  <si>
    <t>Боярышня. Москва. Сер. 17 в.</t>
  </si>
  <si>
    <t>https://selcdn.fedsp.com/camelopardalis/1/1086/17d5dbc3e120e472.jpeg</t>
  </si>
  <si>
    <t>Кукла сувенирная фарфоровая. Костюм царицы. Москва. Нач. 17 в.</t>
  </si>
  <si>
    <t>https://selcdn.fedsp.com/camelopardalis/1/1086/2375dbc3e1315747.jpeg</t>
  </si>
  <si>
    <t>Московская девушка. Сер. 17 в.</t>
  </si>
  <si>
    <t>https://selcdn.fedsp.com/camelopardalis/1/1086/1845dbc3e140a340.jpeg</t>
  </si>
  <si>
    <t>Гвардеец. 21 в. Великобритания.</t>
  </si>
  <si>
    <t>https://selcdn.fedsp.com/camelopardalis/1/1086/3595dbc3e150c739.jpeg</t>
  </si>
  <si>
    <t>"Ездовой" костюм царицы. Сер. 17 в. Москва.</t>
  </si>
  <si>
    <t>https://selcdn.fedsp.com/camelopardalis/1/1086/30c5dbc3e16185ef.jpeg</t>
  </si>
  <si>
    <t>Кукла сувенирная фарфоровая. Девушка в русском народном костюме (стилизация).</t>
  </si>
  <si>
    <t>https://selcdn.fedsp.com/camelopardalis/1/1086/685dbc3e1718dae.jpeg</t>
  </si>
  <si>
    <t>Кукла сувенирная фарфоровая. Боярыня. Москва. Сер. 17 в.</t>
  </si>
  <si>
    <t>https://selcdn.fedsp.com/camelopardalis/1/1086/24f5dbc3e1816543.jpeg</t>
  </si>
  <si>
    <t>Стрельчиха. Москва. Сер. 17 в.</t>
  </si>
  <si>
    <t>https://selcdn.fedsp.com/camelopardalis/1/1086/3675dbc3e190ce6e.jpeg</t>
  </si>
  <si>
    <t>Анна Каренина. 19 в. Россия.</t>
  </si>
  <si>
    <t>https://selcdn.fedsp.com/camelopardalis/1/1086/3005dbc3e1a13c19.jpeg</t>
  </si>
  <si>
    <t>Традиционный русский девичий костюм.</t>
  </si>
  <si>
    <t>https://selcdn.fedsp.com/camelopardalis/1/1086/555dbc3e1b0e4dc.jpeg</t>
  </si>
  <si>
    <t>Казачий костюм. Кон. 17 - нач. 18 вв.</t>
  </si>
  <si>
    <t>https://selcdn.fedsp.com/camelopardalis/1/1086/27b5dbc3e1c13fd1.jpeg</t>
  </si>
  <si>
    <t>Казачий старшина. Сер. 17 в. Россия.</t>
  </si>
  <si>
    <t>https://selcdn.fedsp.com/camelopardalis/1/1086/1bc5dbc3e1d0ce32.jpeg</t>
  </si>
  <si>
    <t>Царевна. Русские</t>
  </si>
  <si>
    <t>https://selcdn.fedsp.com/camelopardalis/1/1086/3d35dbc3e1e0c0e7.jpeg</t>
  </si>
  <si>
    <t>Костюм для прогулок. 1-ая четв. 19в. Европа, Росси</t>
  </si>
  <si>
    <t>https://selcdn.fedsp.com/camelopardalis/1/1086/1225dbc3e1f0fe5b.jpeg</t>
  </si>
  <si>
    <t>Платье 1860-ых годов. Европа, Россия</t>
  </si>
  <si>
    <t>https://selcdn.fedsp.com/camelopardalis/1/1086/23e5dbc3e20166ff.jpeg</t>
  </si>
  <si>
    <t>Кукла сувенирная фарфоровая. Царевна Лягушка. Сказочный персонаж.</t>
  </si>
  <si>
    <t>https://selcdn.fedsp.com/camelopardalis/1/1086/1075dbc3e211f7f1.jpeg</t>
  </si>
  <si>
    <t>Весна</t>
  </si>
  <si>
    <t>https://selcdn.fedsp.com/camelopardalis/1/1086/1e25dbc3e2217474.jpeg</t>
  </si>
  <si>
    <t>Лето</t>
  </si>
  <si>
    <t>https://selcdn.fedsp.com/camelopardalis/1/1086/3d65dbc3e231c989.jpeg</t>
  </si>
  <si>
    <t>Осень</t>
  </si>
  <si>
    <t>https://selcdn.fedsp.com/camelopardalis/1/1086/1745dbc3e251c2cf.jpeg</t>
  </si>
  <si>
    <t>Женский праздничный костюм. Костромская губ. Росси</t>
  </si>
  <si>
    <t>https://selcdn.fedsp.com/camelopardalis/1/1086/2e55dbc3e2613c6f.jpeg</t>
  </si>
  <si>
    <t>Женский праздничный костюм. Псковская губ. Россия.</t>
  </si>
  <si>
    <t>https://selcdn.fedsp.com/camelopardalis/1/1086/3625dbc3e270991e.jpeg</t>
  </si>
  <si>
    <t>Девичий праздничный костюм к.19в. Олонецкая губ. Р</t>
  </si>
  <si>
    <t>https://selcdn.fedsp.com/camelopardalis/1/1086/1d45dbc3e280972e.jpeg</t>
  </si>
  <si>
    <t>Девичий праздничный костюм к.19в. Курская губ. Рос</t>
  </si>
  <si>
    <t>https://selcdn.fedsp.com/camelopardalis/1/1086/33e5dbc3e290e3a0.jpeg</t>
  </si>
  <si>
    <t>Пират в феске. Морской разбойник. Военный мундир 2</t>
  </si>
  <si>
    <t>https://selcdn.fedsp.com/camelopardalis/1/1086/3b5dbc3e2b140e8.jpeg</t>
  </si>
  <si>
    <t>Некрасовская казачка в праздничной одежде. К.19в.</t>
  </si>
  <si>
    <t>https://selcdn.fedsp.com/camelopardalis/1/1086/3565dbc3e2c11e00.jpeg</t>
  </si>
  <si>
    <t>Кукла сувенирная фарфоровая. Рязанская губ. Женский праздничный костюм. Сер.19 в.</t>
  </si>
  <si>
    <t>https://selcdn.fedsp.com/camelopardalis/1/1086/1435dbc3e2d16ccd.jpeg</t>
  </si>
  <si>
    <t>Костюм рядового казака. Кубань. Сер. 18в. Казаки.</t>
  </si>
  <si>
    <t>https://selcdn.fedsp.com/camelopardalis/1/1086/75dbc3e2e2166d.jpeg</t>
  </si>
  <si>
    <t>Кукла сувенирная фарфоровая. Шкатулка-футляр. Костюм придворной дамы 18в. Европа</t>
  </si>
  <si>
    <t>Кукла сувенирная фарфоровая. Зимняя сказка.</t>
  </si>
  <si>
    <t>https://selcdn.fedsp.com/camelopardalis/1/1086/3035dbc3e311bab7.jpeg</t>
  </si>
  <si>
    <t>Женский праздничный костюм. Казань. К.19в. Татары</t>
  </si>
  <si>
    <t>https://selcdn.fedsp.com/camelopardalis/1/1086/bf5dbc3e320b471.jpeg</t>
  </si>
  <si>
    <t>https://selcdn.fedsp.com/camelopardalis/1/1086/2b95dbc3e331d925.jpeg</t>
  </si>
  <si>
    <t>Женский зимний костюм. Сер.19в. Казаки.</t>
  </si>
  <si>
    <t>https://selcdn.fedsp.com/camelopardalis/1/1086/d75dbc3e350bea0.jpeg</t>
  </si>
  <si>
    <t>Кукла сувенирная фарфоровая. Женский придворный костюм сер.18в. Франция.</t>
  </si>
  <si>
    <t>https://selcdn.fedsp.com/camelopardalis/1/1086/11b5dbc3e361a7f2.jpeg</t>
  </si>
  <si>
    <t>Русская. Хлеб-соль. Кукла-футляр, шкатулка</t>
  </si>
  <si>
    <t>https://selcdn.fedsp.com/camelopardalis/1/1086/ea5dbc3e370e9bb.jpeg</t>
  </si>
  <si>
    <t>Придворная дама двора Елизаветы. 16в. Англия.</t>
  </si>
  <si>
    <t>https://selcdn.fedsp.com/camelopardalis/6/1086/3c35dc2c4d855856.jpg</t>
  </si>
  <si>
    <t>Женский костюм для визитов к. 19в. Париж, Франция.</t>
  </si>
  <si>
    <t>https://selcdn.fedsp.com/camelopardalis/1/1086/39b5dbc3e390d808.jpeg</t>
  </si>
  <si>
    <t>Кукла сувенирная фарфоровая. Бабочка. Сказочный персонаж.</t>
  </si>
  <si>
    <t>https://selcdn.fedsp.com/camelopardalis/1/1086/2385dbc3e3a0c5c8.jpeg</t>
  </si>
  <si>
    <t>Эстонский мужской костюм сер. 19в. Область: Laane-</t>
  </si>
  <si>
    <t>https://selcdn.fedsp.com/camelopardalis/1/1086/2ad5dbc3e3b0c912.jpeg</t>
  </si>
  <si>
    <t>Эстонский мужской костюм сер. 19в. Область: Harjum</t>
  </si>
  <si>
    <t>https://selcdn.fedsp.com/camelopardalis/1/1086/3cc5dbc3e3c0d927.jpeg</t>
  </si>
  <si>
    <t>Эстонский мужской костюм сер. 19в. Область: Halles</t>
  </si>
  <si>
    <t>https://selcdn.fedsp.com/camelopardalis/1/1086/155dbc3e3d10de4.jpeg</t>
  </si>
  <si>
    <t>Финский мужской костюм.</t>
  </si>
  <si>
    <t>https://selcdn.fedsp.com/camelopardalis/1/1086/2695dbc3e3e0d6ab.jpeg</t>
  </si>
  <si>
    <t>Дневной женский костюм к. 19в. Санкт-Петербург.</t>
  </si>
  <si>
    <t>https://selcdn.fedsp.com/camelopardalis/1/1086/2be5dbc3e3f0d63c.jpeg</t>
  </si>
  <si>
    <t>Женский охотничий костюм сер. 18в. Берлин. Германи</t>
  </si>
  <si>
    <t>https://selcdn.fedsp.com/camelopardalis/1/1086/3265dbc3e4008f0c.jpeg</t>
  </si>
  <si>
    <t>Норвежский мужской костюм.</t>
  </si>
  <si>
    <t>https://selcdn.fedsp.com/camelopardalis/1/1086/2325dbc3e410b8b6.jpeg</t>
  </si>
  <si>
    <t>Кукла сувенирная фарфоровая. Лесная фея. Сказочный персонаж.</t>
  </si>
  <si>
    <t>https://selcdn.fedsp.com/camelopardalis/1/1086/1c15dbc3e420b1b7.jpeg</t>
  </si>
  <si>
    <t>Шотландка. 16в.</t>
  </si>
  <si>
    <t>https://selcdn.fedsp.com/camelopardalis/1/1086/14a5dbc3e430aa54.jpeg</t>
  </si>
  <si>
    <t>https://selcdn.fedsp.com/camelopardalis/1/1086/8c5dbc3e441fa6a.jpeg</t>
  </si>
  <si>
    <t>https://selcdn.fedsp.com/camelopardalis/1/1086/3ce5dbc3e451c286.jpeg</t>
  </si>
  <si>
    <t>Женский городской костюм горожанки нач. 16в. Париж</t>
  </si>
  <si>
    <t>https://selcdn.fedsp.com/camelopardalis/1/1086/2c35dbc3e46093dd.jpeg</t>
  </si>
  <si>
    <t>Дворянка нач. 15в. Бургундия. Французы.</t>
  </si>
  <si>
    <t>https://selcdn.fedsp.com/camelopardalis/1/1086/2cf5dbc3e470cc3f.jpeg</t>
  </si>
  <si>
    <t>Королевское платье нач. 16в. Париж. Франция.</t>
  </si>
  <si>
    <t>https://selcdn.fedsp.com/camelopardalis/1/1086/1275dbc3e48099f2.jpeg</t>
  </si>
  <si>
    <t>Джульетта. Костюм нач. 16в. Италия.</t>
  </si>
  <si>
    <t>https://selcdn.fedsp.com/camelopardalis/1/1086/de5dbc3e490ba50.jpeg</t>
  </si>
  <si>
    <t>Ромео. Костюм нач. 16в. Италия.</t>
  </si>
  <si>
    <t>https://selcdn.fedsp.com/camelopardalis/1/1086/26e5dbc3e4a0e78b.jpeg</t>
  </si>
  <si>
    <t>Костюм богатой горожанки. Сер. 15в. Италия. (Мать</t>
  </si>
  <si>
    <t>https://selcdn.fedsp.com/camelopardalis/1/1086/2e95dbc3e4b09c0d.jpeg</t>
  </si>
  <si>
    <t>Курица на чайник. Текстиль. Натуральный мех.</t>
  </si>
  <si>
    <t>https://selcdn.fedsp.com/camelopardalis/1/1086/1a65dbc3e4c39231.jpeg</t>
  </si>
  <si>
    <t>https://selcdn.fedsp.com/camelopardalis/1/1086/20a5dbc3e4d16f7c.jpeg</t>
  </si>
  <si>
    <t>Ковбой. Северная Америка. 2-ая пол. 19в. Истор. Ко</t>
  </si>
  <si>
    <t>https://selcdn.fedsp.com/camelopardalis/1/1086/3155dbc3e4f0c75b.jpeg</t>
  </si>
  <si>
    <t>Герцогиня Норфольская. Свадебное платье сер. 16в.</t>
  </si>
  <si>
    <t>https://selcdn.fedsp.com/camelopardalis/1/1086/30e5dbc3e500c02e.jpeg</t>
  </si>
  <si>
    <t>https://selcdn.fedsp.com/camelopardalis/1/1086/1635dbc3e50a14ff.jpeg</t>
  </si>
  <si>
    <t>https://selcdn.fedsp.com/camelopardalis/1/1086/3b15dbc3e517b82d.jpeg</t>
  </si>
  <si>
    <t>Свадебный костюм герцогини Иоанны нач. 16в. Париж.</t>
  </si>
  <si>
    <t>https://selcdn.fedsp.com/camelopardalis/1/1086/11d5dbc3e5237645.jpeg</t>
  </si>
  <si>
    <t>Женское придворное платье нач. 16в. Париж. Франция</t>
  </si>
  <si>
    <t>https://selcdn.fedsp.com/camelopardalis/1/1086/bc5dbc3e530b59b.jpeg</t>
  </si>
  <si>
    <t>Женский костюм для прогулок нач. 19в. Париж. Франц</t>
  </si>
  <si>
    <t>https://selcdn.fedsp.com/camelopardalis/1/1086/1cf5dbc3e5409e4e.jpeg</t>
  </si>
  <si>
    <t>Женский костюм для верховой езды к.17в. Париж. Фра</t>
  </si>
  <si>
    <t>https://selcdn.fedsp.com/camelopardalis/1/1086/fe5dbc3e5509627.jpeg</t>
  </si>
  <si>
    <t>Шериф. Истор. Костюм к. 19в. Северная Америка. По</t>
  </si>
  <si>
    <t>https://selcdn.fedsp.com/camelopardalis/1/1086/2755dbc3e5617b94.jpeg</t>
  </si>
  <si>
    <t>Дворянский костюм нач. 17в. Фландрия.</t>
  </si>
  <si>
    <t>https://selcdn.fedsp.com/camelopardalis/1/1086/18f5dbc3e5719617.jpeg</t>
  </si>
  <si>
    <t>Женский костюм н. 16в. Венеция. Италия.</t>
  </si>
  <si>
    <t>https://selcdn.fedsp.com/camelopardalis/1/1086/b95dbc3e5819900.jpeg</t>
  </si>
  <si>
    <t>Костюм знатной женщины н. 16в. Саксония. Немцы.</t>
  </si>
  <si>
    <t>https://selcdn.fedsp.com/camelopardalis/1/1086/36e5dbc3e5a170cc.jpeg</t>
  </si>
  <si>
    <t>Женское платье для визитов сер. 18в. Австрия. Немц</t>
  </si>
  <si>
    <t>https://selcdn.fedsp.com/camelopardalis/1/1086/8f5dbc3e5b159e7.jpeg</t>
  </si>
  <si>
    <t>Мужской эстонский костюм 19в. Область: Pernumee</t>
  </si>
  <si>
    <t>https://selcdn.fedsp.com/camelopardalis/1/1086/2325dbc3e5c0b374.jpeg</t>
  </si>
  <si>
    <t>https://selcdn.fedsp.com/camelopardalis/1/1086/3705dbc3e5d0c3ed.jpeg</t>
  </si>
  <si>
    <t>https://selcdn.fedsp.com/camelopardalis/1/1086/765dbc3e5e092f2.jpeg</t>
  </si>
  <si>
    <t>Невеста. В паре с Женихом (1522)</t>
  </si>
  <si>
    <t>https://selcdn.fedsp.com/camelopardalis/1/1086/3225dbc3e5f0e0f4.jpeg</t>
  </si>
  <si>
    <t>Гардемарин. Военный мундир. Нач. 19 в. Россия.</t>
  </si>
  <si>
    <t>https://selcdn.fedsp.com/camelopardalis/1/1086/e55dbc3e610f1f8.jpeg</t>
  </si>
  <si>
    <t>Адмирал. Военный мундир. Сер. 19 в. Россия.</t>
  </si>
  <si>
    <t>https://selcdn.fedsp.com/camelopardalis/1/1086/e85dbc3e6208dc0.jpeg</t>
  </si>
  <si>
    <t>Адмирал. Военный мундир. Нач. 19 в. Россия.</t>
  </si>
  <si>
    <t>https://selcdn.fedsp.com/camelopardalis/1/1086/3395dbc3e630b6bd.jpeg</t>
  </si>
  <si>
    <t>Матрос. Военный мундир. Нач. 19 в. Россия.</t>
  </si>
  <si>
    <t>https://selcdn.fedsp.com/camelopardalis/1/1086/1905dbc3e640b2ac.jpeg</t>
  </si>
  <si>
    <t>Боцман. Военный мундир. Нач. 20 в. Россия.</t>
  </si>
  <si>
    <t>https://selcdn.fedsp.com/camelopardalis/1/1086/2e5dbc3e64e94fd.jpeg</t>
  </si>
  <si>
    <t>Морской офицер. Военный мундир. Нач. 19 в. Россия.</t>
  </si>
  <si>
    <t>https://selcdn.fedsp.com/camelopardalis/1/1086/3575dbc3e65ccbe8.jpeg</t>
  </si>
  <si>
    <t>Женский придворный костюм. Сер. 17 в. Испания.</t>
  </si>
  <si>
    <t>https://selcdn.fedsp.com/camelopardalis/1/1086/2c15dbc3e670dd3f.jpeg</t>
  </si>
  <si>
    <t>Женский придворный костюм. Сер 16 в. Испания.</t>
  </si>
  <si>
    <t>https://selcdn.fedsp.com/camelopardalis/1/1086/3265dbc3e681c770.jpeg</t>
  </si>
  <si>
    <t>Старик с посохом.</t>
  </si>
  <si>
    <t>https://selcdn.fedsp.com/camelopardalis/1/1086/c45dbc3e69090d1.jpeg</t>
  </si>
  <si>
    <t>Женский придворный костюм. Немцы.</t>
  </si>
  <si>
    <t>https://selcdn.fedsp.com/camelopardalis/1/1086/19e5dbc3e6a09d23.jpeg</t>
  </si>
  <si>
    <t>https://selcdn.fedsp.com/camelopardalis/1/1086/fc5dbc3e6b0d594.jpeg</t>
  </si>
  <si>
    <t>Женский дворянский костюм. Немцы.</t>
  </si>
  <si>
    <t>https://selcdn.fedsp.com/camelopardalis/1/1086/10e5dbc3e6c0a14c.jpeg</t>
  </si>
  <si>
    <t>Морской канонир (артиллерист). Военный мундир.</t>
  </si>
  <si>
    <t>https://selcdn.fedsp.com/camelopardalis/1/1086/3b55dbc3e6d0f6e7.jpeg</t>
  </si>
  <si>
    <t>Морской офицер. Военный мундир. Нач. 18 в.  Россия</t>
  </si>
  <si>
    <t>https://selcdn.fedsp.com/camelopardalis/1/1086/3d5dbc3e6e0ab44.jpeg</t>
  </si>
  <si>
    <t>Кукла сувенирная фарфоровая. Казак.</t>
  </si>
  <si>
    <t>https://selcdn.fedsp.com/camelopardalis/1/1086/3605dbc3e6f0e411.jpeg</t>
  </si>
  <si>
    <t>Морской офицер. Военный мундир. 1905 г. Россия.</t>
  </si>
  <si>
    <t>https://selcdn.fedsp.com/camelopardalis/1/1086/1c85dbc3e700eada.jpeg</t>
  </si>
  <si>
    <t>Гардемарин. Военный мундир. Нач. 18 в. Россия.</t>
  </si>
  <si>
    <t>https://selcdn.fedsp.com/camelopardalis/1/1086/28c5dbc3e710b977.jpeg</t>
  </si>
  <si>
    <t>Девушка - финка.</t>
  </si>
  <si>
    <t>https://selcdn.fedsp.com/camelopardalis/1/1086/1245dbc3e720bb79.jpeg</t>
  </si>
  <si>
    <t>Костюм богатой горожанки. Нюрнберг. Нач. 16 в.</t>
  </si>
  <si>
    <t>https://selcdn.fedsp.com/camelopardalis/1/1086/1815dbc3e7317105.jpeg</t>
  </si>
  <si>
    <t>Женский бюргерский костюм.Базель. Нач. 16 в.</t>
  </si>
  <si>
    <t>https://selcdn.fedsp.com/camelopardalis/1/1086/25b5dbc3e7518bd0.jpeg</t>
  </si>
  <si>
    <t>Женский придворный костюм. Англия. Сер. 16 в.</t>
  </si>
  <si>
    <t>https://selcdn.fedsp.com/camelopardalis/1/1086/32b5dbc3e760c380.jpeg</t>
  </si>
  <si>
    <t>Мужчина в кепи. Ижора.</t>
  </si>
  <si>
    <t>https://selcdn.fedsp.com/camelopardalis/1/1086/2be5dbc3e7709e5e.jpeg</t>
  </si>
  <si>
    <t>Детский придворный костюм. Испания. Прадо. Нач. 17</t>
  </si>
  <si>
    <t>https://selcdn.fedsp.com/camelopardalis/1/1086/2ad5dbc3e780fd2b.jpeg</t>
  </si>
  <si>
    <t>Девушка в костюме "Хохлома" (стилизация).</t>
  </si>
  <si>
    <t>https://selcdn.fedsp.com/camelopardalis/1/1086/975dbc3e7909da8.jpeg</t>
  </si>
  <si>
    <t>Традиционный мужской костюм музыканта. Сев.Корея.</t>
  </si>
  <si>
    <t>https://selcdn.fedsp.com/camelopardalis/1/1086/16a5dbc3e7a098a4.jpeg</t>
  </si>
  <si>
    <t>Гренадёр Суздальского полка. Военный мундир 1768 -</t>
  </si>
  <si>
    <t>https://selcdn.fedsp.com/camelopardalis/1/1086/2b15dbc3e7b0cb77.jpeg</t>
  </si>
  <si>
    <t>Военный мундир. Рядовой  лейб-батальона лейб-гвард</t>
  </si>
  <si>
    <t>https://selcdn.fedsp.com/camelopardalis/1/1086/5f5dbc3e7c0c933.jpeg</t>
  </si>
  <si>
    <t>Военный мундир. Фузилер. 1786-1796 г.(Артиллерийск</t>
  </si>
  <si>
    <t>https://selcdn.fedsp.com/camelopardalis/1/1086/3035dbc3e7d0bc1c.jpeg</t>
  </si>
  <si>
    <t>Светский придворный костюм. 1-я пол. 16 в. Германи</t>
  </si>
  <si>
    <t>https://selcdn.fedsp.com/camelopardalis/1/1086/18c5dbc3e7e0d7fa.jpeg</t>
  </si>
  <si>
    <t>Музыкант в традиционном праздничном костюме. Сев.К</t>
  </si>
  <si>
    <t>https://selcdn.fedsp.com/camelopardalis/1/1086/3795dbc3e7f0d136.jpeg</t>
  </si>
  <si>
    <t>Пожарный.Профессиональный костюм. 20 в. Россия.</t>
  </si>
  <si>
    <t>https://selcdn.fedsp.com/camelopardalis/1/1086/1f35dbc3e8009272.jpeg</t>
  </si>
  <si>
    <t>Военный мундир. Казачий генерал. 1812 г. Россия</t>
  </si>
  <si>
    <t>https://selcdn.fedsp.com/camelopardalis/1/1086/7f5dbc3e810bf38.jpeg</t>
  </si>
  <si>
    <t>Военный мундир. Унтер офицер. 19 в. Россия</t>
  </si>
  <si>
    <t>https://selcdn.fedsp.com/camelopardalis/1/1086/2355dbc3e819b4e7.jpeg</t>
  </si>
  <si>
    <t>Женский придворный костюм. 1-я пол.18 в. Франция.</t>
  </si>
  <si>
    <t>https://selcdn.fedsp.com/camelopardalis/1/1086/1fb5dbc3e828b82a.jpeg</t>
  </si>
  <si>
    <t>Военный мундир. Обер офицер лейб-гвардии казачьего</t>
  </si>
  <si>
    <t>https://selcdn.fedsp.com/camelopardalis/1/1086/dd5dbc3e83603c6.jpeg</t>
  </si>
  <si>
    <t>https://selcdn.fedsp.com/camelopardalis/1/1086/2795dbc3e850bea9.jpeg</t>
  </si>
  <si>
    <t>Женский придворный костюм. Вторая пол. 16 в. Франц</t>
  </si>
  <si>
    <t>https://selcdn.fedsp.com/camelopardalis/1/1086/3195dbc3e860e3d8.jpeg</t>
  </si>
  <si>
    <t>Женский придворный костюм. Франция. К. 17 - н.18 в</t>
  </si>
  <si>
    <t>https://selcdn.fedsp.com/camelopardalis/1/1086/3575dbc3e86cf344.jpeg</t>
  </si>
  <si>
    <t>Кавалер. Франция. 15 в.</t>
  </si>
  <si>
    <t>https://selcdn.fedsp.com/camelopardalis/1/1086/bd5dbc3e877caf9.jpeg</t>
  </si>
  <si>
    <t>Дама. Франция. 15 в.</t>
  </si>
  <si>
    <t>https://selcdn.fedsp.com/camelopardalis/1/1086/3bc5dbc3e88536fd.jpeg</t>
  </si>
  <si>
    <t>Егерь. Военный мундир. 19 в. Россия.</t>
  </si>
  <si>
    <t>https://selcdn.fedsp.com/camelopardalis/1/1086/245dbc3e890e211.jpeg</t>
  </si>
  <si>
    <t>Стрелец. Военный мундир. 17 в. Россия.</t>
  </si>
  <si>
    <t>https://selcdn.fedsp.com/camelopardalis/1/1086/3285dbc3e8a136de.jpeg</t>
  </si>
  <si>
    <t>Женский придворный костюм. Шведы.</t>
  </si>
  <si>
    <t>https://selcdn.fedsp.com/camelopardalis/1/1086/2d75dbc3e8b1138a.jpeg</t>
  </si>
  <si>
    <t>https://selcdn.fedsp.com/camelopardalis/1/1086/105dbc3e8c0b3b0.jpeg</t>
  </si>
  <si>
    <t>https://selcdn.fedsp.com/camelopardalis/1/1086/1895dbc3e8d31581.jpeg</t>
  </si>
  <si>
    <t>Музыкант. Военный мундир. 18 в. Россия.</t>
  </si>
  <si>
    <t>https://selcdn.fedsp.com/camelopardalis/1/1086/2735dbc3e8e0ab5d.jpeg</t>
  </si>
  <si>
    <t>Ромео. Исторический костюм молодого горожанина. Ит</t>
  </si>
  <si>
    <t>https://selcdn.fedsp.com/camelopardalis/1/1086/2475dbc3e8f0c141.jpeg</t>
  </si>
  <si>
    <t>Мужской немецкий костюм 20в. Бавария.</t>
  </si>
  <si>
    <t>https://selcdn.fedsp.com/camelopardalis/1/1086/1275dbc3e901044a.jpeg</t>
  </si>
  <si>
    <t>Женский немецкий костюм 20в. Бавария.</t>
  </si>
  <si>
    <t>https://selcdn.fedsp.com/camelopardalis/1/1086/28e5dbc3e9132c87.jpeg</t>
  </si>
  <si>
    <t>Женский немецкий костюм 20в. Швельте-Гессен.</t>
  </si>
  <si>
    <t>https://selcdn.fedsp.com/camelopardalis/1/1086/f35dbc3e920bcf9.jpeg</t>
  </si>
  <si>
    <t>Мужской костюм 20в. Фризы-нидерландцы. Нидерланды.</t>
  </si>
  <si>
    <t>https://selcdn.fedsp.com/camelopardalis/1/1086/2645dbc3e930c01b.jpeg</t>
  </si>
  <si>
    <t>Женский костюм 19в. Датчане. Дания.</t>
  </si>
  <si>
    <t>https://selcdn.fedsp.com/camelopardalis/1/1086/1d45dbc3e940c37f.jpeg</t>
  </si>
  <si>
    <t>Донской казак 14-16вв. Россия. Военный мундир.</t>
  </si>
  <si>
    <t>https://selcdn.fedsp.com/camelopardalis/1/1086/2aa5dbc3e950c3e7.jpeg</t>
  </si>
  <si>
    <t>Мужской костюм 20в. Г. Понт-Авен. Франция.</t>
  </si>
  <si>
    <t>https://selcdn.fedsp.com/camelopardalis/1/1086/2e95dbc3e961396d.jpeg</t>
  </si>
  <si>
    <t>Женский костюм 20в. Г. Понт-Авен. Франция.</t>
  </si>
  <si>
    <t>https://selcdn.fedsp.com/camelopardalis/1/1086/1235dbc3e97163f5.jpeg</t>
  </si>
  <si>
    <t>Женский костюм 20в. Бретань. Французы.</t>
  </si>
  <si>
    <t>https://selcdn.fedsp.com/camelopardalis/1/1086/3785dbc3e98175f2.jpeg</t>
  </si>
  <si>
    <t>https://selcdn.fedsp.com/camelopardalis/1/1086/2895dbc3e9a1d2b5.jpeg</t>
  </si>
  <si>
    <t>Дед мороз. Сказочный персонаж.</t>
  </si>
  <si>
    <t>https://selcdn.fedsp.com/camelopardalis/1/1086/1d95dbc3e9b17a10.jpeg</t>
  </si>
  <si>
    <t>Женский костюм 20в. Чехия (Богемия).</t>
  </si>
  <si>
    <t>https://selcdn.fedsp.com/camelopardalis/1/1086/1ea5dbc3e9c13c07.jpeg</t>
  </si>
  <si>
    <t>Женский костюм 20в. Венгрия. (Юго-восточная).</t>
  </si>
  <si>
    <t>https://selcdn.fedsp.com/camelopardalis/1/1086/2355dbc3e9d188f0.jpeg</t>
  </si>
  <si>
    <t>Мужской костюм 19-20вв. Андалузия. Испания.</t>
  </si>
  <si>
    <t>https://selcdn.fedsp.com/camelopardalis/1/1086/2585dbc3e9e12c52.jpeg</t>
  </si>
  <si>
    <t>Мужской костюм 19-20вв. Британия. Англичане.</t>
  </si>
  <si>
    <t>https://selcdn.fedsp.com/camelopardalis/1/1086/1e45dbc3e9f1aa7a.jpeg</t>
  </si>
  <si>
    <t>Женский костюм 19в. Уэльс. Англия.</t>
  </si>
  <si>
    <t>https://selcdn.fedsp.com/camelopardalis/1/1086/305dbc3ea11a436.jpeg</t>
  </si>
  <si>
    <t>Женский танцевальный костюм 20в. Ирландия.</t>
  </si>
  <si>
    <t>https://selcdn.fedsp.com/camelopardalis/1/1086/1835dbc3ea214d3d.jpeg</t>
  </si>
  <si>
    <t>Мужской праздничный костюм. 19в. Австрия.</t>
  </si>
  <si>
    <t>https://selcdn.fedsp.com/camelopardalis/1/1086/d35dbc3ea316ed8.jpeg</t>
  </si>
  <si>
    <t>Женский праздничный костюм. 19в. Австрия</t>
  </si>
  <si>
    <t>https://selcdn.fedsp.com/camelopardalis/1/1086/2e25dbc3ea51835b.jpeg</t>
  </si>
  <si>
    <t>Женский праздничный костюм. 19в. Австрия. Имль</t>
  </si>
  <si>
    <t>https://selcdn.fedsp.com/camelopardalis/1/1086/1345dbc3ea614b67.jpeg</t>
  </si>
  <si>
    <t>Женский костюм 19в. Франция. Страсбург</t>
  </si>
  <si>
    <t>https://selcdn.fedsp.com/camelopardalis/1/1086/e25dbc3ea71a0d0.jpeg</t>
  </si>
  <si>
    <t>Святой Себастиан. Театральный костюм</t>
  </si>
  <si>
    <t>https://selcdn.fedsp.com/camelopardalis/1/1086/21a5dbc3ea80c14f.jpeg</t>
  </si>
  <si>
    <t>Статист. Театральный костюм</t>
  </si>
  <si>
    <t>https://selcdn.fedsp.com/camelopardalis/1/1086/635dbc3eaa0b2ed.jpeg</t>
  </si>
  <si>
    <t>Царевна "Ненаглядная краса" Театральный костюм</t>
  </si>
  <si>
    <t>https://selcdn.fedsp.com/camelopardalis/1/1086/2cb5dbc3eab16be3.jpeg</t>
  </si>
  <si>
    <t>Костюм весника в трагедии "Ипполит"</t>
  </si>
  <si>
    <t>https://selcdn.fedsp.com/camelopardalis/1/1086/2285dbc3eac165f7.jpeg</t>
  </si>
  <si>
    <t>Костюм чиновника. Китай</t>
  </si>
  <si>
    <t>https://selcdn.fedsp.com/camelopardalis/1/1086/29e5dbc3ead17ed1.jpeg</t>
  </si>
  <si>
    <t>Костюм танцовщицы</t>
  </si>
  <si>
    <t>https://selcdn.fedsp.com/camelopardalis/1/1086/1355dbc3eae0e0a4.jpeg</t>
  </si>
  <si>
    <t>Слон на чайник</t>
  </si>
  <si>
    <t>https://selcdn.fedsp.com/camelopardalis/1/1086/3b75dbc3eaf242e6.jpeg</t>
  </si>
  <si>
    <t>Кукла сувенирная. Шкатулка. Слон. Текстиль.</t>
  </si>
  <si>
    <t>https://selcdn.fedsp.com/camelopardalis/1/1086/3975dbc3eb1217cd.jpeg</t>
  </si>
  <si>
    <t>Боярыня</t>
  </si>
  <si>
    <t>https://selcdn.fedsp.com/camelopardalis/1/1086/2735dbc3eb20ca58.jpeg</t>
  </si>
  <si>
    <t>Дама в светском костюме 1-ой пол. 19в. Пушкинская</t>
  </si>
  <si>
    <t>https://selcdn.fedsp.com/camelopardalis/1/1086/2575dbc3eb39b268.jpeg</t>
  </si>
  <si>
    <t>Дама в светском костюме к 19 в. Европейская мода.</t>
  </si>
  <si>
    <t>https://selcdn.fedsp.com/camelopardalis/1/1086/975dbc3eb4774ba.jpeg</t>
  </si>
  <si>
    <t>Кукла сувенирная фарфоровая. Дама в светском костюме 1-ой пол. 19в. Пушкинская эпоха.</t>
  </si>
  <si>
    <t>https://selcdn.fedsp.com/camelopardalis/1/1086/665dbc3eb61a1ad.jpeg</t>
  </si>
  <si>
    <t>Дама в светском костюме к 18 в. Барокко.</t>
  </si>
  <si>
    <t>https://selcdn.fedsp.com/camelopardalis/1/1086/3195dbc3eb81c520.jpeg</t>
  </si>
  <si>
    <t>https://selcdn.fedsp.com/camelopardalis/1/1086/18f5dbc3eb90c45e.jpeg</t>
  </si>
  <si>
    <t>Кукла сувенирная фарфоровая. Дама в светском костюме. 1-я пол. 19в. Пушкинская эпоха.</t>
  </si>
  <si>
    <t>https://selcdn.fedsp.com/camelopardalis/1/1086/2005dbc3ebb15f52.jpeg</t>
  </si>
  <si>
    <t>https://selcdn.fedsp.com/camelopardalis/1/1086/115dbc3ebd17d09.jpeg</t>
  </si>
  <si>
    <t>https://selcdn.fedsp.com/camelopardalis/1/1086/27e5dbc3ebe18e59.jpeg</t>
  </si>
  <si>
    <t>Кукла сувенирная фарфоровая. Дама в светском костюме. К. 19 в. Европейская мода.</t>
  </si>
  <si>
    <t>https://selcdn.fedsp.com/camelopardalis/1/1086/3aa5dbc3ec018ceb.jpeg</t>
  </si>
  <si>
    <t>https://selcdn.fedsp.com/camelopardalis/1/1086/845dbc3ec11c8a2.jpeg</t>
  </si>
  <si>
    <t>https://selcdn.fedsp.com/camelopardalis/1/1086/f65dbc3ec30d94f.jpeg</t>
  </si>
  <si>
    <t>Платье невесты 19 в</t>
  </si>
  <si>
    <t>https://selcdn.fedsp.com/camelopardalis/1/1086/125dbc3ec40a3bf.jpeg</t>
  </si>
  <si>
    <t>Костюм  парижанки для прогулки 18 в</t>
  </si>
  <si>
    <t>https://selcdn.fedsp.com/camelopardalis/1/1086/2ef5dbc3ec51ad27.jpeg</t>
  </si>
  <si>
    <t>Дама в маскарадном платье. 18 век</t>
  </si>
  <si>
    <t>https://selcdn.fedsp.com/camelopardalis/1/1086/3475dbc3ec61ae8d.jpeg</t>
  </si>
  <si>
    <t>Дама в вечернем платье 18 в</t>
  </si>
  <si>
    <t>https://selcdn.fedsp.com/camelopardalis/1/1086/35b5dbc3ec717e35.jpeg</t>
  </si>
  <si>
    <t>Дама в бальном платье. Сер. 19 века</t>
  </si>
  <si>
    <t>https://selcdn.fedsp.com/camelopardalis/1/1086/2d35dbc3ec80d47d.jpeg</t>
  </si>
  <si>
    <t>Регулировщица</t>
  </si>
  <si>
    <t>https://selcdn.fedsp.com/camelopardalis/1/1086/1c45dbc3ec91501a.jpeg</t>
  </si>
  <si>
    <t>Регулировщик 1960г</t>
  </si>
  <si>
    <t>https://selcdn.fedsp.com/camelopardalis/1/1086/3025dbc3ecb27168.jpeg</t>
  </si>
  <si>
    <t>Милиционер 1947г</t>
  </si>
  <si>
    <t>https://selcdn.fedsp.com/camelopardalis/1/1086/f05dbc3ecc247ed.jpeg</t>
  </si>
  <si>
    <t>Милиционер 1990г</t>
  </si>
  <si>
    <t>https://selcdn.fedsp.com/camelopardalis/1/1086/3765dbc3ecd1609c.jpeg</t>
  </si>
  <si>
    <t>Мышка танцующая с платочком. Текстиль.</t>
  </si>
  <si>
    <t>https://selcdn.fedsp.com/camelopardalis/1/1086/a65dbc3ece165e2.jpeg</t>
  </si>
  <si>
    <t>Обер-офицер артиллерист 1855. Военный мундир.</t>
  </si>
  <si>
    <t>https://selcdn.fedsp.com/camelopardalis/1/1086/2a5dbc3ecf16b6b.jpeg</t>
  </si>
  <si>
    <t>Фигурист</t>
  </si>
  <si>
    <t>https://selcdn.fedsp.com/camelopardalis/1/1086/2cd5dbc3ed0132e6.jpeg</t>
  </si>
  <si>
    <t>Фигуристка</t>
  </si>
  <si>
    <t>https://selcdn.fedsp.com/camelopardalis/1/1086/2055dbc3ed117b40.jpeg</t>
  </si>
  <si>
    <t>Греция, женский костюм</t>
  </si>
  <si>
    <t>https://selcdn.fedsp.com/camelopardalis/1/1086/2ba5dbc3ed2176f8.jpeg</t>
  </si>
  <si>
    <t>Греция, мужской костюм</t>
  </si>
  <si>
    <t>https://selcdn.fedsp.com/camelopardalis/1/1086/37a5dbc3ed316a90.jpeg</t>
  </si>
  <si>
    <t>Калмыкия, мужской костюм</t>
  </si>
  <si>
    <t>https://selcdn.fedsp.com/camelopardalis/1/1086/2685dbc3ed41a4d3.jpeg</t>
  </si>
  <si>
    <t>https://selcdn.fedsp.com/camelopardalis/1/1086/2ae5dbc3ed51f7e7.jpeg</t>
  </si>
  <si>
    <t>Якутия, женский костюм</t>
  </si>
  <si>
    <t>https://selcdn.fedsp.com/camelopardalis/1/1086/3815dbc3ed62ad5e.jpeg</t>
  </si>
  <si>
    <t>Якутия, мужской костюм</t>
  </si>
  <si>
    <t>https://selcdn.fedsp.com/camelopardalis/1/1086/37c5dbc3ed817dab.jpeg</t>
  </si>
  <si>
    <t>Танцовщица. Индия</t>
  </si>
  <si>
    <t>https://selcdn.fedsp.com/camelopardalis/1/1086/1875dbc3ed90241b.jpeg</t>
  </si>
  <si>
    <t>https://selcdn.fedsp.com/camelopardalis/1/1086/1105dbc3ed9cf125.jpeg</t>
  </si>
  <si>
    <t>Стилизованный женский национальный костюм. Сербия</t>
  </si>
  <si>
    <t>https://selcdn.fedsp.com/camelopardalis/1/1086/e5dbc3edad4504.jpeg</t>
  </si>
  <si>
    <t>Мужской костюм. Македония</t>
  </si>
  <si>
    <t>https://selcdn.fedsp.com/camelopardalis/1/1086/2f25dbc3edba974a.jpeg</t>
  </si>
  <si>
    <t>https://selcdn.fedsp.com/camelopardalis/1/1086/3855dbc3edcd5c6e.jpeg</t>
  </si>
  <si>
    <t>Снегурочка(флис)</t>
  </si>
  <si>
    <t>https://selcdn.fedsp.com/camelopardalis/1/1086/1dd5dbc3edda3848.jpeg</t>
  </si>
  <si>
    <t>Ивановская пряха</t>
  </si>
  <si>
    <t>https://selcdn.fedsp.com/camelopardalis/1/1086/11e5dbc3edf5b422.jpeg</t>
  </si>
  <si>
    <t>Светская дама в черном</t>
  </si>
  <si>
    <t>https://selcdn.fedsp.com/camelopardalis/1/1086/2fd5dbc3ee0214b0.jpeg</t>
  </si>
  <si>
    <t>Врач. Женский костюм</t>
  </si>
  <si>
    <t>https://selcdn.fedsp.com/camelopardalis/1/1086/1cc5dbc3ee234181.jpeg</t>
  </si>
  <si>
    <t>Железнодорожник</t>
  </si>
  <si>
    <t>https://selcdn.fedsp.com/camelopardalis/1/1086/2145dbc3ee3df615.jpeg</t>
  </si>
  <si>
    <t>Женский костюм. Якутия.</t>
  </si>
  <si>
    <t>https://selcdn.fedsp.com/camelopardalis/1/1086/ad5dbc3ee4b6094.jpeg</t>
  </si>
  <si>
    <t>Мужской костюм. Якутия.</t>
  </si>
  <si>
    <t>https://selcdn.fedsp.com/camelopardalis/1/1086/2bf5dbc3ee59bc06.jpeg</t>
  </si>
  <si>
    <t>Бурятский женский костюм (стилизация)</t>
  </si>
  <si>
    <t>https://selcdn.fedsp.com/camelopardalis/1/1086/575dbc3ee67c2f0.jpeg</t>
  </si>
  <si>
    <t>Костюм Воронежской губернии (шкатулка)</t>
  </si>
  <si>
    <t>https://selcdn.fedsp.com/camelopardalis/1/1086/1e95dbc3ee7a98c8.jpeg</t>
  </si>
  <si>
    <t>Испанка. Шкатулка</t>
  </si>
  <si>
    <t>https://selcdn.fedsp.com/camelopardalis/1/1086/ec5dbc3ee8dd774.jpeg</t>
  </si>
  <si>
    <t>Кукла сувенирная фарфоровая. Солнечная фея. Сказочный персонаж.</t>
  </si>
  <si>
    <t>https://selcdn.fedsp.com/camelopardalis/1/1086/2065dbc3ee9bc0dc.jpeg</t>
  </si>
  <si>
    <t>Кукла сувенирная фарфоровая. Маркизка. Костюм девочки. 18 в. Европейская мода.</t>
  </si>
  <si>
    <t>https://selcdn.fedsp.com/camelopardalis/1/1086/1e25dbc3eea839a7.jpeg</t>
  </si>
  <si>
    <t>Кукла сувенирная фарфоровая. Аристократка в костюме для верховой езды. 1-ая пол. 18 в. Россия.</t>
  </si>
  <si>
    <t>https://selcdn.fedsp.com/camelopardalis/1/1086/3475dbc3eeb95e5c.jpeg</t>
  </si>
  <si>
    <t>Кукла сувенирная фарфоровая. Девочка в придворном платье. Нач.18 в.</t>
  </si>
  <si>
    <t>https://selcdn.fedsp.com/camelopardalis/1/1086/e05dbc3eecd0d77.jpeg</t>
  </si>
  <si>
    <t>Кукла сувенирная фарфоровая. Волшебница. Сказочный персонаж.</t>
  </si>
  <si>
    <t>https://selcdn.fedsp.com/camelopardalis/1/1086/735dbc3eed9b334.jpeg</t>
  </si>
  <si>
    <t>Кукла сувенирная фарфоровая. Купчиха. Сословный костюм.  Сер.19 в. Россия</t>
  </si>
  <si>
    <t>https://selcdn.fedsp.com/camelopardalis/1/1086/20c5dbc3eee5cb29.jpeg</t>
  </si>
  <si>
    <t>Кукла сувенирная фарфоровая. Фрейлина в придворноми костюме. Нач.18 в. Зап. Европа.</t>
  </si>
  <si>
    <t>https://selcdn.fedsp.com/camelopardalis/1/1086/635dbc3eef0fe85.jpeg</t>
  </si>
  <si>
    <t>Кукла сувенирная фарфоровая. Фрейлина в придворном наряде .Кон.17 в. Европа</t>
  </si>
  <si>
    <t>https://selcdn.fedsp.com/camelopardalis/1/1086/3cd5dbc3eefe03c5.jpeg</t>
  </si>
  <si>
    <t>Кукла сувенирная фарфоровая. Дама в светском костюме. Нач.18 в. Европейская мода.</t>
  </si>
  <si>
    <t>https://selcdn.fedsp.com/camelopardalis/1/1086/2fe5dbc3ef0c0d9c.jpeg</t>
  </si>
  <si>
    <t>Кукла сувенирная фарфоровая. Дама в светском костюме. Кон.16 в. Испания.</t>
  </si>
  <si>
    <t>https://selcdn.fedsp.com/camelopardalis/1/1086/7b5dbc3ef157c08.jpeg</t>
  </si>
  <si>
    <t>Кукла сувенирная фарфоровая. Фантазия на тему светского костюма. 17 в. Европа.</t>
  </si>
  <si>
    <t>https://selcdn.fedsp.com/camelopardalis/1/1086/34d5dbc3ef23b5e1.jpeg</t>
  </si>
  <si>
    <t>Кукла сувенирная фарфоровая. Европейский костюм. 19 в.</t>
  </si>
  <si>
    <t>https://selcdn.fedsp.com/camelopardalis/1/1086/2ff5dbc3ef31c370.jpeg</t>
  </si>
  <si>
    <t>Кукла сувенирная фарфоровая. Принцесса.</t>
  </si>
  <si>
    <t>https://selcdn.fedsp.com/camelopardalis/1/1086/a25dbc3ef41976e.jpeg</t>
  </si>
  <si>
    <t>Кукла сувенирная фарфоровая. Барышня в светском платье и капоре. 1830-е г. Россия. Европейская мода.</t>
  </si>
  <si>
    <t>https://selcdn.fedsp.com/camelopardalis/1/1086/2835dbc3ef51c069.jpeg</t>
  </si>
  <si>
    <t>Кукла сувенирная фарфоровая. Фрейлина. Фантазия на тему европейского костюма. 18 в.</t>
  </si>
  <si>
    <t>https://selcdn.fedsp.com/camelopardalis/1/1086/29b5dbc3ef61c8e8.jpeg</t>
  </si>
  <si>
    <t>https://selcdn.fedsp.com/camelopardalis/1/1086/d45dbc3ef7540c3.jpeg</t>
  </si>
  <si>
    <t>Кукла сувенирная фарфоровая. Дюймовочка на лилии. Сказочный персонаж.</t>
  </si>
  <si>
    <t>https://selcdn.fedsp.com/camelopardalis/1/1086/3bc5dbc3ef98bd3a.jpeg</t>
  </si>
  <si>
    <t>Кукла сувенирная фарфоровая. Купчиха (стилизация). Кон.19 в. Россия.</t>
  </si>
  <si>
    <t>https://selcdn.fedsp.com/camelopardalis/1/1086/fd5dbc3efb1a5af.jpeg</t>
  </si>
  <si>
    <t>Кукла сувенирная фарфоровая. Девочка в нарядном зимнем костюме. (Герда).</t>
  </si>
  <si>
    <t>https://selcdn.fedsp.com/camelopardalis/1/1086/3f5dbc3efc20b6d.jpeg</t>
  </si>
  <si>
    <t>Кукла сувенирная фарфоровая. Придворная дама. Сер.18 в. Европа</t>
  </si>
  <si>
    <t>https://selcdn.fedsp.com/camelopardalis/1/1086/18c5dbc3efd1cefd.jpeg</t>
  </si>
  <si>
    <t>Кукла сувенирная фарфоровая. Шкатулка. Дама в маскарадном костюме. Сер.19 в.</t>
  </si>
  <si>
    <t>https://selcdn.fedsp.com/camelopardalis/1/1086/2725dbc3eff1c79b.jpeg</t>
  </si>
  <si>
    <t>Кукла сувенирная фарфоровая. Дама в бархате. Шкатулка для ювелирных изделий.</t>
  </si>
  <si>
    <t>https://selcdn.fedsp.com/camelopardalis/1/1086/3a45dbc3f01147e0.jpeg</t>
  </si>
  <si>
    <t>Кукла сувенирная фарфоровая. Француженка. Шкатулка.</t>
  </si>
  <si>
    <t>https://selcdn.fedsp.com/camelopardalis/1/1086/3ac5dbc3f021700a.jpeg</t>
  </si>
  <si>
    <t>Кукла-потешка сувенирная. Шкатулка "Лесовичок".  Дерево, текстиль.</t>
  </si>
  <si>
    <t>https://selcdn.fedsp.com/camelopardalis/1/1086/10d5dbc3f031465a.jpeg</t>
  </si>
  <si>
    <t>Кукла сувенирная фарфоровая. Екатерина II в военном костюме (стилизация).</t>
  </si>
  <si>
    <t>https://selcdn.fedsp.com/camelopardalis/1/1086/3695dbc3f04182dc.jpeg</t>
  </si>
  <si>
    <t>Кукла сувенирная фарфоровая. Шкатулка.(круглая)</t>
  </si>
  <si>
    <t>https://selcdn.fedsp.com/camelopardalis/1/1086/1775dbc3f0617e11.jpeg</t>
  </si>
  <si>
    <t>Кукла сувенирная фарфоровая. Шкатулка (овальная).</t>
  </si>
  <si>
    <t>https://selcdn.fedsp.com/camelopardalis/1/1086/ac5dbc3f072d777.jpeg</t>
  </si>
  <si>
    <t>Кукла сувенирная фарфоровая. Шамаханская царица. Сказочный персонаж.</t>
  </si>
  <si>
    <t>https://selcdn.fedsp.com/camelopardalis/1/1086/2f75dbc3f080c518.jpeg</t>
  </si>
  <si>
    <t>Кукла сувенирная фарфоровая. Баба-Яга в ступе. Сказочный персонаж.</t>
  </si>
  <si>
    <t>https://selcdn.fedsp.com/camelopardalis/1/1086/215dbc3f091a760.jpeg</t>
  </si>
  <si>
    <t>Кукла сувенирная фарфоровая. Карнавальный костюм. Шкатулка.</t>
  </si>
  <si>
    <t>https://selcdn.fedsp.com/camelopardalis/1/1086/2bc5dbc3f0a211ad.jpeg</t>
  </si>
  <si>
    <t>Детский придворный костюм. Испания прадо, нач. 17</t>
  </si>
  <si>
    <t>https://selcdn.fedsp.com/camelopardalis/1/1086/635dbc3f0b0cce1.jpeg</t>
  </si>
  <si>
    <t>Кукла сувенирная фарфоровая. Шкатулка.</t>
  </si>
  <si>
    <t>https://selcdn.fedsp.com/camelopardalis/1/1086/2915dbc3f0c19129.jpeg</t>
  </si>
  <si>
    <t>Барышня в летнем прогулочном наряде. 1-я пол.19в. Шкатулка</t>
  </si>
  <si>
    <t>Сара Фермор.</t>
  </si>
  <si>
    <t>https://selcdn.fedsp.com/camelopardalis/1/1086/925dbc3f0e0e0ea.jpeg</t>
  </si>
  <si>
    <t>Детский костюм. Сер 17 в. Шведы.</t>
  </si>
  <si>
    <t>https://selcdn.fedsp.com/camelopardalis/1/1086/d35dbc3f0f1968c.jpeg</t>
  </si>
  <si>
    <t>Восточная шкатулка</t>
  </si>
  <si>
    <t>https://selcdn.fedsp.com/camelopardalis/1/1086/3915dbc3f10194e2.jpeg</t>
  </si>
  <si>
    <t>Шут на сундуке (шкатулка)</t>
  </si>
  <si>
    <t>https://selcdn.fedsp.com/camelopardalis/1/1086/b5dbc3f1119943.jpeg</t>
  </si>
  <si>
    <t>Костюм по балетным мотивам. Кукла-шкатулка.</t>
  </si>
  <si>
    <t>https://selcdn.fedsp.com/camelopardalis/1/1086/1635dbc3f121bec4.jpeg</t>
  </si>
  <si>
    <t>Фрейлина 18 век, шкатулка.</t>
  </si>
  <si>
    <t>https://selcdn.fedsp.com/camelopardalis/1/1086/32d5dbc3f1321b08.jpeg</t>
  </si>
  <si>
    <t>Шкатулка Гриб Боровик</t>
  </si>
  <si>
    <t>https://selcdn.fedsp.com/camelopardalis/1/1086/16f5dbc3f141899c.jpeg</t>
  </si>
  <si>
    <t>Сундук. Шкатулка.</t>
  </si>
  <si>
    <t>https://selcdn.fedsp.com/camelopardalis/1/1086/c5dbc3f15441ba.jpeg</t>
  </si>
  <si>
    <t>Сирийская танцовщица</t>
  </si>
  <si>
    <t>https://selcdn.fedsp.com/camelopardalis/1/1086/135dbc3f171cb08.jpeg</t>
  </si>
  <si>
    <t>Дама в маскарадном платье сер.18в</t>
  </si>
  <si>
    <t>https://selcdn.fedsp.com/camelopardalis/1/1086/fb5dbc3f190d049.jpeg</t>
  </si>
  <si>
    <t>Инфанта сер. 18в.</t>
  </si>
  <si>
    <t>https://selcdn.fedsp.com/camelopardalis/1/1086/28a5dbc3f1a0bf38.jpeg</t>
  </si>
  <si>
    <t>Дама в маскарадном платье</t>
  </si>
  <si>
    <t>https://selcdn.fedsp.com/camelopardalis/1/1086/10d5dbc3f1b16baa.jpeg</t>
  </si>
  <si>
    <t>Дама в бальном придворном платье</t>
  </si>
  <si>
    <t>https://selcdn.fedsp.com/camelopardalis/1/1086/3315dbc3f1c2103a.jpeg</t>
  </si>
  <si>
    <t>Елизавета в платье в итальянском стиле</t>
  </si>
  <si>
    <t>https://selcdn.fedsp.com/camelopardalis/1/1086/1b45dbc3f1d0e9fe.jpeg</t>
  </si>
  <si>
    <t>Дамский домашний наряд</t>
  </si>
  <si>
    <t>https://selcdn.fedsp.com/camelopardalis/1/1086/2e15dbc3f1e0dec4.jpeg</t>
  </si>
  <si>
    <t>https://selcdn.fedsp.com/camelopardalis/1/1086/ec5dbc3f1f1e2b5.jpeg</t>
  </si>
  <si>
    <t>Столбец6</t>
  </si>
  <si>
    <t>Столбец7</t>
  </si>
  <si>
    <t>Столбец8</t>
  </si>
  <si>
    <t>Столбец9</t>
  </si>
  <si>
    <t>Столбец10</t>
  </si>
  <si>
    <t>Столбец11</t>
  </si>
  <si>
    <t>Столбец12</t>
  </si>
  <si>
    <t>название</t>
  </si>
  <si>
    <t>Изолбражение</t>
  </si>
  <si>
    <t>Названия строк</t>
  </si>
  <si>
    <t>(пусто)</t>
  </si>
  <si>
    <t>Общий итог</t>
  </si>
  <si>
    <t>Количество по полю Столбец3</t>
  </si>
  <si>
    <t>Кукла сувенирная фарфоровая. Барышня в летнем платье с зонтиком. 19 в.Петербург</t>
  </si>
  <si>
    <t>Кукла сувенирная фарфоровая. Дама в светском костюме эпохи рококо с веером.18 в</t>
  </si>
  <si>
    <t>Кукла сувенирная фарфоровая. Девичий праздничный традиционный костюм.</t>
  </si>
  <si>
    <t>Кукла сувенирная фарфоровая.  Дед Мороз в боярской шубе. Сказочный персонаж.</t>
  </si>
  <si>
    <t>Кукла сувенирная фарфоровая. Снегурочка в шубе с пелериной, украшенной жемчугом.</t>
  </si>
  <si>
    <t>Кукла сувенирная фарфоровая. Девушка в традиционном праздничном костюме. К.19 -н. 20 в. Россия.</t>
  </si>
  <si>
    <t>Кукла сувенирная фарфоровая. Летний костюм донской казачки. К.19 в.</t>
  </si>
  <si>
    <t>Кукла сувенирная фарфоровая. Женский праздничный княжеский костюм.</t>
  </si>
  <si>
    <t>Кукла сувенирная фарфоровая. Дед Мороз в охабне. Сказочный персонаж.</t>
  </si>
  <si>
    <t>Кукла сувенирная фарфоровая. Боярыня в телогрее, шапке-столбунце и парчовом платке. 16-17 в. Русь.</t>
  </si>
  <si>
    <t>Кукла сувенирная фарфоровая. .Девица-краса в сарафане, душегрее и кокошнике. 19 в. Центр. Россия.</t>
  </si>
  <si>
    <t>Кукла сувенирная фарфоровая. Девица-краса. Россия.</t>
  </si>
  <si>
    <t>Кукла сувенирная фарфоровая.  Снегурочка. Сказочный персонаж.</t>
  </si>
  <si>
    <t>Кукла сувенирная фарфоровая. Архагельская губ. Россия. Девичий праздничный костюм . К.19 - н.20 в.</t>
  </si>
  <si>
    <t>Кукла сувенирная фарфоровая. Север России. Девушка в золотой душегрее. Праздничный костюм. 18-19 в.</t>
  </si>
  <si>
    <t>Кукла сувенирная фарфоровая. Барышня в летнем светском  платье.1840-е г. Россия</t>
  </si>
  <si>
    <t>Кукла сувенирная фарфоровая. Барышня в летнем платье. Сер.19 в. Петербург</t>
  </si>
  <si>
    <t>Кукла сувенирная фарфоровая. Мужской светский зимний костюм. 1820-30-е г. Петербург.</t>
  </si>
  <si>
    <t>Кукла сувенирная фарфоровая. Дама в крылатке.</t>
  </si>
  <si>
    <t>Кукла сувенирная фарфоровая. Дама в костюме для верховой езды. Амазонка. Сер 19 в. Европейская мода.</t>
  </si>
  <si>
    <t>Кукла сувенирная фарфоровая. Центр. Россия. Женский праздничный костюм. 18-19 век.</t>
  </si>
  <si>
    <t>Кукла сувенирная фарфоровая. Север России. Девичий праздничный костюм. 18 - 19 в.</t>
  </si>
  <si>
    <t>ЗАКОНЧИЛИСЬ! 0211</t>
  </si>
  <si>
    <t>Кукла сувенирная фарфоровая. Дама в летнем костюме. 1830-е г. Петербург. Европейская мода.</t>
  </si>
  <si>
    <t>Кукла сувенирная фарфоровая. Женщина в стилизованном русском костюме. 18-19 в.</t>
  </si>
  <si>
    <t>Кукла сувенирная фарфоровая. Девушка в русском костюме. 18-н.19 в.</t>
  </si>
  <si>
    <t>Кукла сувенирная фарфоровая. Барышня в прогулочном костюме. 2-я четв. 19 в. Россия.</t>
  </si>
  <si>
    <t>Кукла сувенирная фарфоровая. Барышня в шубке и в капоре. 19 в.Россия. Европейская мода.</t>
  </si>
  <si>
    <t>Кукла сувенирная фарфоровая. Петербургская барышня в шубке с пелериной и в капоре. 30-40-е гг. 19 в.</t>
  </si>
  <si>
    <t>Кукла сувенирная фарфоровая. Девочка из дворянской семьи. К. 19 в.</t>
  </si>
  <si>
    <t>Кукла сувенирная фарфоровая. Плясунья. Девушка в фольклорном костюме. Россия.</t>
  </si>
  <si>
    <t>Кукла сувенирная фарфоровая. Владимирская губ. Россия. Девичий праздничный костюм. К. 19-н. 20 в.</t>
  </si>
  <si>
    <t>Кукла сувенирная фарфоровая. Крестьянка в полушубке. К. 19-н. 20 в. Россия.</t>
  </si>
  <si>
    <t>Кукла сувенирная фарфоровая. Девушка в традиционном костюм(стилизация). К. 19-н. 20 в. Россия.</t>
  </si>
  <si>
    <t>Кукла сувенирная фарфоровая. Женский зимний костюм (стилизация). Россия.</t>
  </si>
  <si>
    <t>Кукла сувенирная фарфоровая. Костромичка в праздничной одежде (стилизация). 18-19 в. Россия.</t>
  </si>
  <si>
    <t>Кукла сувенирная фарфоровая. Девушка в русском костюме  (стилизация).</t>
  </si>
  <si>
    <t>Кукла сувенирная фарфоровая. Алёнушка. Девушка в русском костюме.</t>
  </si>
  <si>
    <t>Кукла сувенирная фарфоровая. Архангельская обл. Россия. Девичий праздничный костюм.</t>
  </si>
  <si>
    <t>Кукла сувенирная фарфоровая. Девичий праздничный костюм. Центр. Россия.</t>
  </si>
  <si>
    <t>Кукла сувенирная фарфоровая. Традиционный девичий костюм (стилизация). Россия.</t>
  </si>
  <si>
    <t>Кукла сувенирная фарфоровая. Владимирская обл. Девичий праздничный костюм.</t>
  </si>
  <si>
    <t>Кукла сувенирная фарфоровая. Дама в бальном платье с веером. 1830-е г. Петербург.</t>
  </si>
  <si>
    <t>Кукла сувенирная фарфоровая. Горожанка в зимней одежде. К. 19-н. 20 в. Россия.</t>
  </si>
  <si>
    <t>Кукла сувенирная фарфоровая. Вологодская губ. Россия. Свадебный женский костюм. К. 19-н. 20 в.</t>
  </si>
  <si>
    <t>Кукла сувенирная фарфоровая. Дед Мороз с подарками. Сказочный персонаж.</t>
  </si>
  <si>
    <t>Кукла сувенирная фарфоровая. Костромская губ. Россия. Зимняя женская одежда. К. 19-н. 20 в.</t>
  </si>
  <si>
    <t>Кукла сувенирная фарфоровая. Девичий летний костюм (стилизация). Н. 20 в. Россия.</t>
  </si>
  <si>
    <t>Кукла сувенирная фарфоровая. Русский костюм.</t>
  </si>
  <si>
    <t>Кукла сувенирная фарфоровая. Новгородская губ. Девичий праздничный костюм.</t>
  </si>
  <si>
    <t>Кукла сувенирная фарфоровая. Дама в светском платье. Кон. 18 в. Петербург.</t>
  </si>
  <si>
    <t>0605 Кукла-подвеска.</t>
  </si>
  <si>
    <t>Кукла сувенирная фарфоровая.  Дама в бальном платье. Сер.19 в. Петербург.</t>
  </si>
  <si>
    <t>Кукла сувенирная фарфоровая. Вятская губ. Удмуртский мужской костюм. К.19 в.</t>
  </si>
  <si>
    <t>Кукла сувенирная фарфоровая. Светская дама в прогулочном костюме. К. 18-н. 19 в.</t>
  </si>
  <si>
    <t>Кукла сувенирная фарфоровая. Армения. Ереванская губ. Мужской традиционный костюм. К.19-н. 20 в.</t>
  </si>
  <si>
    <t>Кукла сувенирная фарфоровая. Дама в светском костюме. 19 в. 60-е г. Европа.</t>
  </si>
  <si>
    <t>Кукла-подвеска сувенирная фарфоровая. Скоморох в традиционном костюме. Россия.</t>
  </si>
  <si>
    <t>Кукла сувенирная фарфоровая. Традиционный узбекский мужской костюм.</t>
  </si>
  <si>
    <t>Кукла сувенирная фарфоровая. Костромская губ. Россия. Девушка в традиционном костюме. 18-19 в.</t>
  </si>
  <si>
    <t>Кукла сувенирная фарфоровая. Россия. Девушка в золотой парчовой душегрее. 18-19 в.</t>
  </si>
  <si>
    <t>Кукла сувенирная "Девушка в костюме по Гжельским мотивам"</t>
  </si>
  <si>
    <t>Кукла сувенирная фарфоровая. Княжна в традиционном русском наряде с муфтой.</t>
  </si>
  <si>
    <t>Кукла сувенирная фарфоровая. Минская губ. Белорусский мужской костюм. К.19-н. 20 в.</t>
  </si>
  <si>
    <t>Кукла сувенирная фарфоровая. Снегурочка.</t>
  </si>
  <si>
    <t>Кукла сувенирная фарфоровая. Россия. Женский традиционный зимний костюм (стилизация).</t>
  </si>
  <si>
    <t>ЗАКОНЧИЛИСЬ! 0846</t>
  </si>
  <si>
    <t>Кукла сувенирная фарфоровая. Девичий летний традиционный костюм. 18-19 в. Россия.</t>
  </si>
  <si>
    <t>Кукла сувенирная фарфоровая. Донской казак 19 в. Россия</t>
  </si>
  <si>
    <t>Кукла-подвеска сувенирная фарфоровая. Красна-девица.</t>
  </si>
  <si>
    <t>Кукла сувенирная фарфоровая. Архангельская губ. Девичий праздничный костюм.</t>
  </si>
  <si>
    <t>Кукла сувенирная фарфоровая. Праздничный русский костюм (стилизация).</t>
  </si>
  <si>
    <t>Куклы-статуэтки в светских костюмах, русских (h-26-29см, фарфор, текстиль) и шкатулки (h-12-15см)</t>
  </si>
  <si>
    <t>Куклы-статуэтки в русских, исторических, светских костюмах (h-26-29см, фарфор, текстиль):</t>
  </si>
  <si>
    <t>Куклы-статуэтки в русских костюмах, (h-26-29см, фарфор, текстиль)</t>
  </si>
  <si>
    <t>Куклы на чайник (h-35см, фарфор, текстиль):</t>
  </si>
  <si>
    <t xml:space="preserve">    Кукла сувенирная фарфоровая. Купчиха с шалью К.19 в.-н.20 века. Россия. Кукла на чайник.</t>
  </si>
  <si>
    <t xml:space="preserve">0193       </t>
  </si>
  <si>
    <t xml:space="preserve">    Кукла сувенирная фарфоровая. Купчиха с хлебом-солью. К.19 в.-н.20 века. Россия. Кукла на чайник.</t>
  </si>
  <si>
    <t xml:space="preserve">0197       </t>
  </si>
  <si>
    <t xml:space="preserve">    Баба на чайник. Русский народный костюм по гжельск</t>
  </si>
  <si>
    <t xml:space="preserve">1394       </t>
  </si>
  <si>
    <t xml:space="preserve">    Баба на чайник. Русский народный костюм.</t>
  </si>
  <si>
    <t xml:space="preserve">1381       </t>
  </si>
  <si>
    <t xml:space="preserve">    Кукла в русском народном костюме. Баба на чайник.</t>
  </si>
  <si>
    <t xml:space="preserve">1918       </t>
  </si>
  <si>
    <t xml:space="preserve">    Кукла на чайник в русском народном костюме.</t>
  </si>
  <si>
    <t xml:space="preserve">1919       </t>
  </si>
  <si>
    <t xml:space="preserve">    Кукла на чайник. Барышня 19 век.</t>
  </si>
  <si>
    <t xml:space="preserve">2146       </t>
  </si>
  <si>
    <t xml:space="preserve">    Кукла на чайник. Русская красавица. </t>
  </si>
  <si>
    <t xml:space="preserve">2147       </t>
  </si>
  <si>
    <t xml:space="preserve">    Кукла сувенирная фарфоровая. Чайница. Русская красавица. </t>
  </si>
  <si>
    <t xml:space="preserve">2144       </t>
  </si>
  <si>
    <t xml:space="preserve">    Чайница. Русский народный костюм.</t>
  </si>
  <si>
    <t xml:space="preserve">1346       </t>
  </si>
  <si>
    <t xml:space="preserve">    Чайница.Костюм воронежской губернии</t>
  </si>
  <si>
    <t xml:space="preserve">2179       </t>
  </si>
  <si>
    <t xml:space="preserve">    Кукла сувенирная фарфоровая. Анна Каренина.</t>
  </si>
  <si>
    <t xml:space="preserve">0003       </t>
  </si>
  <si>
    <t xml:space="preserve">    Кукла сувенирная фарфоровая. Дама с тростью. 2-я пол.18 в. Петербург</t>
  </si>
  <si>
    <t xml:space="preserve">0005       </t>
  </si>
  <si>
    <t xml:space="preserve">    Кукла сувенирная фарфоровая. Дама в светском костюме эпохи рококо с веером.18 в</t>
  </si>
  <si>
    <t xml:space="preserve">0007       </t>
  </si>
  <si>
    <t xml:space="preserve">    Кукла сувенирная фарфоровая. Дама в придворном платье. Нач.17 в. Франция</t>
  </si>
  <si>
    <t xml:space="preserve">0008       </t>
  </si>
  <si>
    <t xml:space="preserve">    Кукла сувенирная фарфоровая. Фрейлина в платье эпохи рококо. Сер.18 в. </t>
  </si>
  <si>
    <t xml:space="preserve">0010       </t>
  </si>
  <si>
    <t xml:space="preserve">    Кукла сувенирная фарфоровая. Парадное императорское облачение. Сер.18 в. </t>
  </si>
  <si>
    <t xml:space="preserve">0011       </t>
  </si>
  <si>
    <t xml:space="preserve">    Кукла сувенирная фарфоровая. Европейский светский костюм. 18в.</t>
  </si>
  <si>
    <t xml:space="preserve">0013       </t>
  </si>
  <si>
    <t xml:space="preserve">    Кукла сувенирная фарфоровая. Дед Мороз. Сказочный персонаж.</t>
  </si>
  <si>
    <t xml:space="preserve">0019       </t>
  </si>
  <si>
    <t xml:space="preserve">    Кукла сувенирная фарфоровая. Дед Мороз в боярской шубе. Сказочный персонаж</t>
  </si>
  <si>
    <t xml:space="preserve">0027       </t>
  </si>
  <si>
    <t xml:space="preserve">    Кукла сувенирная фарфоровая. Западная Украина. Женский свадебный костюм. </t>
  </si>
  <si>
    <t xml:space="preserve">0056       </t>
  </si>
  <si>
    <t xml:space="preserve">    Кукла сувенирная фарфоровая. Полтавская губ. Россия. Украинский девичий костюм. К.19 - н.20 в.</t>
  </si>
  <si>
    <t xml:space="preserve">0057       </t>
  </si>
  <si>
    <t xml:space="preserve">    Кукла сувенирная фарфоровая. Украинский девичий праздничный костюм. 19 - н.20 в. Россия.</t>
  </si>
  <si>
    <t xml:space="preserve">0058       </t>
  </si>
  <si>
    <t xml:space="preserve">    Кукла сувенирная фарфоровая. Полтавская обл. Киевская губ. Праздничный девичий костюм. К.19-н.20 в.</t>
  </si>
  <si>
    <t xml:space="preserve">0059       </t>
  </si>
  <si>
    <t xml:space="preserve">    Кукла сувенирная фарфоровая. Девичий праздничный костюм. К.19 -н. 20 в. Украина</t>
  </si>
  <si>
    <t xml:space="preserve">0060       </t>
  </si>
  <si>
    <t xml:space="preserve">    Кукла сувенирная фарфоровая. Полтавская обл. Киеевская губ. Женский праздничный костюм. 19-20 в.</t>
  </si>
  <si>
    <t xml:space="preserve">0061       </t>
  </si>
  <si>
    <t xml:space="preserve">    Кукла сувенирная фарфоровая. Черниговская губ. Россия. Девичий праздничный костюм. К.19-н.20 в.</t>
  </si>
  <si>
    <t xml:space="preserve">0062       </t>
  </si>
  <si>
    <t xml:space="preserve">    Кула сувенирная фарфоровая. Киевская губ. Россия. Женский праздничный костюм. 19 -20 в.</t>
  </si>
  <si>
    <t xml:space="preserve">0063       </t>
  </si>
  <si>
    <t xml:space="preserve">    Кукла сувенирная фарфоровая. Киевская губ. Россия. Женский праздничный костюм. К.19 в- н. 20 в.</t>
  </si>
  <si>
    <t xml:space="preserve">0093       </t>
  </si>
  <si>
    <t xml:space="preserve">    Кукла сувенирная фарфоровая. Вятская губ. Россия. Удмуртский женский костюм. К.19 - н.20 в. </t>
  </si>
  <si>
    <t xml:space="preserve">0096       </t>
  </si>
  <si>
    <t xml:space="preserve">    Кукла сувенирная фарфоровая. Воронежская губ. Женский праздничный народный костюм. 2-ая пол.19 в.</t>
  </si>
  <si>
    <t xml:space="preserve">0102       </t>
  </si>
  <si>
    <t xml:space="preserve">    Кукла сувенирная фарфоровая. Светский костюм с красным эспри. Нач.18 в. </t>
  </si>
  <si>
    <t xml:space="preserve">0140       </t>
  </si>
  <si>
    <t xml:space="preserve">    Кукла сувенирная фарфоровая. Светский костюм. Сер.18 в. Западная Европа</t>
  </si>
  <si>
    <t xml:space="preserve">0141       </t>
  </si>
  <si>
    <t xml:space="preserve">    Кукла сувенирная фарфоровая. Купчиха. Кон.19 в. - нач.20 в. Россия. </t>
  </si>
  <si>
    <t xml:space="preserve">0194       </t>
  </si>
  <si>
    <t xml:space="preserve">    Кукла сувенирная фарфоровая. Киевская губ. Россия. Украинский девичий праздничный костюм. К. 19 в.</t>
  </si>
  <si>
    <t xml:space="preserve">0345       </t>
  </si>
  <si>
    <t xml:space="preserve">    Кукла сувенирная фарфоровая.  Полтавская обл. Киевская губ. Украинский мужской костюм К.19-н. 20 в.</t>
  </si>
  <si>
    <t xml:space="preserve">0504       </t>
  </si>
  <si>
    <t xml:space="preserve">    Кукла сувенирная фарфоровая. Дама в маскарадном платье.1840-е г. </t>
  </si>
  <si>
    <t xml:space="preserve">0520       </t>
  </si>
  <si>
    <t xml:space="preserve">    Кукла сувенирная фарфоровая. Дама в бархатном салопе. 1850-е г. Петербург</t>
  </si>
  <si>
    <t xml:space="preserve">0532       </t>
  </si>
  <si>
    <t xml:space="preserve">    Кукла сувенирная фарфоровая. Россия. Торопчанка в праздничном костюме.19 в. </t>
  </si>
  <si>
    <t xml:space="preserve">0543       </t>
  </si>
  <si>
    <t xml:space="preserve">    Кукла сувенирная фарфоровая. Дама в светском костюме с корзинкой цветов. Нач. 19 в. Петербург.</t>
  </si>
  <si>
    <t xml:space="preserve">0544       </t>
  </si>
  <si>
    <t xml:space="preserve">    Кукла сувенирная фарфоровая. Царевна-Лебедь. Сказочный персонаж.</t>
  </si>
  <si>
    <t xml:space="preserve">0548       </t>
  </si>
  <si>
    <t xml:space="preserve">    Кукла сувенирная фарфоровая. Вятская губ. Россия. Удмуртский национальный костюм (стилизация).</t>
  </si>
  <si>
    <t xml:space="preserve">0560       </t>
  </si>
  <si>
    <t xml:space="preserve">    Кукла сувенирная фарфоровая. Костюм Статс-дамы. Перв. пол. 18 в.Зап.Европа.</t>
  </si>
  <si>
    <t xml:space="preserve">0562       </t>
  </si>
  <si>
    <t xml:space="preserve">    Кукла сувенирная фарфоровая. Птица Алконост. Фольклорный персонаж.</t>
  </si>
  <si>
    <t xml:space="preserve">0595       </t>
  </si>
  <si>
    <t xml:space="preserve">    Кукла сувенирная фарфоровая. Няня с ребенком. По мотивам дымковской игрушки. Россия.</t>
  </si>
  <si>
    <t xml:space="preserve">0635       </t>
  </si>
  <si>
    <t xml:space="preserve">    Кукла сувенирная фарфоровая. Русалочка. Фольклорный персонаж.</t>
  </si>
  <si>
    <t xml:space="preserve">0636       </t>
  </si>
  <si>
    <t xml:space="preserve">    Кукла сувенирная фарфоровая. Птица Сирин. Фольклорный персонаж.</t>
  </si>
  <si>
    <t xml:space="preserve">0647       </t>
  </si>
  <si>
    <t xml:space="preserve">    Кукла сувенирная фарфоровая. Девушка в бальном платье. 1870-е г. Петербург</t>
  </si>
  <si>
    <t xml:space="preserve">0683       </t>
  </si>
  <si>
    <t xml:space="preserve">    Кукла сувенирная фарфоровая. Баба Яга на  ступе с помелом . Фольклорный персонаж.</t>
  </si>
  <si>
    <t xml:space="preserve">0703       </t>
  </si>
  <si>
    <t xml:space="preserve">    Кукла сувенирная фарфоровая. Водоноска-казачка</t>
  </si>
  <si>
    <t xml:space="preserve">0707       </t>
  </si>
  <si>
    <t xml:space="preserve">    Кукла сувенирная фарфоровая. Балда. Сказочный персонаж.</t>
  </si>
  <si>
    <t xml:space="preserve">0710       </t>
  </si>
  <si>
    <t xml:space="preserve">    Кукла сувенирная фарфоровая. Канатоходец Тибул. Сказочный персонаж.</t>
  </si>
  <si>
    <t xml:space="preserve">0714       </t>
  </si>
  <si>
    <t xml:space="preserve">    Кукла сувенирная фарфоровая. Дама в светском костюме. 19 в. 60-е г. Европа.</t>
  </si>
  <si>
    <t xml:space="preserve">0747       </t>
  </si>
  <si>
    <t xml:space="preserve">    Кукла сувенирная фарфоровая. Август.Сказочный персонаж.</t>
  </si>
  <si>
    <t xml:space="preserve">0752       </t>
  </si>
  <si>
    <t xml:space="preserve">    Кукла сувенирная фарфоровая. Июль. Сказочный персонаж.</t>
  </si>
  <si>
    <t xml:space="preserve">0753       </t>
  </si>
  <si>
    <t xml:space="preserve">    Кукла сувенирная фарфоровая. Июнь. Сказочный персонаж.</t>
  </si>
  <si>
    <t xml:space="preserve">0754       </t>
  </si>
  <si>
    <t xml:space="preserve">    Кукла сувенирная фарфоровая. Армения. Восточные р-ны. Девичий традиционный костюм. К.19-н. 20 в.</t>
  </si>
  <si>
    <t xml:space="preserve">0757       </t>
  </si>
  <si>
    <t xml:space="preserve">    Кукла сувенирная фарфоровая. Боярыня. По мотивам дымковской расписной игрушки. Россия.</t>
  </si>
  <si>
    <t xml:space="preserve">0783       </t>
  </si>
  <si>
    <t xml:space="preserve">    Кукла сувенирная фарфоровая. Октябрь. Сказочный персонаж.</t>
  </si>
  <si>
    <t xml:space="preserve">0788       </t>
  </si>
  <si>
    <t xml:space="preserve">    Кукла сувенирная фарфоровая. Ноябрь. Сказочный персонаж.</t>
  </si>
  <si>
    <t xml:space="preserve">0789       </t>
  </si>
  <si>
    <t xml:space="preserve">    Кукла сувенирная фарфоровая. Россия. Парень в праздничной одежде. К. 19-н. 20 в.</t>
  </si>
  <si>
    <t xml:space="preserve">0803       </t>
  </si>
  <si>
    <t xml:space="preserve">    Кукла сувенирная фарфоровая. Парень с гусем. </t>
  </si>
  <si>
    <t xml:space="preserve">0837       </t>
  </si>
  <si>
    <t xml:space="preserve">    Кукла сувенирная фарфоровая. Апрель. Сказочный персонаж.</t>
  </si>
  <si>
    <t xml:space="preserve">0839       </t>
  </si>
  <si>
    <t xml:space="preserve">    Кукла сувенирная фарфоровая. Чувашский праздничный мужской костюм.</t>
  </si>
  <si>
    <t xml:space="preserve">0844       </t>
  </si>
  <si>
    <t xml:space="preserve">    Кукла сувенирная фарфоровая. Май. Сказочный персонаж.</t>
  </si>
  <si>
    <t xml:space="preserve">0856       </t>
  </si>
  <si>
    <t xml:space="preserve">    Кукла сувенирная фарфоровая. Врач-отоларинголог. </t>
  </si>
  <si>
    <t xml:space="preserve">0872       </t>
  </si>
  <si>
    <t xml:space="preserve">    Кукла сувенирная фарфоровая. Сентябрь. Сказочный персонаж.</t>
  </si>
  <si>
    <t xml:space="preserve">0873       </t>
  </si>
  <si>
    <t xml:space="preserve">    Кукла сувенирная фарфоровая. Футболист. Россия.</t>
  </si>
  <si>
    <t xml:space="preserve">0886       </t>
  </si>
  <si>
    <t xml:space="preserve">    Кукла сувенирная фарфоровая. Наездница. Театральный костюм.</t>
  </si>
  <si>
    <t xml:space="preserve">0898       </t>
  </si>
  <si>
    <t xml:space="preserve">    Кукла сувенирная фарфоровая. Мордовин - эрзя</t>
  </si>
  <si>
    <t xml:space="preserve">0905       </t>
  </si>
  <si>
    <t xml:space="preserve">    Кукла сувенирная фарфоровая. Декабрь. Сказочный персонаж.</t>
  </si>
  <si>
    <t xml:space="preserve">0913       </t>
  </si>
  <si>
    <t xml:space="preserve">    Кукла сувенирная фарфоровая. Молдавия. Национальный женский праздничный (свадебный) костюм. </t>
  </si>
  <si>
    <t xml:space="preserve">0916       </t>
  </si>
  <si>
    <t xml:space="preserve">    Кукла сувенирная фарфоровая. Март.Сказочный персонаж.</t>
  </si>
  <si>
    <t xml:space="preserve">0926       </t>
  </si>
  <si>
    <t xml:space="preserve">    Кукла сувенирная фарфоровая. Северный Кавказ. Кабардинец в бурке.</t>
  </si>
  <si>
    <t xml:space="preserve">0936       </t>
  </si>
  <si>
    <t xml:space="preserve">    Кукла сувенирная фарфоровая. Россия. Коробейник.Традиционный костюм.18-19 в. </t>
  </si>
  <si>
    <t xml:space="preserve">0937       </t>
  </si>
  <si>
    <t xml:space="preserve">    Кукла сувенирная фарфоровая. Февраль. Сказочный персонаж.</t>
  </si>
  <si>
    <t xml:space="preserve">0946       </t>
  </si>
  <si>
    <t xml:space="preserve">    Кукла сувенирная фарфоровая. Дама в парадном платье. Сер.18 в. Европа.</t>
  </si>
  <si>
    <t xml:space="preserve">0948       </t>
  </si>
  <si>
    <t xml:space="preserve">    Кукла сувенирная фарфоровая. Дама в бальном платье.</t>
  </si>
  <si>
    <t xml:space="preserve">0949       </t>
  </si>
  <si>
    <t xml:space="preserve">    Кукла сувенирная фарфоровая. Старик с золотой рыбкой. Сказочный персонаж.</t>
  </si>
  <si>
    <t xml:space="preserve">0981       </t>
  </si>
  <si>
    <t xml:space="preserve">    Кукла сувенирная фарфоровая. Дама в светском костюме. Сер.19 в.</t>
  </si>
  <si>
    <t xml:space="preserve">1042       </t>
  </si>
  <si>
    <t xml:space="preserve">    Кукла сувенирная фарфоровая. Светский костюм. 20-е г. 19 в. Россия.</t>
  </si>
  <si>
    <t xml:space="preserve">1048       </t>
  </si>
  <si>
    <t xml:space="preserve">    Кукла сувенирная фарфоровая. Дама с муфтой. 1830-е гг. 19 в.</t>
  </si>
  <si>
    <t xml:space="preserve">1057       </t>
  </si>
  <si>
    <t xml:space="preserve">    Кукла сувенирная фарфоровая. Художник. Костюм 19-20вв. Европа.</t>
  </si>
  <si>
    <t xml:space="preserve">1061       </t>
  </si>
  <si>
    <t xml:space="preserve">    Кукла сувенирная фарфоровая. Костюм по гжельским мотивам.</t>
  </si>
  <si>
    <t xml:space="preserve">1102       </t>
  </si>
  <si>
    <t xml:space="preserve">    Кукла сувенирная фарфоровая. Плясунья.</t>
  </si>
  <si>
    <t xml:space="preserve">1103       </t>
  </si>
  <si>
    <t xml:space="preserve">    Кукла сувенирная фарфоровая. Цыганка.</t>
  </si>
  <si>
    <t xml:space="preserve">1104       </t>
  </si>
  <si>
    <t xml:space="preserve">    Принцесса. 18 в.</t>
  </si>
  <si>
    <t xml:space="preserve">1135       </t>
  </si>
  <si>
    <t xml:space="preserve">    Дворовая девка</t>
  </si>
  <si>
    <t xml:space="preserve">1190       </t>
  </si>
  <si>
    <t xml:space="preserve">    Девичий праздничный костюми. Русские</t>
  </si>
  <si>
    <t xml:space="preserve">1201       </t>
  </si>
  <si>
    <t xml:space="preserve">    Молодуха.  Вологда. Русские</t>
  </si>
  <si>
    <t xml:space="preserve">1202       </t>
  </si>
  <si>
    <t xml:space="preserve">    Девичий праздничный костюм к.19в. Тамбовская губ.</t>
  </si>
  <si>
    <t xml:space="preserve">1210       </t>
  </si>
  <si>
    <t xml:space="preserve">    Девичий праздничный костюм к.19в. Новгород. Россия</t>
  </si>
  <si>
    <t xml:space="preserve">1216       </t>
  </si>
  <si>
    <t xml:space="preserve">    Женский праздничный костюм сер.19в. Семипалатинска</t>
  </si>
  <si>
    <t xml:space="preserve">1222       </t>
  </si>
  <si>
    <t xml:space="preserve">    Женский праздничный костюм кубанской казачки.</t>
  </si>
  <si>
    <t xml:space="preserve">1230       </t>
  </si>
  <si>
    <t xml:space="preserve">    Придворная дама 18в. Европа.</t>
  </si>
  <si>
    <t xml:space="preserve">1249       </t>
  </si>
  <si>
    <t xml:space="preserve">    Шут.</t>
  </si>
  <si>
    <t xml:space="preserve">1263       </t>
  </si>
  <si>
    <t xml:space="preserve">    Эстонский праздничный костюм сер. 19в. Область: Rp</t>
  </si>
  <si>
    <t xml:space="preserve">1274       </t>
  </si>
  <si>
    <t xml:space="preserve">    Эстонский женский костюм сер. 19в. Область: Tartum</t>
  </si>
  <si>
    <t xml:space="preserve">1276       </t>
  </si>
  <si>
    <t xml:space="preserve">    Монахиня католическая.</t>
  </si>
  <si>
    <t xml:space="preserve">1283       </t>
  </si>
  <si>
    <t xml:space="preserve">    Эстонский женский костюм сер. 19в. Область: Hiiuma</t>
  </si>
  <si>
    <t xml:space="preserve">1287       </t>
  </si>
  <si>
    <t xml:space="preserve">    Эстонский женский костюм сер. 19в. Область: Poluam</t>
  </si>
  <si>
    <t xml:space="preserve">1288       </t>
  </si>
  <si>
    <t xml:space="preserve">    Норвежский женский костюм.</t>
  </si>
  <si>
    <t xml:space="preserve">1321       </t>
  </si>
  <si>
    <t xml:space="preserve">1325       </t>
  </si>
  <si>
    <t xml:space="preserve">    "Цвет-девица".Девица в цветке. Сказочный образ.</t>
  </si>
  <si>
    <t xml:space="preserve">1391       </t>
  </si>
  <si>
    <t xml:space="preserve">    Девушка в национальном эстонском костюме.</t>
  </si>
  <si>
    <t xml:space="preserve">1440       </t>
  </si>
  <si>
    <t xml:space="preserve">    Женский эстонский костюм 19в. Область: Leenemee</t>
  </si>
  <si>
    <t xml:space="preserve">1445       </t>
  </si>
  <si>
    <t xml:space="preserve">    Женский эстонский костюм 19в. Область: Pernumee</t>
  </si>
  <si>
    <t xml:space="preserve">1447       </t>
  </si>
  <si>
    <t xml:space="preserve">    Женский эстонский костюм сер. 19в. Эстония. Област</t>
  </si>
  <si>
    <t xml:space="preserve">1452       </t>
  </si>
  <si>
    <t xml:space="preserve">1454       </t>
  </si>
  <si>
    <t xml:space="preserve">1456       </t>
  </si>
  <si>
    <t xml:space="preserve">1458       </t>
  </si>
  <si>
    <t xml:space="preserve">1460       </t>
  </si>
  <si>
    <t xml:space="preserve">1461       </t>
  </si>
  <si>
    <t xml:space="preserve">    Женский праздничный традиционный костюм. Сев.Корея</t>
  </si>
  <si>
    <t xml:space="preserve">1603       </t>
  </si>
  <si>
    <t xml:space="preserve">    Женский придворный костюм. Франция. Сер 18 в.</t>
  </si>
  <si>
    <t xml:space="preserve">1647       </t>
  </si>
  <si>
    <t xml:space="preserve">    Девичий традиционный русский костюм.</t>
  </si>
  <si>
    <t xml:space="preserve">1659       </t>
  </si>
  <si>
    <t xml:space="preserve">    Санта-Клаус.</t>
  </si>
  <si>
    <t xml:space="preserve">1661       </t>
  </si>
  <si>
    <t xml:space="preserve">    Санта-Клаус</t>
  </si>
  <si>
    <t xml:space="preserve">1662       </t>
  </si>
  <si>
    <t xml:space="preserve">1674       </t>
  </si>
  <si>
    <t xml:space="preserve">    Сеньора Капулетти. Италия. 15 в.</t>
  </si>
  <si>
    <t xml:space="preserve">1689       </t>
  </si>
  <si>
    <t xml:space="preserve">    Женский эстонский костюм сер. 19в. Село Рынгу, южн</t>
  </si>
  <si>
    <t xml:space="preserve">1701       </t>
  </si>
  <si>
    <t xml:space="preserve">    Женский эстонский костюм сер. 19в. Село Лихула, за</t>
  </si>
  <si>
    <t xml:space="preserve">1704       </t>
  </si>
  <si>
    <t xml:space="preserve">    Женский эстонский костюм сер. 19в. Село Сааремаа,</t>
  </si>
  <si>
    <t xml:space="preserve">1705       </t>
  </si>
  <si>
    <t xml:space="preserve">    Женский эстонский костюм сер. 19в. Село Хийумее, Э</t>
  </si>
  <si>
    <t xml:space="preserve">1707       </t>
  </si>
  <si>
    <t xml:space="preserve">    Женский костюм 20в. Г. Лович. Польша.</t>
  </si>
  <si>
    <t xml:space="preserve">1713       </t>
  </si>
  <si>
    <t xml:space="preserve">    Женский костюм к. 19в. Г. Краков. Польша.</t>
  </si>
  <si>
    <t xml:space="preserve">1714       </t>
  </si>
  <si>
    <t xml:space="preserve">    Коробочка. Дама белая с красным. Шкатулка.</t>
  </si>
  <si>
    <t xml:space="preserve">1897       </t>
  </si>
  <si>
    <t xml:space="preserve">    Шкатулка. Коломбина.</t>
  </si>
  <si>
    <t xml:space="preserve">1904       </t>
  </si>
  <si>
    <t xml:space="preserve">    Цветочная шкатулка</t>
  </si>
  <si>
    <t xml:space="preserve">1917       </t>
  </si>
  <si>
    <t xml:space="preserve">    Волшебница на цветке. Шкатулка</t>
  </si>
  <si>
    <t xml:space="preserve">1943       </t>
  </si>
  <si>
    <t xml:space="preserve">    Кукла-шкатулка в светском костюме.</t>
  </si>
  <si>
    <t xml:space="preserve">1946       </t>
  </si>
  <si>
    <t xml:space="preserve">1958       </t>
  </si>
  <si>
    <t xml:space="preserve">    Горничная с письмом. 18 век</t>
  </si>
  <si>
    <t xml:space="preserve">2036       </t>
  </si>
  <si>
    <t xml:space="preserve">    Куряночка</t>
  </si>
  <si>
    <t xml:space="preserve">2066       </t>
  </si>
  <si>
    <t xml:space="preserve">    Спецодежда. Зимний костюм.</t>
  </si>
  <si>
    <t xml:space="preserve">2102       </t>
  </si>
  <si>
    <t xml:space="preserve">    Белгородчанка</t>
  </si>
  <si>
    <t xml:space="preserve">2117       </t>
  </si>
  <si>
    <t xml:space="preserve">    Костюм воронежской губернии</t>
  </si>
  <si>
    <t xml:space="preserve">2125       </t>
  </si>
  <si>
    <t xml:space="preserve">2126       </t>
  </si>
  <si>
    <t xml:space="preserve">    Женский костюм. Воеводина. Сербия.</t>
  </si>
  <si>
    <t xml:space="preserve">2148       </t>
  </si>
  <si>
    <t xml:space="preserve">    Женский костюм. Черногория</t>
  </si>
  <si>
    <t xml:space="preserve">2149       </t>
  </si>
  <si>
    <t xml:space="preserve">    Клоун</t>
  </si>
  <si>
    <t xml:space="preserve">2160       </t>
  </si>
  <si>
    <t xml:space="preserve">    Шаман маленький.</t>
  </si>
  <si>
    <t xml:space="preserve">2164       </t>
  </si>
  <si>
    <t xml:space="preserve">    Служащий аэропорта</t>
  </si>
  <si>
    <t xml:space="preserve">2186       </t>
  </si>
  <si>
    <t xml:space="preserve">    Служащая аэропорта</t>
  </si>
  <si>
    <t xml:space="preserve">2187       </t>
  </si>
  <si>
    <t xml:space="preserve">    Кукла сувенирная фарфоровая. Казачка. Сценический костюм.</t>
  </si>
  <si>
    <t xml:space="preserve">2188       </t>
  </si>
  <si>
    <t xml:space="preserve">    Судья</t>
  </si>
  <si>
    <t xml:space="preserve">2199       </t>
  </si>
  <si>
    <t xml:space="preserve">    Каргопольский девичий костюм, стилизация</t>
  </si>
  <si>
    <t xml:space="preserve">2207       </t>
  </si>
  <si>
    <t xml:space="preserve">    Каргопольский женский костюм, стилизация</t>
  </si>
  <si>
    <t xml:space="preserve">2208       </t>
  </si>
  <si>
    <t xml:space="preserve">    Девушка в еврейском танцевальном костюме</t>
  </si>
  <si>
    <t xml:space="preserve">2219       </t>
  </si>
  <si>
    <t xml:space="preserve">    Мальчик.Народы Севера.</t>
  </si>
  <si>
    <t xml:space="preserve">2225       </t>
  </si>
  <si>
    <t xml:space="preserve">    Девочка.Народы Севера.</t>
  </si>
  <si>
    <t xml:space="preserve">2226       </t>
  </si>
  <si>
    <t xml:space="preserve">    Девочка.Бурятия.Стилизация.</t>
  </si>
  <si>
    <t xml:space="preserve">2227       </t>
  </si>
  <si>
    <t xml:space="preserve">    Мальчик.Бурятия.Стилизация.</t>
  </si>
  <si>
    <t xml:space="preserve">2228       </t>
  </si>
  <si>
    <t xml:space="preserve">    Вепсская невеста.</t>
  </si>
  <si>
    <t xml:space="preserve">2274       </t>
  </si>
  <si>
    <t xml:space="preserve">    Кукла сувенирная фарфоровая. Графиня.</t>
  </si>
  <si>
    <t>Куклы-подвески (h-12-16см, фарфор, текстиль):</t>
  </si>
  <si>
    <t xml:space="preserve">    Кукла сувенирная фарфоровая подвесная. Традиционный костюм. Украина. К. 19 - н.20 века.</t>
  </si>
  <si>
    <t xml:space="preserve">0204       </t>
  </si>
  <si>
    <t xml:space="preserve">    Кукла сувенирная фарфоровая подвесная. Девочка в летнем платье.</t>
  </si>
  <si>
    <t xml:space="preserve">0227       </t>
  </si>
  <si>
    <t xml:space="preserve">    Кукла-подвеска сувенирная фарфоровая. Лейб-гусар (стилизация). Н.19 в. Россия.</t>
  </si>
  <si>
    <t xml:space="preserve">0332       </t>
  </si>
  <si>
    <t xml:space="preserve">    Кукла-подвеска сувенирная фарфоровая. Форма матроса времен Петра I. Нач. 18 в.</t>
  </si>
  <si>
    <t xml:space="preserve">0460       </t>
  </si>
  <si>
    <t xml:space="preserve">    Кукла-подвеска сувенирная фарфоровая. Украина. Мужской летний костюм. 19-20 век.</t>
  </si>
  <si>
    <t xml:space="preserve">0465       </t>
  </si>
  <si>
    <t xml:space="preserve">    Кукла сувенирная фарфоровая. Мальвина. Сказочный персонаж.</t>
  </si>
  <si>
    <t xml:space="preserve">0547       </t>
  </si>
  <si>
    <t xml:space="preserve">    Кукла сувенирная фарфоровая. Дама в светском наряде (стилизация). Первая пол. 18 в. Франция.</t>
  </si>
  <si>
    <t xml:space="preserve">0553       </t>
  </si>
  <si>
    <t xml:space="preserve">    Кукла сувенирная фарфоровая. Барышня в прогулочном платье. К. 18 в. Россия.</t>
  </si>
  <si>
    <t xml:space="preserve">0575       </t>
  </si>
  <si>
    <t xml:space="preserve">    Кукла-подвеска сувенирная фарфоровая. Черномор. Сказочный персонаж. </t>
  </si>
  <si>
    <t xml:space="preserve">0602       </t>
  </si>
  <si>
    <t xml:space="preserve">    Кукла-подвеска сувенирная фарфоровая. Веселый бородатый гномик. Сказочный персонаж.</t>
  </si>
  <si>
    <t xml:space="preserve">0633       </t>
  </si>
  <si>
    <t xml:space="preserve">    Кукла-подвеска сувенирная фарфоровая. Украинский девичий костюм.</t>
  </si>
  <si>
    <t xml:space="preserve">0643       </t>
  </si>
  <si>
    <t xml:space="preserve">    Кукла-подвеска сувенирная фарфоровая. Алёнушка. Девичий традиционный костюм. Россия.</t>
  </si>
  <si>
    <t xml:space="preserve">0644       </t>
  </si>
  <si>
    <t xml:space="preserve">    Кукла-подвеска сувенирная фарфоровая. Кавалер. Франция. 2-я чет.18 в.</t>
  </si>
  <si>
    <t xml:space="preserve">0648       </t>
  </si>
  <si>
    <t xml:space="preserve">    Кукла сувенирная фарфоровая. Лилия. Механическая игрушка.</t>
  </si>
  <si>
    <t xml:space="preserve">0652       </t>
  </si>
  <si>
    <t xml:space="preserve">    Кукла сувенирная фарфоровая. Клоун. Механическая игрушка.</t>
  </si>
  <si>
    <t xml:space="preserve">0659       </t>
  </si>
  <si>
    <t xml:space="preserve">    Кукла-подвеска сувенирная фарфоровая. Весёлый гном. Сказочный персонаж.</t>
  </si>
  <si>
    <t xml:space="preserve">0665       </t>
  </si>
  <si>
    <t xml:space="preserve">    Кукла сувенирная фарфоровая. Пожарный в профессиональной одежде. 20 в. Россия</t>
  </si>
  <si>
    <t xml:space="preserve">0668       </t>
  </si>
  <si>
    <t xml:space="preserve">    Кукла сувенирная фарфоровая. Испанка в летнем национальном наряде.</t>
  </si>
  <si>
    <t xml:space="preserve">0678       </t>
  </si>
  <si>
    <t xml:space="preserve">    Кукла сувенирная фарфоровая. Мак. Механическая игрушка.</t>
  </si>
  <si>
    <t xml:space="preserve">0679       </t>
  </si>
  <si>
    <t xml:space="preserve">    Кукла сувенирная фарфоровая. Фея. Сказочный персонаж.</t>
  </si>
  <si>
    <t xml:space="preserve">0685       </t>
  </si>
  <si>
    <t xml:space="preserve">    Кукла сувенирная фарфоровая. Матрешка. Механическая игрушка.</t>
  </si>
  <si>
    <t xml:space="preserve">0725       </t>
  </si>
  <si>
    <t xml:space="preserve">    Кукла сувенирная фарфоровая. Петрушка. Механическая игрушка.</t>
  </si>
  <si>
    <t xml:space="preserve">0726       </t>
  </si>
  <si>
    <t xml:space="preserve">    Кукла-подвеска сувенирная фарфоровая. Клоун. Сценический образ.</t>
  </si>
  <si>
    <t xml:space="preserve">0749       </t>
  </si>
  <si>
    <t xml:space="preserve">    Кукла сувенирная фарфоровая. Кавалер. Светский придворный костюм. 18 в. Европа.</t>
  </si>
  <si>
    <t xml:space="preserve">0762       </t>
  </si>
  <si>
    <t xml:space="preserve">    Кукла сувенирная фарфоровая. Булочник.19 в. Санкт-Петербург. Россия.</t>
  </si>
  <si>
    <t xml:space="preserve">0785       </t>
  </si>
  <si>
    <t xml:space="preserve">    Кукла сувенирная фарфоровая. Полицейский в форменной одежде. 1884 г. Россия.</t>
  </si>
  <si>
    <t xml:space="preserve">0786       </t>
  </si>
  <si>
    <t xml:space="preserve">    Кукла сувенирная фарфоровая. Гимназист в форменной одежде.19 в. Петербург.</t>
  </si>
  <si>
    <t xml:space="preserve">0794       </t>
  </si>
  <si>
    <t xml:space="preserve">    Кукла сувенирная фарфоровая. Девочка в матросском костюме с сачком в руке. К. 19-н. 20 в. Россия.</t>
  </si>
  <si>
    <t xml:space="preserve">0797       </t>
  </si>
  <si>
    <t xml:space="preserve">    Кукла сувенирная фарфоровая. Девочка в школьной форме. 50-70-е г.20 в. Россия</t>
  </si>
  <si>
    <t xml:space="preserve">0798       </t>
  </si>
  <si>
    <t xml:space="preserve">    Кукла сувенирная фарфоровая. Дама в светском костюме. 18 в. Россия-Франция</t>
  </si>
  <si>
    <t xml:space="preserve">0804       </t>
  </si>
  <si>
    <t xml:space="preserve">    Кукла сувенирная фарфоровая. Девочка с корзиной подснежников. Сказочный персонаж.</t>
  </si>
  <si>
    <t xml:space="preserve">0846       </t>
  </si>
  <si>
    <t xml:space="preserve">    Кукла сувенирная фарфоровая. Незнайка. Сказочный персонаж.</t>
  </si>
  <si>
    <t xml:space="preserve">0895       </t>
  </si>
  <si>
    <t xml:space="preserve">    Кукла сувенирная фарфоровая. Барышня в летнем платье. Сер. 19 в. Петербург.</t>
  </si>
  <si>
    <t xml:space="preserve">0908       </t>
  </si>
  <si>
    <t xml:space="preserve">    Кукла сувенирная фарфоровая. Дед Мороз. Сказочный персонаж. Механическая игрушка.</t>
  </si>
  <si>
    <t xml:space="preserve">0940       </t>
  </si>
  <si>
    <t xml:space="preserve">    Кукла-подвеска сувенирная фарфоровая. Мушкетер. 18 в. Франция.</t>
  </si>
  <si>
    <t xml:space="preserve">0972       </t>
  </si>
  <si>
    <t xml:space="preserve">    Кукла-подвеска сувенирная фарфоровая. Россия. Гренадер. Военный костюм. 1797-1801 г. </t>
  </si>
  <si>
    <t xml:space="preserve">1069       </t>
  </si>
  <si>
    <t xml:space="preserve">    Кукла-подвеска сувенирная фарфоровая. Россия. Рядовой мушкетерского полка. 1797-1801 г.</t>
  </si>
  <si>
    <t xml:space="preserve">1070       </t>
  </si>
  <si>
    <t xml:space="preserve">    Кукла сувенирная фарфоровая. Конёк-горбунок и Иванушка. Сказочный персонаж.</t>
  </si>
  <si>
    <t xml:space="preserve">1081       </t>
  </si>
  <si>
    <t xml:space="preserve">    Щелкунчик. Сказочный персонаж. (Гофман "Щелкунчик"</t>
  </si>
  <si>
    <t xml:space="preserve">1267       </t>
  </si>
  <si>
    <t xml:space="preserve">    Норвежский мужской костюм. (уменьшенный вариант мо</t>
  </si>
  <si>
    <t xml:space="preserve">1324       </t>
  </si>
  <si>
    <t xml:space="preserve">1328       </t>
  </si>
  <si>
    <t xml:space="preserve">    Пожарный в форменной одежде. Н.20 в. Россия.</t>
  </si>
  <si>
    <t xml:space="preserve">1660       </t>
  </si>
  <si>
    <t xml:space="preserve">    Кукла сувенирная фарфоровая. Ангелочек.</t>
  </si>
  <si>
    <t xml:space="preserve">1688       </t>
  </si>
  <si>
    <t xml:space="preserve">    Ангел</t>
  </si>
  <si>
    <t xml:space="preserve">1843       </t>
  </si>
  <si>
    <t xml:space="preserve">    Валентинка</t>
  </si>
  <si>
    <t xml:space="preserve">1910       </t>
  </si>
  <si>
    <t xml:space="preserve">    Заяц в маске</t>
  </si>
  <si>
    <t xml:space="preserve">1926       </t>
  </si>
  <si>
    <t xml:space="preserve">    Гейша. Япония.</t>
  </si>
  <si>
    <t xml:space="preserve">1999       </t>
  </si>
  <si>
    <t xml:space="preserve">    Самурай 18 век Япония</t>
  </si>
  <si>
    <t xml:space="preserve">2000       </t>
  </si>
  <si>
    <t xml:space="preserve">    Самурай 17 век Япония</t>
  </si>
  <si>
    <t xml:space="preserve">2003       </t>
  </si>
  <si>
    <t xml:space="preserve">    Клоун. По мотивам театра "Пежо". Санкт-Петербург.</t>
  </si>
  <si>
    <t xml:space="preserve">2075       </t>
  </si>
  <si>
    <t xml:space="preserve">    Мышь-подвеска с колокольчиком</t>
  </si>
  <si>
    <t xml:space="preserve">2108       </t>
  </si>
  <si>
    <t xml:space="preserve">    Развал-Соленыч.Кукла-подвеска.</t>
  </si>
  <si>
    <t xml:space="preserve">2213       </t>
  </si>
  <si>
    <t xml:space="preserve">    Соленушка.Кукла-подвеска.</t>
  </si>
  <si>
    <t xml:space="preserve">2214       </t>
  </si>
  <si>
    <t xml:space="preserve">    Кукла сувенирная фарфоровая. Жизель. Михайловский театр.</t>
  </si>
  <si>
    <t>Куклы-статуэтки, шкатулки, грелки (h-26-29см, фарфор, текстиль):</t>
  </si>
  <si>
    <t xml:space="preserve">    Кукла сувенирная фарфоровая. Дама в светском атласном летнем платье. 2-я пол.19 в.</t>
  </si>
  <si>
    <t xml:space="preserve">0014       </t>
  </si>
  <si>
    <t xml:space="preserve">    Кукла сувенирная фарфоровая. Охотник. Персонаж сказки Ш. Перро "Красная шапочка".</t>
  </si>
  <si>
    <t xml:space="preserve">0055       </t>
  </si>
  <si>
    <t xml:space="preserve">    Кукла сувенирная фарфоровая. Татары крымские. Россия. Женский традиционный костюм. К.19-н. 20 в.</t>
  </si>
  <si>
    <t xml:space="preserve">0077       </t>
  </si>
  <si>
    <t xml:space="preserve">    Кукла сувенирная фарфоровая. Астраханская губ. Калмыкский праздничный мужской костюм. К. 18-н. 20 в.</t>
  </si>
  <si>
    <t xml:space="preserve">0081       </t>
  </si>
  <si>
    <t xml:space="preserve">    Кукла сувенирная фарфоровая. Костюм крымского татарина. К. 19-н. 20 в.</t>
  </si>
  <si>
    <t xml:space="preserve">0082       </t>
  </si>
  <si>
    <t xml:space="preserve">    Кукла сувенирная фарфоровая. Костюм Касимовского татарина. К.19 -н.20 в.</t>
  </si>
  <si>
    <t xml:space="preserve">0083       </t>
  </si>
  <si>
    <t xml:space="preserve">    Кукла сувенирная фарфоровая. Киргизский праздничный мужской костюм. Туркестан. К. 19-н.-20 в.</t>
  </si>
  <si>
    <t xml:space="preserve">0085       </t>
  </si>
  <si>
    <t xml:space="preserve">    Кукла сувенирная фарфоровая. Казанская губ. Россия. Женский праздничный костюм. К.19 в.- н. 20 в. </t>
  </si>
  <si>
    <t xml:space="preserve">0092       </t>
  </si>
  <si>
    <t xml:space="preserve">    Кукла сувенирная фарфоровая. Дама в городском модном французском  костюме . Кон. 19 в. Петербург.</t>
  </si>
  <si>
    <t xml:space="preserve">0180       </t>
  </si>
  <si>
    <t xml:space="preserve">    Кукла сувенирная фарфоровая. Барышня в летнем платье. 1830-е г. Петербург</t>
  </si>
  <si>
    <t xml:space="preserve">0185       </t>
  </si>
  <si>
    <t xml:space="preserve">    Кукла сувенирная фарфоровая. Женщина в крестьянской зимней одежде. 70-е г. 20 в. Россия.</t>
  </si>
  <si>
    <t xml:space="preserve">0384       </t>
  </si>
  <si>
    <t xml:space="preserve">    Кукла сувенирная фарфоровая. Снегурочка с сундуком. Сказочный персонаж. Шкатулка.</t>
  </si>
  <si>
    <t xml:space="preserve">0428       </t>
  </si>
  <si>
    <t xml:space="preserve">    Кукла сувенирная фарфоровая. Калмычка. Праздничный костюм девушки.</t>
  </si>
  <si>
    <t xml:space="preserve">0482       </t>
  </si>
  <si>
    <t xml:space="preserve">    Кукла сувенирная фарфоровая. Дама в светском платье. Кон. 18 в. Петербург. </t>
  </si>
  <si>
    <t xml:space="preserve">0498       </t>
  </si>
  <si>
    <t xml:space="preserve">    Кукла сувенирная фарфоровая. Демисезонный еврейский мужской костюм. </t>
  </si>
  <si>
    <t xml:space="preserve">0522       </t>
  </si>
  <si>
    <t xml:space="preserve">    Кукла сувенирная фарфоровая. Матрёшка. По мотивам расписной деревянной игрушки. Россия. Шкатулка</t>
  </si>
  <si>
    <t xml:space="preserve">0536       </t>
  </si>
  <si>
    <t xml:space="preserve">    Кукла сувенирная фарфоровая. Придворная дама. Кукла на чайник.</t>
  </si>
  <si>
    <t xml:space="preserve">0590       </t>
  </si>
  <si>
    <t xml:space="preserve">    Кукла сувенирная фарфоровая. Западная Украина. Гуцульский мужской костюм.</t>
  </si>
  <si>
    <t xml:space="preserve">0592       </t>
  </si>
  <si>
    <t xml:space="preserve">    Кукла сувенирная фарфоровая. Костюм Бухарского еврея со свитком торы. 19 в.</t>
  </si>
  <si>
    <t xml:space="preserve">0650       </t>
  </si>
  <si>
    <t xml:space="preserve">    Кукла сувенирная фарфоровая. Принц. Сказочный персонаж.</t>
  </si>
  <si>
    <t xml:space="preserve">0702       </t>
  </si>
  <si>
    <t xml:space="preserve">    Кукла сувенирная фарфоровая. Испанка. Кармен</t>
  </si>
  <si>
    <t xml:space="preserve">0706       </t>
  </si>
  <si>
    <t xml:space="preserve">    Кукла сувенирная фарфоровая. Дама в визитном платье.1880-х г.</t>
  </si>
  <si>
    <t xml:space="preserve">0721       </t>
  </si>
  <si>
    <t xml:space="preserve">    Кукла сувенирная фарфоровая. Незнакомка.</t>
  </si>
  <si>
    <t xml:space="preserve">0730       </t>
  </si>
  <si>
    <t xml:space="preserve">    Кукла сувенирная фарфоровая. Богатырь. Сказочный персонаж. Русь</t>
  </si>
  <si>
    <t xml:space="preserve">0755       </t>
  </si>
  <si>
    <t xml:space="preserve">    Кукла сувенирная фарфоровая. Армения. Ереванская губ. Мужской праздничный костюм. К. 19-н. 20 в.</t>
  </si>
  <si>
    <t xml:space="preserve">0760       </t>
  </si>
  <si>
    <t xml:space="preserve">    Кукла сувенирная фарфоровая. Хоккеист. Спортивная одежда. Россия. 20 в.</t>
  </si>
  <si>
    <t xml:space="preserve">0805       </t>
  </si>
  <si>
    <t xml:space="preserve">    Кукла сувенирная фарфоровая. Латвия. Мужской традиционный  костюм. К.19-н. 20 в</t>
  </si>
  <si>
    <t xml:space="preserve">0836       </t>
  </si>
  <si>
    <t xml:space="preserve">    Кукла сувенирная фарфоровая. Мужской традиционный финский костюм. Сер.19 в.</t>
  </si>
  <si>
    <t xml:space="preserve">0847       </t>
  </si>
  <si>
    <t xml:space="preserve">    Кукла сувенирная фарфоровая. Снежная королева. Сказочный персонаж.</t>
  </si>
  <si>
    <t xml:space="preserve">0894       </t>
  </si>
  <si>
    <t xml:space="preserve">    Кукла сувенирная фарфоровая. Князь Гвидон. Сказочный персонаж.</t>
  </si>
  <si>
    <t xml:space="preserve">0896       </t>
  </si>
  <si>
    <t xml:space="preserve">    Кукла сувенирная фарфоровая. Январь. Сказочный персонаж.</t>
  </si>
  <si>
    <t xml:space="preserve">0902       </t>
  </si>
  <si>
    <t xml:space="preserve">    Кукла сувенирная фарфоровая. Пряха. </t>
  </si>
  <si>
    <t xml:space="preserve">0919       </t>
  </si>
  <si>
    <t xml:space="preserve">    Кукла сувенирная фарфоровая. Костюм военного инженера. (Герман). 19 в. Россия.</t>
  </si>
  <si>
    <t xml:space="preserve">0925       </t>
  </si>
  <si>
    <t xml:space="preserve">    Кукла сувенирная фарфоровая. Форма летчика гражданской авиации. Россия.</t>
  </si>
  <si>
    <t xml:space="preserve">0950       </t>
  </si>
  <si>
    <t xml:space="preserve">    Кукла сувенирная фарфоровая. Северный Кавказ. Праздничный мужской костюм. </t>
  </si>
  <si>
    <t xml:space="preserve">0969       </t>
  </si>
  <si>
    <t xml:space="preserve">    Кукла сувенирная фарфоровая. Дама в бальном платье 18 в. Европа</t>
  </si>
  <si>
    <t xml:space="preserve">0970       </t>
  </si>
  <si>
    <t xml:space="preserve">    Кукла сувенирная фарфоровая. Сев. Кавказ. Кабардинский девичий праздничный костюм.</t>
  </si>
  <si>
    <t xml:space="preserve">0990       </t>
  </si>
  <si>
    <t xml:space="preserve">    Кукла сувенирная фарфоровая. Польский праздничный народный костюм.</t>
  </si>
  <si>
    <t xml:space="preserve">0999       </t>
  </si>
  <si>
    <t xml:space="preserve">    Кукла сувенирная фарфоровая. Польша. Праздник урожая. Женский народный костюм.</t>
  </si>
  <si>
    <t xml:space="preserve">1000       </t>
  </si>
  <si>
    <t xml:space="preserve">    Кукла сувенирная фарфоровая. Финский национальный праздничный костюм.</t>
  </si>
  <si>
    <t xml:space="preserve">1013       </t>
  </si>
  <si>
    <t xml:space="preserve">    Кукла сувенирная фарфоровая. Финский женский праздничный костюм. </t>
  </si>
  <si>
    <t xml:space="preserve">1016       </t>
  </si>
  <si>
    <t xml:space="preserve">    Кукла сувенирная фарфоровая. Императрица Екатерина II. Сер.18 в. Россия.</t>
  </si>
  <si>
    <t xml:space="preserve">1072       </t>
  </si>
  <si>
    <t xml:space="preserve">    Кукла сувенирная фарфоровая. Англия. Крестьянка с младенцем. 16 в. </t>
  </si>
  <si>
    <t xml:space="preserve">1074       </t>
  </si>
  <si>
    <t xml:space="preserve">    Кукла сувенирная фарфоровая. Англия. Мужской крестьянский костюм. 16 в.</t>
  </si>
  <si>
    <t xml:space="preserve">1075       </t>
  </si>
  <si>
    <t xml:space="preserve">    Кукла сувенирная фарфоровая. Англия. Леди Джейн. Исторический персонаж. 1520-40-х г.</t>
  </si>
  <si>
    <t xml:space="preserve">1082       </t>
  </si>
  <si>
    <t xml:space="preserve">    Кукла сувенирная фарфоровая. Испания. Мадрид. Женский придворный костюм. К. 16-н. 17 в.</t>
  </si>
  <si>
    <t xml:space="preserve">1100       </t>
  </si>
  <si>
    <t xml:space="preserve">    Кукла сувенирная фарфоровая. Испания. Мужской дворянский охотничий костюм. 16 в.</t>
  </si>
  <si>
    <t xml:space="preserve">1107       </t>
  </si>
  <si>
    <t xml:space="preserve">    Женский дворянский костюм. нач. 20 в. Санкт-Петерб</t>
  </si>
  <si>
    <t xml:space="preserve">1115       </t>
  </si>
  <si>
    <t xml:space="preserve">    Женский аристократический вечерний костюм, нач. 20</t>
  </si>
  <si>
    <t xml:space="preserve">1116       </t>
  </si>
  <si>
    <t xml:space="preserve">    Женское бальное платье. Нач. 19 в. Санкт-Петербург</t>
  </si>
  <si>
    <t xml:space="preserve">1118       </t>
  </si>
  <si>
    <t xml:space="preserve">    Дамский вечерний костюм. Нач. 20 в. Санкт-Петербур</t>
  </si>
  <si>
    <t xml:space="preserve">1119       </t>
  </si>
  <si>
    <t xml:space="preserve">    Мужской деловой костюм. Сер. 19в. Санкт-Перербург,</t>
  </si>
  <si>
    <t xml:space="preserve">1122       </t>
  </si>
  <si>
    <t xml:space="preserve">    Женский прогулочный дворянский костюм. Санкт-Петер</t>
  </si>
  <si>
    <t xml:space="preserve">1123       </t>
  </si>
  <si>
    <t xml:space="preserve">    Летний верхний мужской костюм. Санкт-Петербург, Ро</t>
  </si>
  <si>
    <t xml:space="preserve">1124       </t>
  </si>
  <si>
    <t xml:space="preserve">    Женский вечерний костюм. Санкт-Петербург, Россия,</t>
  </si>
  <si>
    <t xml:space="preserve">1125       </t>
  </si>
  <si>
    <t xml:space="preserve">    Женское вечерние платье. Санкт-Петербург, Россия,</t>
  </si>
  <si>
    <t xml:space="preserve">1126       </t>
  </si>
  <si>
    <t xml:space="preserve">1127       </t>
  </si>
  <si>
    <t xml:space="preserve">    Мужчина Армии Спасения.</t>
  </si>
  <si>
    <t xml:space="preserve">1128       </t>
  </si>
  <si>
    <t xml:space="preserve">    Женский визитный костюм. Санкт-Петербург, Россия,</t>
  </si>
  <si>
    <t xml:space="preserve">1130       </t>
  </si>
  <si>
    <t xml:space="preserve">    Костюм купеческой дочери. Москва. Сер. 17 в.</t>
  </si>
  <si>
    <t xml:space="preserve">1132       </t>
  </si>
  <si>
    <t xml:space="preserve">    Женский зимний праздничный костюм. Торжок. Сер. 17</t>
  </si>
  <si>
    <t xml:space="preserve">1136       </t>
  </si>
  <si>
    <t xml:space="preserve">    Мужской дворянский костюм. Москва. Сер. 17 в.</t>
  </si>
  <si>
    <t xml:space="preserve">1137       </t>
  </si>
  <si>
    <t xml:space="preserve">    Шиперское платье Петра Великого. Москва. Кон. 17 в</t>
  </si>
  <si>
    <t xml:space="preserve">1138       </t>
  </si>
  <si>
    <t xml:space="preserve">    Летний женский костюм. Торжок. Сер. 17 в.</t>
  </si>
  <si>
    <t xml:space="preserve">1139       </t>
  </si>
  <si>
    <t xml:space="preserve">    Зимний костюм пожилой женщины. Торжок. Сер. 17 в.</t>
  </si>
  <si>
    <t xml:space="preserve">1144       </t>
  </si>
  <si>
    <t xml:space="preserve">    Девичий праздничный костюм. Тверь. Сер .17 в.</t>
  </si>
  <si>
    <t xml:space="preserve">1152       </t>
  </si>
  <si>
    <t xml:space="preserve">    Костюм воеводы. Новгород. Сер. 17 в.</t>
  </si>
  <si>
    <t xml:space="preserve">1157       </t>
  </si>
  <si>
    <t xml:space="preserve">    Боярышня. Москва. Сер. 17 в.</t>
  </si>
  <si>
    <t xml:space="preserve">1158       </t>
  </si>
  <si>
    <t xml:space="preserve">    Кукла сувенирная фарфоровая. Костюм царицы. Москва. Нач. 17 в.</t>
  </si>
  <si>
    <t xml:space="preserve">1162       </t>
  </si>
  <si>
    <t xml:space="preserve">    Московская девушка. Сер. 17 в.</t>
  </si>
  <si>
    <t xml:space="preserve">1167       </t>
  </si>
  <si>
    <t xml:space="preserve">    Гвардеец. 21 в. Великобритания.</t>
  </si>
  <si>
    <t xml:space="preserve">1169       </t>
  </si>
  <si>
    <t xml:space="preserve">    "Ездовой" костюм царицы. Сер. 17 в. Москва.</t>
  </si>
  <si>
    <t xml:space="preserve">1170       </t>
  </si>
  <si>
    <t xml:space="preserve">    Кукла сувенирная фарфоровая. Девушка в русском народном костюме (стилизация).</t>
  </si>
  <si>
    <t xml:space="preserve">1172       </t>
  </si>
  <si>
    <t xml:space="preserve">    Праздничный боярский костюм. Москва. Сер. 17 в. Ро</t>
  </si>
  <si>
    <t xml:space="preserve">1173       </t>
  </si>
  <si>
    <t xml:space="preserve">    Кукла сувенирная фарфоровая. Боярыня. Москва. Сер. 17 в.</t>
  </si>
  <si>
    <t xml:space="preserve">1175       </t>
  </si>
  <si>
    <t xml:space="preserve">    Стрельчиха. Москва. Сер. 17 в.</t>
  </si>
  <si>
    <t xml:space="preserve">1178       </t>
  </si>
  <si>
    <t xml:space="preserve">    Анна Каренина. 19 в. Россия.</t>
  </si>
  <si>
    <t xml:space="preserve">1181       </t>
  </si>
  <si>
    <t xml:space="preserve">    Традиционный русский девичий костюм.</t>
  </si>
  <si>
    <t xml:space="preserve">1183       </t>
  </si>
  <si>
    <t xml:space="preserve">    Казачий костюм. Кон. 17 - нач. 18 вв.</t>
  </si>
  <si>
    <t xml:space="preserve">1185       </t>
  </si>
  <si>
    <t xml:space="preserve">    Казачий старшина. Сер. 17 в. Россия.</t>
  </si>
  <si>
    <t xml:space="preserve">1186       </t>
  </si>
  <si>
    <t xml:space="preserve">    Царевна. Русские</t>
  </si>
  <si>
    <t xml:space="preserve">1187       </t>
  </si>
  <si>
    <t xml:space="preserve">    Костюм для прогулок. 1-ая четв. 19в. Европа, Росси</t>
  </si>
  <si>
    <t xml:space="preserve">1191       </t>
  </si>
  <si>
    <t xml:space="preserve">    Платье 1860-ых годов. Европа, Россия</t>
  </si>
  <si>
    <t xml:space="preserve">1192       </t>
  </si>
  <si>
    <t xml:space="preserve">    Кукла сувенирная фарфоровая. Иван Царевич. Сказочный персонаж.</t>
  </si>
  <si>
    <t xml:space="preserve">1193       </t>
  </si>
  <si>
    <t xml:space="preserve">    Кукла сувенирная фарфоровая. Царевна Лягушка. Сказочный персонаж.</t>
  </si>
  <si>
    <t xml:space="preserve">1194       </t>
  </si>
  <si>
    <t xml:space="preserve">    Весна</t>
  </si>
  <si>
    <t xml:space="preserve">1196       </t>
  </si>
  <si>
    <t xml:space="preserve">    Лето</t>
  </si>
  <si>
    <t xml:space="preserve">1197       </t>
  </si>
  <si>
    <t xml:space="preserve">    Осень</t>
  </si>
  <si>
    <t xml:space="preserve">1198       </t>
  </si>
  <si>
    <t xml:space="preserve">    Зима</t>
  </si>
  <si>
    <t xml:space="preserve">1199       </t>
  </si>
  <si>
    <t xml:space="preserve">    Женский праздничный костюм. Костромская губ. Росси</t>
  </si>
  <si>
    <t xml:space="preserve">1207       </t>
  </si>
  <si>
    <t xml:space="preserve">    Женский праздничный костюм. Псковская губ. Россия.</t>
  </si>
  <si>
    <t xml:space="preserve">1208       </t>
  </si>
  <si>
    <t xml:space="preserve">    Девичий праздничный костюм к.19в. Олонецкая губ. Р</t>
  </si>
  <si>
    <t xml:space="preserve">1209       </t>
  </si>
  <si>
    <t xml:space="preserve">    Девичий праздничный костюм к.19в. Курская губ. Рос</t>
  </si>
  <si>
    <t xml:space="preserve">1212       </t>
  </si>
  <si>
    <t xml:space="preserve">    Пират в феске. Морской разбойник. Военный мундир 2</t>
  </si>
  <si>
    <t xml:space="preserve">1215       </t>
  </si>
  <si>
    <t xml:space="preserve">    Некрасовская казачка в праздничной одежде. К.19в.</t>
  </si>
  <si>
    <t xml:space="preserve">1217       </t>
  </si>
  <si>
    <t xml:space="preserve">    Кореянка.</t>
  </si>
  <si>
    <t xml:space="preserve">1219       </t>
  </si>
  <si>
    <t xml:space="preserve">    Молодуха в праздничном костюме. Москва. Сер.19в.</t>
  </si>
  <si>
    <t xml:space="preserve">1221       </t>
  </si>
  <si>
    <t xml:space="preserve">    Кукла сувенирная фарфоровая. Рязанская губ. Женский праздничный костюм. Сер.19 в. </t>
  </si>
  <si>
    <t xml:space="preserve">1223       </t>
  </si>
  <si>
    <t xml:space="preserve">    Костюм рядового казака. Кубань. Сер. 18в. Казаки.</t>
  </si>
  <si>
    <t xml:space="preserve">1231       </t>
  </si>
  <si>
    <t xml:space="preserve">    Кукла сувенирная фарфоровая. Шкатулка-футляр. Костюм придворной дамы 18в. Европа</t>
  </si>
  <si>
    <t xml:space="preserve">1232       </t>
  </si>
  <si>
    <t xml:space="preserve">    Кукла сувенирная фарфоровая. Зимняя сказка. </t>
  </si>
  <si>
    <t xml:space="preserve">1233       </t>
  </si>
  <si>
    <t xml:space="preserve">    Кукла сувенирная фарфоровая. Боярыня в праздничном костюме 18 в. Москва</t>
  </si>
  <si>
    <t xml:space="preserve">1235       </t>
  </si>
  <si>
    <t xml:space="preserve">    Женский праздничный костюм. Казань. К.19в. Татары</t>
  </si>
  <si>
    <t xml:space="preserve">1237       </t>
  </si>
  <si>
    <t xml:space="preserve">1238       </t>
  </si>
  <si>
    <t xml:space="preserve">    Мужской зимний костюм. Сер.19в. Казаки.</t>
  </si>
  <si>
    <t xml:space="preserve">1240       </t>
  </si>
  <si>
    <t xml:space="preserve">    Женский зимний костюм. Сер.19в. Казаки.</t>
  </si>
  <si>
    <t xml:space="preserve">1241       </t>
  </si>
  <si>
    <t xml:space="preserve">    Кукла сувенирная фарфоровая. Женский придворный костюм сер.18в. Франция.</t>
  </si>
  <si>
    <t xml:space="preserve">1247       </t>
  </si>
  <si>
    <t xml:space="preserve">    Русская. Хлеб-соль. Кукла-футляр, шкатулка</t>
  </si>
  <si>
    <t xml:space="preserve">1248       </t>
  </si>
  <si>
    <t xml:space="preserve">    Кукла в русском костюме.</t>
  </si>
  <si>
    <t xml:space="preserve">1250       </t>
  </si>
  <si>
    <t xml:space="preserve">    Женский выходной костюм к.18в. Париж. Позднее роко</t>
  </si>
  <si>
    <t xml:space="preserve">1252       </t>
  </si>
  <si>
    <t xml:space="preserve">    Придворная дама двора Елизаветы. 16в. Англия.</t>
  </si>
  <si>
    <t xml:space="preserve">1253       </t>
  </si>
  <si>
    <t xml:space="preserve">    Кукла сувенирная фарфоровая. Женский придворный костюм Сер. 18в. Париж. </t>
  </si>
  <si>
    <t xml:space="preserve">1254       </t>
  </si>
  <si>
    <t xml:space="preserve">    Утреннее платье сер.18в. Париж. Франция.</t>
  </si>
  <si>
    <t xml:space="preserve">1256       </t>
  </si>
  <si>
    <t xml:space="preserve">    Костюм для прогулок сер.18в. Эпоха революции. Пари</t>
  </si>
  <si>
    <t xml:space="preserve">1259       </t>
  </si>
  <si>
    <t xml:space="preserve">    Летний прогулочный (дневной) костюм к.19в. Париж.</t>
  </si>
  <si>
    <t xml:space="preserve">1265       </t>
  </si>
  <si>
    <t xml:space="preserve">    Женский костюм для визитов к. 19в. Париж, Франция.</t>
  </si>
  <si>
    <t xml:space="preserve">1269       </t>
  </si>
  <si>
    <t xml:space="preserve">    Эстонский мужской костюм сер. 19в. Область: Laane-</t>
  </si>
  <si>
    <t xml:space="preserve">1275       </t>
  </si>
  <si>
    <t xml:space="preserve">    Эстонский мужской костюм сер. 19в. Область: Harjum</t>
  </si>
  <si>
    <t xml:space="preserve">1277       </t>
  </si>
  <si>
    <t xml:space="preserve">    Эстонский мужской костюм сер. 19в. Область: Halles</t>
  </si>
  <si>
    <t xml:space="preserve">1289       </t>
  </si>
  <si>
    <t xml:space="preserve">    Финский мужской костюм.</t>
  </si>
  <si>
    <t xml:space="preserve">1292       </t>
  </si>
  <si>
    <t xml:space="preserve">    Дневной женский костюм к. 19в. Санкт-Петербург.</t>
  </si>
  <si>
    <t xml:space="preserve">1299       </t>
  </si>
  <si>
    <t xml:space="preserve">    Женский охотничий костюм сер. 18в. Берлин. Германи</t>
  </si>
  <si>
    <t xml:space="preserve">1304       </t>
  </si>
  <si>
    <t xml:space="preserve">    Придворный костюм нач. 14в. Франция.</t>
  </si>
  <si>
    <t xml:space="preserve">1309       </t>
  </si>
  <si>
    <t xml:space="preserve">    Норвежский мужской костюм.</t>
  </si>
  <si>
    <t xml:space="preserve">1323       </t>
  </si>
  <si>
    <t xml:space="preserve">    Шотландка. 16в.</t>
  </si>
  <si>
    <t xml:space="preserve">1337       </t>
  </si>
  <si>
    <t xml:space="preserve">    Татарский городской женский костюм сер. 19в.</t>
  </si>
  <si>
    <t xml:space="preserve">1338       </t>
  </si>
  <si>
    <t xml:space="preserve">1339       </t>
  </si>
  <si>
    <t xml:space="preserve">    Татарский городской мужской костюм сер. 19в.</t>
  </si>
  <si>
    <t xml:space="preserve">1340       </t>
  </si>
  <si>
    <t xml:space="preserve">1341       </t>
  </si>
  <si>
    <t xml:space="preserve">    Узбекский традиционный мужской костюм. Узбеки.</t>
  </si>
  <si>
    <t xml:space="preserve">1347       </t>
  </si>
  <si>
    <t xml:space="preserve">    Узбекский костюм мужской</t>
  </si>
  <si>
    <t xml:space="preserve">1348       </t>
  </si>
  <si>
    <t xml:space="preserve">    Мужчина в костюме российской таможни. 20в.</t>
  </si>
  <si>
    <t xml:space="preserve">1353       </t>
  </si>
  <si>
    <t xml:space="preserve">    Екатерина Медичи. Нач. 16в. Париж.</t>
  </si>
  <si>
    <t xml:space="preserve">1362       </t>
  </si>
  <si>
    <t xml:space="preserve">    Женский городской костюм горожанки нач. 16в. Париж</t>
  </si>
  <si>
    <t xml:space="preserve">1363       </t>
  </si>
  <si>
    <t xml:space="preserve">    Дворянка нач. 15в. Бургундия. Французы.</t>
  </si>
  <si>
    <t xml:space="preserve">1364       </t>
  </si>
  <si>
    <t xml:space="preserve">    Праздничный костюм дворянки. Сер. 15в. Бургундия.</t>
  </si>
  <si>
    <t xml:space="preserve">1366       </t>
  </si>
  <si>
    <t xml:space="preserve">    Праздничный костюм н.15в. Флоренция.</t>
  </si>
  <si>
    <t xml:space="preserve">1367       </t>
  </si>
  <si>
    <t xml:space="preserve">    Джульетта. Костюм нач. 16в. Италия.</t>
  </si>
  <si>
    <t xml:space="preserve">1368       </t>
  </si>
  <si>
    <t xml:space="preserve">    Ромео. Костюм нач. 16в. Италия.</t>
  </si>
  <si>
    <t xml:space="preserve">1369       </t>
  </si>
  <si>
    <t xml:space="preserve">    Костюм богатой горожанки. Сер. 15в. Италия. (Мать</t>
  </si>
  <si>
    <t xml:space="preserve">1370       </t>
  </si>
  <si>
    <t xml:space="preserve">    Курица на чайник. Текстиль. Натуральный мех.</t>
  </si>
  <si>
    <t xml:space="preserve">1374       </t>
  </si>
  <si>
    <t xml:space="preserve">1375       </t>
  </si>
  <si>
    <t xml:space="preserve">    Ковбой. Северная Америка. 2-ая пол. 19в. Истор. Ко</t>
  </si>
  <si>
    <t xml:space="preserve">1376       </t>
  </si>
  <si>
    <t xml:space="preserve">    Герцогиня Норфольская. Свадебное платье сер. 16в.</t>
  </si>
  <si>
    <t xml:space="preserve">1378       </t>
  </si>
  <si>
    <t xml:space="preserve">    Ангел.</t>
  </si>
  <si>
    <t xml:space="preserve">1383       </t>
  </si>
  <si>
    <t xml:space="preserve">1385       </t>
  </si>
  <si>
    <t xml:space="preserve">    Костюм венецианской аристократки сер. 16в. Венеция</t>
  </si>
  <si>
    <t xml:space="preserve">1387       </t>
  </si>
  <si>
    <t xml:space="preserve">    Свадебный костюм герцогини Иоанны нач. 16в. Париж.</t>
  </si>
  <si>
    <t xml:space="preserve">1388       </t>
  </si>
  <si>
    <t xml:space="preserve">    Дворянский городской костюм сер. 16в. Париж. Франц</t>
  </si>
  <si>
    <t xml:space="preserve">1389       </t>
  </si>
  <si>
    <t xml:space="preserve">    Женское придворное платье нач. 16в. Париж. Франция</t>
  </si>
  <si>
    <t xml:space="preserve">1390       </t>
  </si>
  <si>
    <t xml:space="preserve">    Женский костюм для прогулок нач. 19в. Париж. Франц</t>
  </si>
  <si>
    <t xml:space="preserve">1392       </t>
  </si>
  <si>
    <t xml:space="preserve">    Маскарадный костюм сер. 18в. Петербург. Россия.</t>
  </si>
  <si>
    <t xml:space="preserve">1393       </t>
  </si>
  <si>
    <t xml:space="preserve">    Женский костюм для верховой езды к.17в. Париж. Фра</t>
  </si>
  <si>
    <t xml:space="preserve">1396       </t>
  </si>
  <si>
    <t xml:space="preserve">    Маскарадный костюм сер. 18в. Санкт-Петербург. Росс</t>
  </si>
  <si>
    <t xml:space="preserve">1397       </t>
  </si>
  <si>
    <t xml:space="preserve">    Парадный костюм богатой горожанки нач. 15в. Италия</t>
  </si>
  <si>
    <t xml:space="preserve">1398       </t>
  </si>
  <si>
    <t xml:space="preserve">    Дама в придворном платье сер. 17в. Германия.</t>
  </si>
  <si>
    <t xml:space="preserve">1401       </t>
  </si>
  <si>
    <t xml:space="preserve">    Шериф. Истор. Костюм к. 19в. Северная Америка. По</t>
  </si>
  <si>
    <t xml:space="preserve">1404       </t>
  </si>
  <si>
    <t xml:space="preserve">    Женский дворянский костюм нач. 17в. Голландия.</t>
  </si>
  <si>
    <t xml:space="preserve">1409       </t>
  </si>
  <si>
    <t xml:space="preserve">    Дворянский костюм нач. 17в. Фландрия.</t>
  </si>
  <si>
    <t xml:space="preserve">1417       </t>
  </si>
  <si>
    <t xml:space="preserve">    Дворянский костюм сер. 17в. Германия.</t>
  </si>
  <si>
    <t xml:space="preserve">1418       </t>
  </si>
  <si>
    <t xml:space="preserve">    Женский костюм 20в. Канарские о-ва.</t>
  </si>
  <si>
    <t xml:space="preserve">1424       </t>
  </si>
  <si>
    <t xml:space="preserve">    Женский костюм н. 16в. Венеция. Италия.</t>
  </si>
  <si>
    <t xml:space="preserve">1425       </t>
  </si>
  <si>
    <t xml:space="preserve">    Костюм знатной женщины н. 16в. Саксония. Немцы.</t>
  </si>
  <si>
    <t xml:space="preserve">1426       </t>
  </si>
  <si>
    <t xml:space="preserve">    Женское платье для визитов сер. 18в. Австрия. Немц</t>
  </si>
  <si>
    <t xml:space="preserve">1427       </t>
  </si>
  <si>
    <t xml:space="preserve">    Маскарадный костюм сер. 18в. Санкт-Петербург.</t>
  </si>
  <si>
    <t xml:space="preserve">1428       </t>
  </si>
  <si>
    <t xml:space="preserve">    Маскарадный костюм к. 18в. Санкт-Петербург.</t>
  </si>
  <si>
    <t xml:space="preserve">1429       </t>
  </si>
  <si>
    <t xml:space="preserve">1435       </t>
  </si>
  <si>
    <t xml:space="preserve">    Дамский костюм для визитов сер. 19в. Калифорния. С</t>
  </si>
  <si>
    <t xml:space="preserve">1436       </t>
  </si>
  <si>
    <t xml:space="preserve">    Прогулочный костюм к. 19в. Франция.</t>
  </si>
  <si>
    <t xml:space="preserve">1437       </t>
  </si>
  <si>
    <t xml:space="preserve">    Цветочница. Сер. 18в. Франция.</t>
  </si>
  <si>
    <t xml:space="preserve">1438       </t>
  </si>
  <si>
    <t xml:space="preserve">    Мужской эстонский костюм 19в. Область: Pernumee</t>
  </si>
  <si>
    <t xml:space="preserve">1446       </t>
  </si>
  <si>
    <t xml:space="preserve">    Мужской эстонский костюм сер. 19в. Эстония. Област</t>
  </si>
  <si>
    <t xml:space="preserve">1451       </t>
  </si>
  <si>
    <t xml:space="preserve">1453       </t>
  </si>
  <si>
    <t xml:space="preserve">    Невеста. В паре с Женихом (1522)</t>
  </si>
  <si>
    <t xml:space="preserve">1521       </t>
  </si>
  <si>
    <t xml:space="preserve">    Жених. В паре с Невестой (1521)</t>
  </si>
  <si>
    <t xml:space="preserve">1522       </t>
  </si>
  <si>
    <t xml:space="preserve">    Гардемарин. Военный мундир. Нач. 19 в. Россия.</t>
  </si>
  <si>
    <t xml:space="preserve">1525       </t>
  </si>
  <si>
    <t xml:space="preserve">    Морской офицер. Военный мундир. Сер. 19 в. Россия</t>
  </si>
  <si>
    <t xml:space="preserve">1526       </t>
  </si>
  <si>
    <t xml:space="preserve">    Адмирал. Военный мундир. Сер. 19 в. Россия.</t>
  </si>
  <si>
    <t xml:space="preserve">1527       </t>
  </si>
  <si>
    <t xml:space="preserve">    Адмирал. Военный мундир. Нач. 19 в. Россия.</t>
  </si>
  <si>
    <t xml:space="preserve">1528       </t>
  </si>
  <si>
    <t xml:space="preserve">    Матрос. Военный мундир. Нач. 19 в. Россия.</t>
  </si>
  <si>
    <t xml:space="preserve">1529       </t>
  </si>
  <si>
    <t xml:space="preserve">    Боцман. Военный мундир. Нач. 20 в. Россия.</t>
  </si>
  <si>
    <t xml:space="preserve">1533       </t>
  </si>
  <si>
    <t xml:space="preserve">    Морской офицер. Военный мундир. Нач. 19 в. Россия.</t>
  </si>
  <si>
    <t xml:space="preserve">1534       </t>
  </si>
  <si>
    <t xml:space="preserve">    Женский придворный костюм. Сер. 17 в. Испания.</t>
  </si>
  <si>
    <t xml:space="preserve">1537       </t>
  </si>
  <si>
    <t xml:space="preserve">    Женский придворный костюм. Сер 16 в. Испания.</t>
  </si>
  <si>
    <t xml:space="preserve">1540       </t>
  </si>
  <si>
    <t xml:space="preserve">    Старик с посохом.</t>
  </si>
  <si>
    <t xml:space="preserve">1542       </t>
  </si>
  <si>
    <t xml:space="preserve">    Женский придворный костюм. Немцы.</t>
  </si>
  <si>
    <t xml:space="preserve">1545       </t>
  </si>
  <si>
    <t xml:space="preserve">1547       </t>
  </si>
  <si>
    <t xml:space="preserve">    Женский парадный костюм. Немцы.</t>
  </si>
  <si>
    <t xml:space="preserve">1549       </t>
  </si>
  <si>
    <t xml:space="preserve">    Женский дворянский костюм. Немцы.</t>
  </si>
  <si>
    <t xml:space="preserve">1551       </t>
  </si>
  <si>
    <t xml:space="preserve">    Морской канонир (артиллерист). Военный мундир.</t>
  </si>
  <si>
    <t xml:space="preserve">1554       </t>
  </si>
  <si>
    <t xml:space="preserve">    Морской офицер. Военный мундир. Нач. 18 в.  Россия</t>
  </si>
  <si>
    <t xml:space="preserve">1555       </t>
  </si>
  <si>
    <t xml:space="preserve">    Кукла сувенирная фарфоровая. Казак.</t>
  </si>
  <si>
    <t xml:space="preserve">1559       </t>
  </si>
  <si>
    <t xml:space="preserve">    Морской офицер. Военный мундир. 1905 г. Россия.</t>
  </si>
  <si>
    <t xml:space="preserve">1566       </t>
  </si>
  <si>
    <t xml:space="preserve">    Гардемарин. Военный мундир. Нач. 18 в. Россия.</t>
  </si>
  <si>
    <t xml:space="preserve">1571       </t>
  </si>
  <si>
    <t xml:space="preserve">    Девушка - финка.</t>
  </si>
  <si>
    <t xml:space="preserve">1572       </t>
  </si>
  <si>
    <t xml:space="preserve">    Костюм богатой горожанки. Нюрнберг. Нач. 16 в.</t>
  </si>
  <si>
    <t xml:space="preserve">1578       </t>
  </si>
  <si>
    <t xml:space="preserve">    Женский бюргерский костюм.Базель. Нач. 16 в.</t>
  </si>
  <si>
    <t xml:space="preserve">1580       </t>
  </si>
  <si>
    <t xml:space="preserve">    Женский придворный костюм. Англия. Сер. 16 в.</t>
  </si>
  <si>
    <t xml:space="preserve">1583       </t>
  </si>
  <si>
    <t xml:space="preserve">    Мужчина в кепи. Ижора.</t>
  </si>
  <si>
    <t xml:space="preserve">1585       </t>
  </si>
  <si>
    <t xml:space="preserve">    Детский придворный костюм. Испания. Прадо. Нач. 17</t>
  </si>
  <si>
    <t xml:space="preserve">1592       </t>
  </si>
  <si>
    <t xml:space="preserve">    Девушка в костюме "Хохлома" (стилизация).</t>
  </si>
  <si>
    <t xml:space="preserve">1600       </t>
  </si>
  <si>
    <t xml:space="preserve">    Традиционный мужской костюм музыканта. Сев.Корея.</t>
  </si>
  <si>
    <t xml:space="preserve">1606       </t>
  </si>
  <si>
    <t xml:space="preserve">    Традиционный мужской праздничный костюм. Сев.Корея</t>
  </si>
  <si>
    <t xml:space="preserve">1607       </t>
  </si>
  <si>
    <t xml:space="preserve">    Гренадёр Суздальского полка. Военный мундир 1768 -</t>
  </si>
  <si>
    <t xml:space="preserve">1612       </t>
  </si>
  <si>
    <t xml:space="preserve">    Военный мундир. Рядовой  лейб-батальона лейб-гвард</t>
  </si>
  <si>
    <t xml:space="preserve">1613       </t>
  </si>
  <si>
    <t xml:space="preserve">    Военный мундир. Фузилер. 1786-1796 г.(Артиллерийск</t>
  </si>
  <si>
    <t xml:space="preserve">1614       </t>
  </si>
  <si>
    <t xml:space="preserve">    Военный мундир. Обер офицер лейб гвардии Преображе</t>
  </si>
  <si>
    <t xml:space="preserve">1615       </t>
  </si>
  <si>
    <t xml:space="preserve">    Светский придворный костюм. 1-я пол. 16 в. Германи</t>
  </si>
  <si>
    <t xml:space="preserve">1619       </t>
  </si>
  <si>
    <t xml:space="preserve">    Музыкант в традиционном праздничном костюме. Сев.К</t>
  </si>
  <si>
    <t xml:space="preserve">1620       </t>
  </si>
  <si>
    <t xml:space="preserve">    Пожарный.Профессиональный костюм. 20 в. Россия.</t>
  </si>
  <si>
    <t xml:space="preserve">1622       </t>
  </si>
  <si>
    <t xml:space="preserve">    Военный мундир. Казачий генерал. 1812 г. Россия</t>
  </si>
  <si>
    <t xml:space="preserve">1624       </t>
  </si>
  <si>
    <t xml:space="preserve">    Военный мундир. Унтер офицер. 19 в. Россия</t>
  </si>
  <si>
    <t xml:space="preserve">1625       </t>
  </si>
  <si>
    <t xml:space="preserve">    Женский придворный костюм. 1-я пол.18 в. Франция.</t>
  </si>
  <si>
    <t xml:space="preserve">1629       </t>
  </si>
  <si>
    <t xml:space="preserve">    Военный мундир. Обер офицер лейб-гвардии казачьего</t>
  </si>
  <si>
    <t xml:space="preserve">1635       </t>
  </si>
  <si>
    <t xml:space="preserve">1636       </t>
  </si>
  <si>
    <t xml:space="preserve">    Кукла сувенирная фарфоровая. Военный мундир. Кубанский казак. Есаул. 1881 г.</t>
  </si>
  <si>
    <t xml:space="preserve">1637       </t>
  </si>
  <si>
    <t xml:space="preserve">    Женский придворный костюм. Вторая пол. 16 в. Франц</t>
  </si>
  <si>
    <t xml:space="preserve">1638       </t>
  </si>
  <si>
    <t xml:space="preserve">    Женский придворный костюм. Франция. К. 17 - н.18 в</t>
  </si>
  <si>
    <t xml:space="preserve">1644       </t>
  </si>
  <si>
    <t xml:space="preserve">    Молодуха в праздничном традиционном одеянии. XVIII</t>
  </si>
  <si>
    <t xml:space="preserve">1649       </t>
  </si>
  <si>
    <t xml:space="preserve">    Кавалер. Франция. 15 в.</t>
  </si>
  <si>
    <t xml:space="preserve">1653       </t>
  </si>
  <si>
    <t xml:space="preserve">    Дама. Франция. 15 в.</t>
  </si>
  <si>
    <t xml:space="preserve">1654       </t>
  </si>
  <si>
    <t xml:space="preserve">    Егерь. Военный мундир. 19 в. Россия.</t>
  </si>
  <si>
    <t xml:space="preserve">1657       </t>
  </si>
  <si>
    <t xml:space="preserve">    Стрелец. Военный мундир. 17 в. Россия.</t>
  </si>
  <si>
    <t xml:space="preserve">1658       </t>
  </si>
  <si>
    <t xml:space="preserve">    Женский придворный костюм. Шведы.</t>
  </si>
  <si>
    <t xml:space="preserve">1664       </t>
  </si>
  <si>
    <t xml:space="preserve">1668       </t>
  </si>
  <si>
    <t xml:space="preserve">1670       </t>
  </si>
  <si>
    <t xml:space="preserve">    Музыкант. Военный мундир. 18 в. Россия.</t>
  </si>
  <si>
    <t xml:space="preserve">1671       </t>
  </si>
  <si>
    <t xml:space="preserve">    Офицер. Военный мундир. 1905 г. Россия.</t>
  </si>
  <si>
    <t xml:space="preserve">1672       </t>
  </si>
  <si>
    <t xml:space="preserve">    Матрос. Военный мундир. 1905 г. Россия.</t>
  </si>
  <si>
    <t xml:space="preserve">1673       </t>
  </si>
  <si>
    <t xml:space="preserve">    Ромео. Исторический костюм молодого горожанина. Ит</t>
  </si>
  <si>
    <t xml:space="preserve">1677       </t>
  </si>
  <si>
    <t xml:space="preserve">    Адмирал. Военный мундир. Нач. 20 в. Россия.</t>
  </si>
  <si>
    <t xml:space="preserve">1684       </t>
  </si>
  <si>
    <t xml:space="preserve">    Казак. 1-ая гвардия Казачьего полка 1858г. 19в. Ро</t>
  </si>
  <si>
    <t xml:space="preserve">1708       </t>
  </si>
  <si>
    <t xml:space="preserve">    Гусар. 1-ая гвардия 1849г. Военный мундир. 1пол. 1</t>
  </si>
  <si>
    <t xml:space="preserve">1709       </t>
  </si>
  <si>
    <t xml:space="preserve">    Гусар. 1-ая гвардия 1826г. Военный мундир. 1пол. 1</t>
  </si>
  <si>
    <t xml:space="preserve">1710       </t>
  </si>
  <si>
    <t xml:space="preserve">    Мужской костюм сер. 19в. Польша.</t>
  </si>
  <si>
    <t xml:space="preserve">1715       </t>
  </si>
  <si>
    <t xml:space="preserve">    Женский костюм 20в. Греция.</t>
  </si>
  <si>
    <t xml:space="preserve">1739       </t>
  </si>
  <si>
    <t xml:space="preserve">    Конный артиллерист. Военный мундир нач. 20в. Росси</t>
  </si>
  <si>
    <t xml:space="preserve">1741       </t>
  </si>
  <si>
    <t xml:space="preserve">    Мужской немецкий костюм 20в. Бавария.</t>
  </si>
  <si>
    <t xml:space="preserve">1743       </t>
  </si>
  <si>
    <t xml:space="preserve">    Женский немецкий костюм 20в. Бавария.</t>
  </si>
  <si>
    <t xml:space="preserve">1744       </t>
  </si>
  <si>
    <t xml:space="preserve">    Мужской немецкий костюм 20в. Швельте-Гессен.</t>
  </si>
  <si>
    <t xml:space="preserve">1745       </t>
  </si>
  <si>
    <t xml:space="preserve">    Женский немецкий костюм 20в. Швельте-Гессен.</t>
  </si>
  <si>
    <t xml:space="preserve">1746       </t>
  </si>
  <si>
    <t xml:space="preserve">    Мужской костюм 20в. Фризы-нидерландцы. Нидерланды.</t>
  </si>
  <si>
    <t xml:space="preserve">1748       </t>
  </si>
  <si>
    <t xml:space="preserve">    Женский костюм 20в. Фризы-нидерландцы. Нидерланды.</t>
  </si>
  <si>
    <t xml:space="preserve">1749       </t>
  </si>
  <si>
    <t xml:space="preserve">    Гвардеец лейб-гвардии Литовского полка 1812г. 1 по</t>
  </si>
  <si>
    <t xml:space="preserve">1750       </t>
  </si>
  <si>
    <t xml:space="preserve">    Мужской костюм 19в. Датчане. Дания.</t>
  </si>
  <si>
    <t xml:space="preserve">1751       </t>
  </si>
  <si>
    <t xml:space="preserve">    Женский костюм 19в. Датчане. Дания.</t>
  </si>
  <si>
    <t xml:space="preserve">1752       </t>
  </si>
  <si>
    <t xml:space="preserve">    Донской казак 14-16вв. Россия. Военный мундир.</t>
  </si>
  <si>
    <t xml:space="preserve">1762       </t>
  </si>
  <si>
    <t xml:space="preserve">    Женский костюм 20в. Швеция.</t>
  </si>
  <si>
    <t xml:space="preserve">1768       </t>
  </si>
  <si>
    <t xml:space="preserve">    Мужской костюм 20в. Г. Понт-Авен. Франция.</t>
  </si>
  <si>
    <t xml:space="preserve">1771       </t>
  </si>
  <si>
    <t xml:space="preserve">    Женский костюм 20в. Г. Понт-Авен. Франция.</t>
  </si>
  <si>
    <t xml:space="preserve">1772       </t>
  </si>
  <si>
    <t xml:space="preserve">    Обер-офицер (капитан) Амурско-Уссурийской флотилии</t>
  </si>
  <si>
    <t xml:space="preserve">1776       </t>
  </si>
  <si>
    <t xml:space="preserve">    Мужской костюм 20в. Бретань. Французы.</t>
  </si>
  <si>
    <t xml:space="preserve">1777       </t>
  </si>
  <si>
    <t xml:space="preserve">    Женский костюм 20в. Бретань. Французы.</t>
  </si>
  <si>
    <t xml:space="preserve">1778       </t>
  </si>
  <si>
    <t xml:space="preserve">    Морозко. Сказочный персонаж.</t>
  </si>
  <si>
    <t xml:space="preserve">1779       </t>
  </si>
  <si>
    <t xml:space="preserve">    Снегурочка. Сказочный персонаж.</t>
  </si>
  <si>
    <t xml:space="preserve">1780       </t>
  </si>
  <si>
    <t xml:space="preserve">    Дед мороз. Сказочный персонаж.</t>
  </si>
  <si>
    <t xml:space="preserve">1781       </t>
  </si>
  <si>
    <t xml:space="preserve">    Женский костюм 20в. Чехия (Богемия).</t>
  </si>
  <si>
    <t xml:space="preserve">1784       </t>
  </si>
  <si>
    <t xml:space="preserve">    Женский костюм 20в. Венгрия. (Юго-восточная).</t>
  </si>
  <si>
    <t xml:space="preserve">1785       </t>
  </si>
  <si>
    <t xml:space="preserve">    Мужской костюм 20в. Венгрия. (Траисданубия).</t>
  </si>
  <si>
    <t xml:space="preserve">1786       </t>
  </si>
  <si>
    <t xml:space="preserve">    Женский костюм 19-20 вв. Италия.</t>
  </si>
  <si>
    <t xml:space="preserve">1788       </t>
  </si>
  <si>
    <t xml:space="preserve">    Мужской костюм 19-20вв. Андалузия. Испания.</t>
  </si>
  <si>
    <t xml:space="preserve">1789       </t>
  </si>
  <si>
    <t xml:space="preserve">    Женский костюм 19-20вв. Андалузия. Испания.</t>
  </si>
  <si>
    <t xml:space="preserve">1790       </t>
  </si>
  <si>
    <t xml:space="preserve">    Мужской костюм 19-20вв. Британия. Англичане.</t>
  </si>
  <si>
    <t xml:space="preserve">1792       </t>
  </si>
  <si>
    <t xml:space="preserve">    Женский костюм 19в. Уэльс. Англия.</t>
  </si>
  <si>
    <t xml:space="preserve">1793       </t>
  </si>
  <si>
    <t xml:space="preserve">    Мужской танцевальный костюм 20в. Ирландия.</t>
  </si>
  <si>
    <t xml:space="preserve">1798       </t>
  </si>
  <si>
    <t xml:space="preserve">    Женский танцевальный костюм 20в. Ирландия.</t>
  </si>
  <si>
    <t xml:space="preserve">1799       </t>
  </si>
  <si>
    <t xml:space="preserve">    Мужской праздничный костюм. 19в. Австрия.</t>
  </si>
  <si>
    <t xml:space="preserve">1800       </t>
  </si>
  <si>
    <t xml:space="preserve">    Женский праздничный костюм. 19в. Австрия</t>
  </si>
  <si>
    <t xml:space="preserve">1801       </t>
  </si>
  <si>
    <t xml:space="preserve">    Мужской праздничный костюм. 19в. Ламбах. Австрия</t>
  </si>
  <si>
    <t xml:space="preserve">1802       </t>
  </si>
  <si>
    <t xml:space="preserve">    Женский праздничный костюм. 19в. Австрия. Имль</t>
  </si>
  <si>
    <t xml:space="preserve">1803       </t>
  </si>
  <si>
    <t xml:space="preserve">    Женский костюм 19в. Франция. Страсбург</t>
  </si>
  <si>
    <t xml:space="preserve">1810       </t>
  </si>
  <si>
    <t xml:space="preserve">    Евнух. Театральный костюм</t>
  </si>
  <si>
    <t xml:space="preserve">1844       </t>
  </si>
  <si>
    <t xml:space="preserve">    Гарольд. Театральный костюм</t>
  </si>
  <si>
    <t xml:space="preserve">1846       </t>
  </si>
  <si>
    <t xml:space="preserve">    Церемониальный женский придворный костюм</t>
  </si>
  <si>
    <t xml:space="preserve">1847       </t>
  </si>
  <si>
    <t xml:space="preserve">    Святой Себастиан. Театральный костюм</t>
  </si>
  <si>
    <t xml:space="preserve">1860       </t>
  </si>
  <si>
    <t xml:space="preserve">    Статист. Театральный костюм</t>
  </si>
  <si>
    <t xml:space="preserve">1861       </t>
  </si>
  <si>
    <t xml:space="preserve">1862       </t>
  </si>
  <si>
    <t xml:space="preserve">    Царевна "Ненаглядная краса" Театральный костюм</t>
  </si>
  <si>
    <t xml:space="preserve">1865       </t>
  </si>
  <si>
    <t xml:space="preserve">    Женский костюм по эскизу Бакста</t>
  </si>
  <si>
    <t xml:space="preserve">1880       </t>
  </si>
  <si>
    <t xml:space="preserve">    Костюм по эскизам Бакста</t>
  </si>
  <si>
    <t xml:space="preserve">1881       </t>
  </si>
  <si>
    <t xml:space="preserve">    Костюм весника в трагедии "Ипполит"</t>
  </si>
  <si>
    <t xml:space="preserve">1882       </t>
  </si>
  <si>
    <t xml:space="preserve">    Костюм нимфы к балету</t>
  </si>
  <si>
    <t xml:space="preserve">1883       </t>
  </si>
  <si>
    <t xml:space="preserve">    Костюм чиновника. Китай</t>
  </si>
  <si>
    <t xml:space="preserve">1887       </t>
  </si>
  <si>
    <t xml:space="preserve">    Костюм аристократа. Япония</t>
  </si>
  <si>
    <t xml:space="preserve">1889       </t>
  </si>
  <si>
    <t xml:space="preserve">    Костюм правителя Дели, Индия</t>
  </si>
  <si>
    <t xml:space="preserve">1895       </t>
  </si>
  <si>
    <t xml:space="preserve">    Костюм танцовщицы</t>
  </si>
  <si>
    <t xml:space="preserve">1899       </t>
  </si>
  <si>
    <t xml:space="preserve">    Дед Мороз с мешком для конфет</t>
  </si>
  <si>
    <t xml:space="preserve">1905       </t>
  </si>
  <si>
    <t xml:space="preserve">    Индюк с Тимошкой. Кукла по дымковским мотивам.</t>
  </si>
  <si>
    <t xml:space="preserve">1934       </t>
  </si>
  <si>
    <t xml:space="preserve">    Женский словацкий костюм</t>
  </si>
  <si>
    <t xml:space="preserve">1960       </t>
  </si>
  <si>
    <t xml:space="preserve">    Капиталист</t>
  </si>
  <si>
    <t xml:space="preserve">1980       </t>
  </si>
  <si>
    <t xml:space="preserve">    Футляр индианка в красном сари. Шкатулка.</t>
  </si>
  <si>
    <t xml:space="preserve">1981       </t>
  </si>
  <si>
    <t xml:space="preserve">    Индианка. Шкатулка (тубус)</t>
  </si>
  <si>
    <t xml:space="preserve">1982       </t>
  </si>
  <si>
    <t xml:space="preserve">    Корбочка "Царь" (шкатулка)</t>
  </si>
  <si>
    <t xml:space="preserve">1985       </t>
  </si>
  <si>
    <t xml:space="preserve">    Китаянка. Шкатулка (тубус)</t>
  </si>
  <si>
    <t xml:space="preserve">1986       </t>
  </si>
  <si>
    <t xml:space="preserve">    Слон на чайник</t>
  </si>
  <si>
    <t xml:space="preserve">1991       </t>
  </si>
  <si>
    <t xml:space="preserve">    Кукла сувенирная. Шкатулка. Слон. Текстиль.</t>
  </si>
  <si>
    <t xml:space="preserve">1992       </t>
  </si>
  <si>
    <t xml:space="preserve">    Кукла в русском народном костюме.</t>
  </si>
  <si>
    <t xml:space="preserve">1996       </t>
  </si>
  <si>
    <t xml:space="preserve">    Боярыня</t>
  </si>
  <si>
    <t xml:space="preserve">1997       </t>
  </si>
  <si>
    <t xml:space="preserve">    Кукла в меховой шапке "Таня"</t>
  </si>
  <si>
    <t xml:space="preserve">1998       </t>
  </si>
  <si>
    <t xml:space="preserve">    Дама в светском костюме к 18 в. Барокко.</t>
  </si>
  <si>
    <t xml:space="preserve">2006       </t>
  </si>
  <si>
    <t xml:space="preserve">    Дама в светском костюме 1-ой пол. 19в. Пушкинская</t>
  </si>
  <si>
    <t xml:space="preserve">2007       </t>
  </si>
  <si>
    <t xml:space="preserve">    Кукла сувенирная фарфоровая. Дама в светском костюме 1-ой пол. 19в. Пушкинская эпоха.</t>
  </si>
  <si>
    <t xml:space="preserve">2009       </t>
  </si>
  <si>
    <t xml:space="preserve">2010       </t>
  </si>
  <si>
    <t xml:space="preserve">2011       </t>
  </si>
  <si>
    <t xml:space="preserve">    Дама в светском костюме к 19 в. Европейская мода.</t>
  </si>
  <si>
    <t xml:space="preserve">2012       </t>
  </si>
  <si>
    <t xml:space="preserve">2013       </t>
  </si>
  <si>
    <t xml:space="preserve">2014       </t>
  </si>
  <si>
    <t xml:space="preserve">2015       </t>
  </si>
  <si>
    <t xml:space="preserve">2016       </t>
  </si>
  <si>
    <t xml:space="preserve">    Кукла сувенирная фарфоровая. Дама в светском костюме. 1-я пол. 19в. Пушкинская эпоха.</t>
  </si>
  <si>
    <t xml:space="preserve">2017       </t>
  </si>
  <si>
    <t xml:space="preserve">2018       </t>
  </si>
  <si>
    <t xml:space="preserve">2019       </t>
  </si>
  <si>
    <t xml:space="preserve">2020       </t>
  </si>
  <si>
    <t xml:space="preserve">    Кукла сувенирная фарфоровая. Дама в светском костюме. К. 19 в. Европейская мода.</t>
  </si>
  <si>
    <t xml:space="preserve">2021       </t>
  </si>
  <si>
    <t xml:space="preserve">2023       </t>
  </si>
  <si>
    <t xml:space="preserve">2024       </t>
  </si>
  <si>
    <t xml:space="preserve">2025       </t>
  </si>
  <si>
    <t xml:space="preserve">    Платье невесты 19 в</t>
  </si>
  <si>
    <t xml:space="preserve">2033       </t>
  </si>
  <si>
    <t xml:space="preserve">    Костюм  парижанки для прогулки 18 в</t>
  </si>
  <si>
    <t xml:space="preserve">2034       </t>
  </si>
  <si>
    <t xml:space="preserve">    Маркиза в прогулочном платье 18в.</t>
  </si>
  <si>
    <t xml:space="preserve">2035       </t>
  </si>
  <si>
    <t xml:space="preserve">    Дама в маскарадном платье. 18 век</t>
  </si>
  <si>
    <t xml:space="preserve">2037       </t>
  </si>
  <si>
    <t xml:space="preserve">    Дама в вечернем платье 18 в</t>
  </si>
  <si>
    <t xml:space="preserve">2038       </t>
  </si>
  <si>
    <t xml:space="preserve">    Дама в бальном платье. Сер. 19 века</t>
  </si>
  <si>
    <t xml:space="preserve">2050       </t>
  </si>
  <si>
    <t xml:space="preserve">    Регулировщица</t>
  </si>
  <si>
    <t xml:space="preserve">2069       </t>
  </si>
  <si>
    <t xml:space="preserve">    Регулировщик 1960г</t>
  </si>
  <si>
    <t xml:space="preserve">2070       </t>
  </si>
  <si>
    <t xml:space="preserve">    Регулировщик 1917г</t>
  </si>
  <si>
    <t xml:space="preserve">2071       </t>
  </si>
  <si>
    <t xml:space="preserve">    Милиционер 1947г</t>
  </si>
  <si>
    <t xml:space="preserve">2072       </t>
  </si>
  <si>
    <t xml:space="preserve">    Регулировщик 1931-1936</t>
  </si>
  <si>
    <t xml:space="preserve">2073       </t>
  </si>
  <si>
    <t xml:space="preserve">    Милиционер 1990г</t>
  </si>
  <si>
    <t xml:space="preserve">2074       </t>
  </si>
  <si>
    <t xml:space="preserve">    Мышка танцующая с платочком. Текстиль.</t>
  </si>
  <si>
    <t xml:space="preserve">2089       </t>
  </si>
  <si>
    <t xml:space="preserve">    Обер-офицер артиллерист 1855. Военный мундир.</t>
  </si>
  <si>
    <t xml:space="preserve">2097       </t>
  </si>
  <si>
    <t xml:space="preserve">    Шаман. Хакасия</t>
  </si>
  <si>
    <t xml:space="preserve">2101       </t>
  </si>
  <si>
    <t xml:space="preserve">    Спецодежда. Летний костюм.</t>
  </si>
  <si>
    <t xml:space="preserve">2103       </t>
  </si>
  <si>
    <t xml:space="preserve">    Фигурист</t>
  </si>
  <si>
    <t xml:space="preserve">2104       </t>
  </si>
  <si>
    <t xml:space="preserve">    Фигуристка</t>
  </si>
  <si>
    <t xml:space="preserve">2105       </t>
  </si>
  <si>
    <t xml:space="preserve">2106       </t>
  </si>
  <si>
    <t xml:space="preserve">2107       </t>
  </si>
  <si>
    <t xml:space="preserve">    Греция, женский костюм</t>
  </si>
  <si>
    <t xml:space="preserve">2114       </t>
  </si>
  <si>
    <t xml:space="preserve">    Греция, мужской костюм</t>
  </si>
  <si>
    <t xml:space="preserve">2115       </t>
  </si>
  <si>
    <t xml:space="preserve">    Калмыкия, мужской костюм</t>
  </si>
  <si>
    <t xml:space="preserve">2120       </t>
  </si>
  <si>
    <t xml:space="preserve">    Северный костюм. Ненцы.</t>
  </si>
  <si>
    <t xml:space="preserve">2132       </t>
  </si>
  <si>
    <t xml:space="preserve">    Якутия, женский костюм</t>
  </si>
  <si>
    <t xml:space="preserve">2133       </t>
  </si>
  <si>
    <t xml:space="preserve">    Якутия, мужской костюм</t>
  </si>
  <si>
    <t xml:space="preserve">2134       </t>
  </si>
  <si>
    <t xml:space="preserve">    Чекист</t>
  </si>
  <si>
    <t xml:space="preserve">2135       </t>
  </si>
  <si>
    <t xml:space="preserve">2152       </t>
  </si>
  <si>
    <t xml:space="preserve">    Женский костюм. Сербия</t>
  </si>
  <si>
    <t xml:space="preserve">2153       </t>
  </si>
  <si>
    <t xml:space="preserve">    Стилизованный женский национальный костюм. Сербия</t>
  </si>
  <si>
    <t xml:space="preserve">2154       </t>
  </si>
  <si>
    <t xml:space="preserve">    Мужской костюм. Македония</t>
  </si>
  <si>
    <t xml:space="preserve">2161       </t>
  </si>
  <si>
    <t xml:space="preserve">    Женский костюм. Хакасия</t>
  </si>
  <si>
    <t xml:space="preserve">2162       </t>
  </si>
  <si>
    <t xml:space="preserve">    Снегурочка(флис)</t>
  </si>
  <si>
    <t xml:space="preserve">2166       </t>
  </si>
  <si>
    <t xml:space="preserve">    Сержант медицинской службы красной армии.</t>
  </si>
  <si>
    <t xml:space="preserve">2167       </t>
  </si>
  <si>
    <t xml:space="preserve">    Ивановская пряха</t>
  </si>
  <si>
    <t xml:space="preserve">2168       </t>
  </si>
  <si>
    <t xml:space="preserve">    Светская дама в черном</t>
  </si>
  <si>
    <t xml:space="preserve">2170       </t>
  </si>
  <si>
    <t xml:space="preserve">    Дед Мороз</t>
  </si>
  <si>
    <t xml:space="preserve">2181       </t>
  </si>
  <si>
    <t xml:space="preserve">    Врач. Женский костюм</t>
  </si>
  <si>
    <t xml:space="preserve">2200       </t>
  </si>
  <si>
    <t xml:space="preserve">    Железнодорожник</t>
  </si>
  <si>
    <t xml:space="preserve">2202       </t>
  </si>
  <si>
    <t xml:space="preserve">    Женский костюм. Якутия.</t>
  </si>
  <si>
    <t xml:space="preserve">2218       </t>
  </si>
  <si>
    <t xml:space="preserve">     Мужской костюм. Якутия.</t>
  </si>
  <si>
    <t xml:space="preserve">2221       </t>
  </si>
  <si>
    <t xml:space="preserve">    Бурятский женский костюм (стилизация)</t>
  </si>
  <si>
    <t xml:space="preserve">2232       </t>
  </si>
  <si>
    <t xml:space="preserve">    Костюм Воронежской губернии (шкатулка)</t>
  </si>
  <si>
    <t xml:space="preserve">2233       </t>
  </si>
  <si>
    <t xml:space="preserve">    Югу. Академик.</t>
  </si>
  <si>
    <t xml:space="preserve">2262       </t>
  </si>
  <si>
    <t xml:space="preserve">    Чеченка.</t>
  </si>
  <si>
    <t xml:space="preserve">2268       </t>
  </si>
  <si>
    <t xml:space="preserve">    Дагестанка.</t>
  </si>
  <si>
    <t xml:space="preserve">2269       </t>
  </si>
  <si>
    <t xml:space="preserve">    Абхазы. Женский костюм.</t>
  </si>
  <si>
    <t xml:space="preserve">2287       </t>
  </si>
  <si>
    <t xml:space="preserve">    Абхазы. Мужской костюм.</t>
  </si>
  <si>
    <t xml:space="preserve">2288       </t>
  </si>
  <si>
    <t xml:space="preserve">    Аварцы. Женский костюм.</t>
  </si>
  <si>
    <t xml:space="preserve">2289       </t>
  </si>
  <si>
    <t xml:space="preserve">    Аварцы. Мужской костюм.</t>
  </si>
  <si>
    <t xml:space="preserve">2290       </t>
  </si>
  <si>
    <t xml:space="preserve">    Даргинцы. Мужской костюм.</t>
  </si>
  <si>
    <t xml:space="preserve">2291       </t>
  </si>
  <si>
    <t xml:space="preserve">    Лезгины. Женский костюм.</t>
  </si>
  <si>
    <t xml:space="preserve">2293       </t>
  </si>
  <si>
    <t xml:space="preserve">    Лезгины. Мужской костюм.</t>
  </si>
  <si>
    <t xml:space="preserve">2294       </t>
  </si>
  <si>
    <t xml:space="preserve">    Ингуши. Женский костюм.</t>
  </si>
  <si>
    <t xml:space="preserve">2295       </t>
  </si>
  <si>
    <t xml:space="preserve">    Ингуши. Мужской костюм.</t>
  </si>
  <si>
    <t xml:space="preserve">2296       </t>
  </si>
  <si>
    <t xml:space="preserve">    Черкесы. Мужской костюм.</t>
  </si>
  <si>
    <t xml:space="preserve">2303       </t>
  </si>
  <si>
    <t xml:space="preserve">    Кукла сувенирная фарфоровая. Лесная фея. Сказочный персонаж.</t>
  </si>
  <si>
    <t xml:space="preserve">1329       </t>
  </si>
  <si>
    <t xml:space="preserve">    Кукла сувенирная фарфоровая. Бабочка. Сказочный персонаж.</t>
  </si>
  <si>
    <t xml:space="preserve">1271       </t>
  </si>
  <si>
    <t>Куклы-статуэтки (h-26-29см, фарфор, текстиль) и куклы на чайник (35см)</t>
  </si>
  <si>
    <t xml:space="preserve">    Кукла сувенирная фарфоровая. Натали. 1830-е г. Петербург</t>
  </si>
  <si>
    <t xml:space="preserve">0006       </t>
  </si>
  <si>
    <t xml:space="preserve">    Кукла сувенирная фарфоровая. Дама в придворном платье. 1860-е г. Петербург</t>
  </si>
  <si>
    <t xml:space="preserve">0009       </t>
  </si>
  <si>
    <t xml:space="preserve">    Кукла сувенирная фарфоровая. Дама в черном.</t>
  </si>
  <si>
    <t xml:space="preserve">0012       </t>
  </si>
  <si>
    <t xml:space="preserve">    Кукла сувенирная фарфоровая. Царица ночи. Сказочный персонаж.</t>
  </si>
  <si>
    <t xml:space="preserve">0022       </t>
  </si>
  <si>
    <t xml:space="preserve">    Кукла сувенирная фарфоровая. Крестьянка с коромыслом по мотивам дымковской расписной игрушки</t>
  </si>
  <si>
    <t xml:space="preserve">0034       </t>
  </si>
  <si>
    <t xml:space="preserve">    Кукла сувенирная фарфоровая. Девушка в праздничном наряде. По мотивам дымковской игрушки.</t>
  </si>
  <si>
    <t xml:space="preserve">0036       </t>
  </si>
  <si>
    <t xml:space="preserve">    Кукла сувенирная фарфоровая. Нарядная барынька. По мотивам дымковской игрушки.</t>
  </si>
  <si>
    <t xml:space="preserve">0037       </t>
  </si>
  <si>
    <t xml:space="preserve">    Кукла сувенирная фарфоровая. Хозяюшка. По мотивам дымковской игрушки.</t>
  </si>
  <si>
    <t xml:space="preserve">0038       </t>
  </si>
  <si>
    <t xml:space="preserve">    Кукла сувенирная фарфоровая. Модница. По мотивам дымковской игрушки. </t>
  </si>
  <si>
    <t xml:space="preserve">0039       </t>
  </si>
  <si>
    <t xml:space="preserve">    Кукла сувенирная фарфоровая."Хлеб-соль". По мотивам дымковской игрушки.</t>
  </si>
  <si>
    <t xml:space="preserve">0040       </t>
  </si>
  <si>
    <t xml:space="preserve">    Кукла сувенирная фарфоровая. Щеголиха. Костюм по мотивам дымковской игрушки.</t>
  </si>
  <si>
    <t xml:space="preserve">0041       </t>
  </si>
  <si>
    <t xml:space="preserve">    Кукла сувенирная фарфоровая. Нарядная дама. По мотивам дымковской игрушки.</t>
  </si>
  <si>
    <t xml:space="preserve">0042       </t>
  </si>
  <si>
    <t xml:space="preserve">    Кула сувенирная фарфоровая. Барынька с букетом. По мотивам дымковской игрушки.</t>
  </si>
  <si>
    <t xml:space="preserve">0043       </t>
  </si>
  <si>
    <t xml:space="preserve">    Кукла сувенирная фарфоровая. Марья Моревна. Сказочный персонаж.</t>
  </si>
  <si>
    <t xml:space="preserve">0048       </t>
  </si>
  <si>
    <t xml:space="preserve">    Кукла сувенирная фарфоровая. Цыганка в народном костюме. К.19 - н.20 в. Бессарабская губ.</t>
  </si>
  <si>
    <t xml:space="preserve">0064       </t>
  </si>
  <si>
    <t xml:space="preserve">    Кукла сувенирная фарфоровая. Кармен. Сценический образ. 18 - 20 в. Испания.</t>
  </si>
  <si>
    <t xml:space="preserve">0065       </t>
  </si>
  <si>
    <t xml:space="preserve">    Кукла сувенирная фарфоровая. Цыганка в традиционном наряде. К.19 - н.20 в. Бессарабия. Россия.</t>
  </si>
  <si>
    <t xml:space="preserve">0066       </t>
  </si>
  <si>
    <t xml:space="preserve">    Кукла сувенирная фарфоровая. Архангельская губ. Россия. Поморский женский костюм. К.19-н.20 в.</t>
  </si>
  <si>
    <t xml:space="preserve">0100       </t>
  </si>
  <si>
    <t xml:space="preserve">    Кукла сувенирная фарфоровая. Киевская губ. Девушка в национальном украинском костюме. К. 19-н. 20 в.</t>
  </si>
  <si>
    <t xml:space="preserve">0101       </t>
  </si>
  <si>
    <t xml:space="preserve">    Кукла сувенирная фарфоровая. Польша. г.Куявия.Праздничный женский костюм польских евреев. К.19-н. 20</t>
  </si>
  <si>
    <t xml:space="preserve">0106       </t>
  </si>
  <si>
    <t xml:space="preserve">    Кукла сувенирная фарфоровая. о. Сааремаа. Эстонский праздничный девичий костюм. 2-я пол.19 в</t>
  </si>
  <si>
    <t xml:space="preserve">0107       </t>
  </si>
  <si>
    <t xml:space="preserve">    Кукла сувенирная фарфоровая. Лифляндская губ. Эстонский девичий костюм с сактой. К. 19-н. 20 в.</t>
  </si>
  <si>
    <t xml:space="preserve">0109       </t>
  </si>
  <si>
    <t xml:space="preserve">    Кукла сувенирная фарфоровая. Евреии-ашкенази. г. Кашубки. Праздничный женский костюм. К.19 - н.20 в.</t>
  </si>
  <si>
    <t xml:space="preserve">0113       </t>
  </si>
  <si>
    <t xml:space="preserve">    Кукла сувенирная фарфоровая. Польша. г. Краков. Праздничный женский еврейский костюм. К.19 -н.20 в</t>
  </si>
  <si>
    <t xml:space="preserve">0114       </t>
  </si>
  <si>
    <t xml:space="preserve">    Кукла сувенирная фарфоровая. Центр. Россия.Традиционный девичий летний костюм. 19век. </t>
  </si>
  <si>
    <t xml:space="preserve">0115       </t>
  </si>
  <si>
    <t xml:space="preserve">    Кукла сувенирная фарфоровая. Светский костюм екатерининской эпохи. Европа</t>
  </si>
  <si>
    <t xml:space="preserve">0163       </t>
  </si>
  <si>
    <t xml:space="preserve">    Кукла сувенирная фарфоровая. Дама в городской зимней одежде с муфтой. Сер.19 в.</t>
  </si>
  <si>
    <t xml:space="preserve">0164       </t>
  </si>
  <si>
    <t xml:space="preserve">    Кукла сувенирная фарфоровая. Барышня в летнем платье с книгой. 2-я пол. 19 в. Россия.</t>
  </si>
  <si>
    <t xml:space="preserve">0181       </t>
  </si>
  <si>
    <t xml:space="preserve">    Кукла сувенирная фарфоровая. Золушка. Сказочный персонаж. Костюм по мотивам французской моды.</t>
  </si>
  <si>
    <t xml:space="preserve">0187       </t>
  </si>
  <si>
    <t xml:space="preserve">    Кукла сувенирная фарфоровая. Дама в придворном платье. Нач.18 в. Европа.</t>
  </si>
  <si>
    <t xml:space="preserve">0190       </t>
  </si>
  <si>
    <t xml:space="preserve">    Кукла сувенирная фарфоровая. Купчиха с пасхальным куличом.19 в. Россия</t>
  </si>
  <si>
    <t xml:space="preserve">0196       </t>
  </si>
  <si>
    <t xml:space="preserve">    Кукла сувенирная фарфоровая. Дама в прогулочном костюме. Сер.19 в. Петербург</t>
  </si>
  <si>
    <t xml:space="preserve">0198       </t>
  </si>
  <si>
    <t xml:space="preserve">    Кукла сувенирная фарфоровая. Санта-Клаус сидящий на пеньке. Сказочный персонаж.</t>
  </si>
  <si>
    <t xml:space="preserve">0387       </t>
  </si>
  <si>
    <t xml:space="preserve">    Кукла сувенирная фарфоровая. Дама в светском костюме с букетом. 2-я пол.19 в. Петербург.</t>
  </si>
  <si>
    <t xml:space="preserve">0467       </t>
  </si>
  <si>
    <t xml:space="preserve">    Кукла сувенирная фарфоровая. Барышня с корзинкой цветов.Летний костюм. 19 в. </t>
  </si>
  <si>
    <t xml:space="preserve">0513       </t>
  </si>
  <si>
    <t xml:space="preserve">    Кукла сувенирная фарфоровая. Петербурженка в традиционном северорусском костюме караваем.19 век.</t>
  </si>
  <si>
    <t xml:space="preserve">0550       </t>
  </si>
  <si>
    <t xml:space="preserve">    Кукла сувенирная фарфоровая. Литва. Женский традиционныйкостюм.</t>
  </si>
  <si>
    <t xml:space="preserve">0561       </t>
  </si>
  <si>
    <t xml:space="preserve">    Кукла сувенирная фарфоровая. Костюм служанки. Сер 18 века. Франция.</t>
  </si>
  <si>
    <t xml:space="preserve">0588       </t>
  </si>
  <si>
    <t xml:space="preserve">    Кукла сувенирная фарфоровая. Костюм придворной дамы. Сер.18 в. Европейская мода</t>
  </si>
  <si>
    <t xml:space="preserve">0589       </t>
  </si>
  <si>
    <t xml:space="preserve">    Кукла сувенирная фарфоровая. Барышня в прогулочном костюме. Кон. 19 в. Ро</t>
  </si>
  <si>
    <t xml:space="preserve">0591       </t>
  </si>
  <si>
    <t xml:space="preserve">    Кукла сувенирная фарфоровая. Гомельский уезд. Белоруссия. Еврейский женский праздничный костюм. </t>
  </si>
  <si>
    <t xml:space="preserve">0622       </t>
  </si>
  <si>
    <t xml:space="preserve">    Кукла сувенирная фарфоровая. Дама в костюме для верховой езды. Сер.18 в. Зап. Европа.</t>
  </si>
  <si>
    <t xml:space="preserve">0629       </t>
  </si>
  <si>
    <t xml:space="preserve">    Кукла сувенирная фарфоровая. Санкт-Петербургская губ. Вожанка в свадебном костюме. Н. 20 в. </t>
  </si>
  <si>
    <t xml:space="preserve">0641       </t>
  </si>
  <si>
    <t xml:space="preserve">    Кукла сувенирная фарфоровая. Костюм светской дамы нач. 18в. Европа.</t>
  </si>
  <si>
    <t xml:space="preserve">0642       </t>
  </si>
  <si>
    <t xml:space="preserve">    Кукла сувенирная фарфоровая. Дневной костюм для визитов. 1870-е г. Петербург</t>
  </si>
  <si>
    <t xml:space="preserve">0671       </t>
  </si>
  <si>
    <t xml:space="preserve">    Кукла сувенирная фарфоровая. Девушка в еврейской национальной одежде с кувшином. (Ребекка).</t>
  </si>
  <si>
    <t xml:space="preserve">0682       </t>
  </si>
  <si>
    <t xml:space="preserve">    Кукла сувенирная фарфоровая. Дама в маскарадном костюме. Восточные мотивы. </t>
  </si>
  <si>
    <t xml:space="preserve">0693       </t>
  </si>
  <si>
    <t xml:space="preserve">    Кукла сувенирная фарфоровая. Давид с пращой. Библейский персонаж.</t>
  </si>
  <si>
    <t xml:space="preserve">0700       </t>
  </si>
  <si>
    <t xml:space="preserve">    Кукла сувенирная фарфоровая. Водоноска-казачка.</t>
  </si>
  <si>
    <t xml:space="preserve">0708       </t>
  </si>
  <si>
    <t xml:space="preserve">    Кукла сувенирная фарфоровая. Дама в костюме для верховой езды.1850-е г. </t>
  </si>
  <si>
    <t xml:space="preserve">0713       </t>
  </si>
  <si>
    <t xml:space="preserve">    Кукла сувенирная фарфоровая. Финский девичий праздничный костюм. </t>
  </si>
  <si>
    <t xml:space="preserve">0744       </t>
  </si>
  <si>
    <t xml:space="preserve">    Кукла сувенирная фарфоровая. Могилевская губ. Белорусский народный девичий костюм.</t>
  </si>
  <si>
    <t xml:space="preserve">0774       </t>
  </si>
  <si>
    <t xml:space="preserve">    Кукла сувенирная фарфоровая. Эстляндская губ. Россия. Эстонский женский костюм. К.19-н. 20 в.</t>
  </si>
  <si>
    <t xml:space="preserve">0787       </t>
  </si>
  <si>
    <t xml:space="preserve">    Кукла сувенирная фарфоровая. Врач-хирург.</t>
  </si>
  <si>
    <t xml:space="preserve">0832       </t>
  </si>
  <si>
    <t xml:space="preserve">    Кукла сувенирная фарфоровая. Латвия. Девичий традиционный костюм. К.19-н. 20 в. </t>
  </si>
  <si>
    <t xml:space="preserve">0835       </t>
  </si>
  <si>
    <t xml:space="preserve">    Кукла сувенирная фарфоровая. Традиционный финский свадебный девичий костюм.</t>
  </si>
  <si>
    <t xml:space="preserve">0901       </t>
  </si>
  <si>
    <t xml:space="preserve">    Кукла сувенирная фарфоровая. Финляндия. Национальный праздничный женский костюм.</t>
  </si>
  <si>
    <t xml:space="preserve">0915       </t>
  </si>
  <si>
    <t xml:space="preserve">    Кукла сувенирная фарфоровая. Латвия. Праздничный девичий национальный костюм.</t>
  </si>
  <si>
    <t xml:space="preserve">1001       </t>
  </si>
  <si>
    <t xml:space="preserve">    Кукла сувенирная фарфоровая. Уральская обл. Россия. Женский праздничный костюм. К.19-н. 20 в. </t>
  </si>
  <si>
    <t xml:space="preserve">1059       </t>
  </si>
  <si>
    <t xml:space="preserve">    Кукла сувенирная фарфоровая. Девичий национальный праздничный туркменский костюм.</t>
  </si>
  <si>
    <t xml:space="preserve">1077       </t>
  </si>
  <si>
    <t xml:space="preserve">    Кукла сувенирная фарфоровая. Башкирский национальный девичий праздничный костюм.</t>
  </si>
  <si>
    <t xml:space="preserve">1078       </t>
  </si>
  <si>
    <t xml:space="preserve">    Кукла сувенирная фарфоровая. Россия. Чуваши-антари. Девичий праздничный костюм. </t>
  </si>
  <si>
    <t xml:space="preserve">1079       </t>
  </si>
  <si>
    <t xml:space="preserve">    Кукла сувенирная фарфоровая. Северный Азербайджан. Девичий праздничный костюм.</t>
  </si>
  <si>
    <t xml:space="preserve">1083       </t>
  </si>
  <si>
    <t xml:space="preserve">    Кукла сувенирная фарфоровая. Казахский праздничный девичий костюм. </t>
  </si>
  <si>
    <t xml:space="preserve">1084       </t>
  </si>
  <si>
    <t xml:space="preserve">    Кукла сувенирная фарфоровая. Казахи. Девичий национальный праздничный костюм..</t>
  </si>
  <si>
    <t xml:space="preserve">1091       </t>
  </si>
  <si>
    <t xml:space="preserve">    Вологжанка. Русские</t>
  </si>
  <si>
    <t xml:space="preserve">1195       </t>
  </si>
  <si>
    <t xml:space="preserve">    Лось - хоккеист</t>
  </si>
  <si>
    <t xml:space="preserve">1573       </t>
  </si>
  <si>
    <t xml:space="preserve">    Эстонка</t>
  </si>
  <si>
    <t xml:space="preserve">1574       </t>
  </si>
  <si>
    <t xml:space="preserve">    Эстонка в колпачке.</t>
  </si>
  <si>
    <t xml:space="preserve">1575       </t>
  </si>
  <si>
    <t xml:space="preserve">    Кармен. Собирательный образ. Испания.</t>
  </si>
  <si>
    <t xml:space="preserve">1587       </t>
  </si>
  <si>
    <t xml:space="preserve">    Женский традиционный повседневный костюм. Сев.Коре</t>
  </si>
  <si>
    <t xml:space="preserve">1602       </t>
  </si>
  <si>
    <t xml:space="preserve">    Коста-Рика</t>
  </si>
  <si>
    <t xml:space="preserve">1650       </t>
  </si>
  <si>
    <t xml:space="preserve">    Джульетта. Исторический костюм молодой горожанки.1</t>
  </si>
  <si>
    <t xml:space="preserve">1676       </t>
  </si>
  <si>
    <t xml:space="preserve">    Шкатулка. Наездница.</t>
  </si>
  <si>
    <t xml:space="preserve">1903       </t>
  </si>
  <si>
    <t xml:space="preserve">    Императрица (шкатулка). Китай.</t>
  </si>
  <si>
    <t xml:space="preserve">1914       </t>
  </si>
  <si>
    <t xml:space="preserve">    Испанка. Шкатулка.</t>
  </si>
  <si>
    <t xml:space="preserve">1930       </t>
  </si>
  <si>
    <t xml:space="preserve">    Шкатулка-дама в черно-белом костюме, в стиле 18 века</t>
  </si>
  <si>
    <t xml:space="preserve">1931       </t>
  </si>
  <si>
    <t xml:space="preserve">    Шкатулка "Дымка"</t>
  </si>
  <si>
    <t xml:space="preserve">1936       </t>
  </si>
  <si>
    <t xml:space="preserve">    Шкатулка "Дымковская"</t>
  </si>
  <si>
    <t xml:space="preserve">1941       </t>
  </si>
  <si>
    <t xml:space="preserve">    Шкатулка. Дама в зеленом</t>
  </si>
  <si>
    <t xml:space="preserve">1952       </t>
  </si>
  <si>
    <t xml:space="preserve">    Кукла сувенирная фарфоровая. Царь. Шкатулка</t>
  </si>
  <si>
    <t xml:space="preserve">1962       </t>
  </si>
  <si>
    <t xml:space="preserve">    Фея. Сказочный образ. Шкатулка</t>
  </si>
  <si>
    <t xml:space="preserve">2043       </t>
  </si>
  <si>
    <t xml:space="preserve">    Принцесса. Сказочный образ 18 века</t>
  </si>
  <si>
    <t xml:space="preserve">2044       </t>
  </si>
  <si>
    <t xml:space="preserve">    Казак с казачкой на подставке</t>
  </si>
  <si>
    <t xml:space="preserve">2116       </t>
  </si>
  <si>
    <t xml:space="preserve">    Белгородчаночка</t>
  </si>
  <si>
    <t xml:space="preserve">2118       </t>
  </si>
  <si>
    <t xml:space="preserve">    Монахиня</t>
  </si>
  <si>
    <t xml:space="preserve">2122       </t>
  </si>
  <si>
    <t xml:space="preserve">    Кукла сувенирная фарфоровая. Дама. Шкатулка.</t>
  </si>
  <si>
    <t xml:space="preserve">2138       </t>
  </si>
  <si>
    <t xml:space="preserve">2139       </t>
  </si>
  <si>
    <t xml:space="preserve">    Шкатулка. Дама 18 век.</t>
  </si>
  <si>
    <t xml:space="preserve">2204       </t>
  </si>
  <si>
    <t xml:space="preserve">    Шкатулка - "дама"</t>
  </si>
  <si>
    <t xml:space="preserve">2210       </t>
  </si>
  <si>
    <t xml:space="preserve">    Белоснежка</t>
  </si>
  <si>
    <t xml:space="preserve">2211       </t>
  </si>
  <si>
    <t xml:space="preserve">    Девушка. Карельский костюм.</t>
  </si>
  <si>
    <t xml:space="preserve">2277       </t>
  </si>
  <si>
    <t xml:space="preserve">    Костюм по мотиву эскизов Бакста. Подвеска, фарфор, текстиль. Сувенирная кукла</t>
  </si>
  <si>
    <t xml:space="preserve">1916       </t>
  </si>
  <si>
    <t xml:space="preserve">    Аленушка. Русский традиционный костюм. Подвеска</t>
  </si>
  <si>
    <t xml:space="preserve">2028       </t>
  </si>
  <si>
    <t xml:space="preserve">    Боярышня в сарафане. Русский традиционный костюм. Подвеска</t>
  </si>
  <si>
    <t xml:space="preserve">2026       </t>
  </si>
  <si>
    <t xml:space="preserve">    Кукла-подвеска сувенирная фарфоровая. Жар-птица</t>
  </si>
  <si>
    <t xml:space="preserve">1937       </t>
  </si>
  <si>
    <t xml:space="preserve">    Князь Гвидон. Русский традиционный костюм.</t>
  </si>
  <si>
    <t xml:space="preserve">2031       </t>
  </si>
  <si>
    <t xml:space="preserve">    Кукла-подвеска сувенирная фарфоровая. Царевич</t>
  </si>
  <si>
    <t xml:space="preserve">1950       </t>
  </si>
  <si>
    <t xml:space="preserve">    Кукла-подвеска сувенирная фарфоровая. Хозяйка медной горы. Русский традиционный костюм.</t>
  </si>
  <si>
    <t xml:space="preserve">2029       </t>
  </si>
  <si>
    <t xml:space="preserve">    Кукла-подвеска сувенирная фарфоровая. Снегурочка. Сказочный персонаж.</t>
  </si>
  <si>
    <t xml:space="preserve">1957       </t>
  </si>
  <si>
    <t xml:space="preserve">    Иван-Царевич. Русский традиционный костюм. Подвеска</t>
  </si>
  <si>
    <t xml:space="preserve">2030       </t>
  </si>
  <si>
    <t xml:space="preserve">    Красна-девица. Подвеска</t>
  </si>
  <si>
    <t xml:space="preserve">1949       </t>
  </si>
  <si>
    <t xml:space="preserve">    Танцовщица "Френч-канкан" Подвеска</t>
  </si>
  <si>
    <t xml:space="preserve">1940       </t>
  </si>
  <si>
    <t xml:space="preserve">    Царевна. Русский традиционный костюм. Подвеска</t>
  </si>
  <si>
    <t xml:space="preserve">2027       </t>
  </si>
  <si>
    <t xml:space="preserve">    Кукла-подвеска сувенирная фарфоровая. Шут по мотивам Бакста.</t>
  </si>
  <si>
    <t xml:space="preserve">1924       </t>
  </si>
  <si>
    <t>Текстильные куклы, мягконабивные</t>
  </si>
  <si>
    <t xml:space="preserve">    "Селяне"</t>
  </si>
  <si>
    <t xml:space="preserve">1503       </t>
  </si>
  <si>
    <t xml:space="preserve">1510       </t>
  </si>
  <si>
    <t xml:space="preserve">1502       </t>
  </si>
  <si>
    <t xml:space="preserve">1508       </t>
  </si>
  <si>
    <t xml:space="preserve">1512       </t>
  </si>
  <si>
    <t xml:space="preserve">1509       </t>
  </si>
  <si>
    <t xml:space="preserve">    "Селяне".</t>
  </si>
  <si>
    <t xml:space="preserve">1505       </t>
  </si>
  <si>
    <t xml:space="preserve">    Клоун.</t>
  </si>
  <si>
    <t xml:space="preserve">1723       </t>
  </si>
  <si>
    <t xml:space="preserve">1725       </t>
  </si>
  <si>
    <t xml:space="preserve">    Клоунесса.</t>
  </si>
  <si>
    <t xml:space="preserve">1719       </t>
  </si>
  <si>
    <t xml:space="preserve">1724       </t>
  </si>
  <si>
    <t xml:space="preserve">0461       </t>
  </si>
  <si>
    <t xml:space="preserve">    Кукла-подвеска сувенирная. Алёнка. Русский народный девичий костюм. Текстиль.</t>
  </si>
  <si>
    <t xml:space="preserve">0880       </t>
  </si>
  <si>
    <t xml:space="preserve">    Кукла-подвеска сувенирная. Антошка. Праздничный костюм. Россия. Текстиль.</t>
  </si>
  <si>
    <t xml:space="preserve">0883       </t>
  </si>
  <si>
    <t xml:space="preserve">    Кукла-подвеска сувенирная. Василий. Народный повседневный костюм. Юг  России. Текстиль.</t>
  </si>
  <si>
    <t xml:space="preserve">0876       </t>
  </si>
  <si>
    <t xml:space="preserve">    Кукла-подвеска сувенирная. Емеля. Текстиль.</t>
  </si>
  <si>
    <t xml:space="preserve">0941       </t>
  </si>
  <si>
    <t xml:space="preserve">    Кукла-подвеска сувенирная. Лель. Сказочный персонаж. Текстиль.</t>
  </si>
  <si>
    <t xml:space="preserve">0877       </t>
  </si>
  <si>
    <t xml:space="preserve">    Кукла-подвеска сувенирная. Ульяна.Традиционный московский костюм. Россия. Текстиль.</t>
  </si>
  <si>
    <t xml:space="preserve">0884       </t>
  </si>
  <si>
    <t xml:space="preserve">    Кукла-подвеска сувенирная. Федул. Крестьянский повседневный костюм. Россия. 19 в. Текстиль.</t>
  </si>
  <si>
    <t xml:space="preserve">0890       </t>
  </si>
  <si>
    <t xml:space="preserve">    Маша "селяне"</t>
  </si>
  <si>
    <t xml:space="preserve">1591       </t>
  </si>
  <si>
    <t xml:space="preserve">    Машка "селяне"</t>
  </si>
  <si>
    <t xml:space="preserve">1590       </t>
  </si>
  <si>
    <t xml:space="preserve">    Селяне.</t>
  </si>
  <si>
    <t xml:space="preserve">1494       </t>
  </si>
  <si>
    <t xml:space="preserve">1496       </t>
  </si>
  <si>
    <t xml:space="preserve">1492       </t>
  </si>
  <si>
    <t xml:space="preserve">1489       </t>
  </si>
  <si>
    <t xml:space="preserve">1498       </t>
  </si>
  <si>
    <t xml:space="preserve">1493       </t>
  </si>
  <si>
    <t xml:space="preserve">1491       </t>
  </si>
  <si>
    <t xml:space="preserve">1499       </t>
  </si>
  <si>
    <t xml:space="preserve">1497       </t>
  </si>
  <si>
    <t xml:space="preserve">1490       </t>
  </si>
  <si>
    <t xml:space="preserve">1495       </t>
  </si>
  <si>
    <t xml:space="preserve">1511       </t>
  </si>
  <si>
    <t xml:space="preserve">1518       </t>
  </si>
  <si>
    <t xml:space="preserve">1506       </t>
  </si>
  <si>
    <t xml:space="preserve">1517       </t>
  </si>
  <si>
    <t xml:space="preserve">1516       </t>
  </si>
  <si>
    <t xml:space="preserve">1501       </t>
  </si>
  <si>
    <t xml:space="preserve">    "Селяне". Девушка</t>
  </si>
  <si>
    <t xml:space="preserve">1515       </t>
  </si>
  <si>
    <t xml:space="preserve">1488       </t>
  </si>
  <si>
    <t xml:space="preserve">    Баба-Яга</t>
  </si>
  <si>
    <t xml:space="preserve">1652       </t>
  </si>
  <si>
    <t xml:space="preserve">    Девочка в русском костюме.</t>
  </si>
  <si>
    <t xml:space="preserve">1736       </t>
  </si>
  <si>
    <t xml:space="preserve">    Девочка.</t>
  </si>
  <si>
    <t xml:space="preserve">1737       </t>
  </si>
  <si>
    <t xml:space="preserve">1738       </t>
  </si>
  <si>
    <t xml:space="preserve">    Девушка. Машка.</t>
  </si>
  <si>
    <t xml:space="preserve">1131       </t>
  </si>
  <si>
    <t xml:space="preserve">    Дед Мороз.</t>
  </si>
  <si>
    <t xml:space="preserve">1514       </t>
  </si>
  <si>
    <t xml:space="preserve">    Клоун в кепке и комбинизоне.</t>
  </si>
  <si>
    <t xml:space="preserve">1717       </t>
  </si>
  <si>
    <t xml:space="preserve">1729       </t>
  </si>
  <si>
    <t xml:space="preserve">1720       </t>
  </si>
  <si>
    <t xml:space="preserve">1722       </t>
  </si>
  <si>
    <t xml:space="preserve">1730       </t>
  </si>
  <si>
    <t xml:space="preserve">    Клоунесса "Незабудка".</t>
  </si>
  <si>
    <t xml:space="preserve">1320       </t>
  </si>
  <si>
    <t xml:space="preserve">    Кукла-подвеска сувенирная.  Акулина в традиционном праздничном костюме. Россия. Текстиль.</t>
  </si>
  <si>
    <t xml:space="preserve">0879       </t>
  </si>
  <si>
    <t xml:space="preserve">    Кукла-подвеска сувенирная. Агафья. Текстиль.</t>
  </si>
  <si>
    <t xml:space="preserve">0881       </t>
  </si>
  <si>
    <t xml:space="preserve">    Кукла-подвеска сувенирная. Берендейка. Сказочный персонаж. Текстиль.</t>
  </si>
  <si>
    <t xml:space="preserve">0878       </t>
  </si>
  <si>
    <t xml:space="preserve">    Кукла-подвеска сувенирная. Орловская губ. Россия. Евдокия. Женский традиционный костюм. Текстиль.</t>
  </si>
  <si>
    <t xml:space="preserve">0882       </t>
  </si>
  <si>
    <t xml:space="preserve">    Маша "Селяне".</t>
  </si>
  <si>
    <t xml:space="preserve">1596       </t>
  </si>
  <si>
    <t xml:space="preserve">    Морячок</t>
  </si>
  <si>
    <t xml:space="preserve">1532       </t>
  </si>
  <si>
    <t xml:space="preserve">    Петрушка в красных сапогах и колпаке.</t>
  </si>
  <si>
    <t xml:space="preserve">1377       </t>
  </si>
  <si>
    <t xml:space="preserve">1483       </t>
  </si>
  <si>
    <t xml:space="preserve">1475       </t>
  </si>
  <si>
    <t xml:space="preserve">1470       </t>
  </si>
  <si>
    <t xml:space="preserve">1486       </t>
  </si>
  <si>
    <t xml:space="preserve">1474       </t>
  </si>
  <si>
    <t xml:space="preserve">1485       </t>
  </si>
  <si>
    <t xml:space="preserve">1469       </t>
  </si>
  <si>
    <t xml:space="preserve">1473       </t>
  </si>
  <si>
    <t xml:space="preserve">1487       </t>
  </si>
  <si>
    <t xml:space="preserve">1481       </t>
  </si>
  <si>
    <t xml:space="preserve">1482       </t>
  </si>
  <si>
    <t xml:space="preserve">1479       </t>
  </si>
  <si>
    <t xml:space="preserve">1477       </t>
  </si>
  <si>
    <t xml:space="preserve">1484       </t>
  </si>
  <si>
    <t xml:space="preserve">1467       </t>
  </si>
  <si>
    <t xml:space="preserve">1466       </t>
  </si>
  <si>
    <t xml:space="preserve">1471       </t>
  </si>
  <si>
    <t xml:space="preserve">1465       </t>
  </si>
  <si>
    <t xml:space="preserve">1464       </t>
  </si>
  <si>
    <t xml:space="preserve">1468       </t>
  </si>
  <si>
    <t xml:space="preserve">1480       </t>
  </si>
  <si>
    <t xml:space="preserve">1478       </t>
  </si>
  <si>
    <t xml:space="preserve">1472       </t>
  </si>
  <si>
    <t xml:space="preserve">1463       </t>
  </si>
  <si>
    <t xml:space="preserve">1476       </t>
  </si>
  <si>
    <t>Куклы-статуэтки в русских костюмах (h-12-15см, фарфор, текстиль):</t>
  </si>
  <si>
    <t xml:space="preserve">    Кукла сувенирная фарфоровая. Женский праздничный княжеский костюм. 16-18 в. Рус</t>
  </si>
  <si>
    <t xml:space="preserve">0108       </t>
  </si>
  <si>
    <t xml:space="preserve">    Кукла сувенирная фарфоровая. Женщина в стилизованном русском костюме. 18-19 в.</t>
  </si>
  <si>
    <t xml:space="preserve">0250       </t>
  </si>
  <si>
    <t xml:space="preserve">    Кукла сувенирная фарфоровая. Плясунья. Девушка в фольклорном костюме. Россия.</t>
  </si>
  <si>
    <t xml:space="preserve">0267       </t>
  </si>
  <si>
    <t xml:space="preserve">    Кукла сувенирная фарфоровая.Крестьянская девочка. К. 19-н. 20 в. Россия.</t>
  </si>
  <si>
    <t xml:space="preserve">0269       </t>
  </si>
  <si>
    <t xml:space="preserve">    Кукла сувенирная фарфоровая. Владимирская губ. Россия. Девичий праздничный костюм. К. 19-н. 20 в.</t>
  </si>
  <si>
    <t xml:space="preserve">0270       </t>
  </si>
  <si>
    <t xml:space="preserve">    Кукла сувенирная фарфоровая. Казачка в летнем нарядном костюме. 18-19 в. Россия.</t>
  </si>
  <si>
    <t xml:space="preserve">0271       </t>
  </si>
  <si>
    <t xml:space="preserve">    Кукла сувенирная фарфоровая. Крестьянка в нарядном летнем костюме. 19 в. Россия.</t>
  </si>
  <si>
    <t xml:space="preserve">0272       </t>
  </si>
  <si>
    <t xml:space="preserve">    Кукла сувенирная фарфоровая. Казачка в праздничном наряде. 19 в. Россия.</t>
  </si>
  <si>
    <t xml:space="preserve">0273       </t>
  </si>
  <si>
    <t xml:space="preserve">    Кукла сувенирная фарфоровая. Снегурочка. Сказочный персонаж.</t>
  </si>
  <si>
    <t xml:space="preserve">0274       </t>
  </si>
  <si>
    <t xml:space="preserve">    Кукла сувенирная фарфоровая. Крестьянка в полушубке. К. 19-н. 20 в. Центр. Россия.</t>
  </si>
  <si>
    <t xml:space="preserve">0275       </t>
  </si>
  <si>
    <t xml:space="preserve">    Кукла сувенирная фарфоровая. Девушка в традиционном костюм(стилизация). К. 19-н. 20 в. Россия.</t>
  </si>
  <si>
    <t xml:space="preserve">0276       </t>
  </si>
  <si>
    <t xml:space="preserve">    Кукла сувенирная фарфоровая. Девушка в белорусском костюме (стилизация). Нач. 20 в.</t>
  </si>
  <si>
    <t xml:space="preserve">0278       </t>
  </si>
  <si>
    <t xml:space="preserve">    Кукла сувенирная фарфоровая. Матрешка. Традиционный праздничный костюм (стилизация). 19 в. Россия.</t>
  </si>
  <si>
    <t xml:space="preserve">0279       </t>
  </si>
  <si>
    <t xml:space="preserve">    Кукла сувенирная фарфоровая. Костюм девичий праздничный.(стилизация). К.19 -н. 20 в. Центр. Россия.</t>
  </si>
  <si>
    <t xml:space="preserve">0280       </t>
  </si>
  <si>
    <t xml:space="preserve">    Кукла сувенирная фарфоровая. Женский зимний костюм (стилизация). Россия.</t>
  </si>
  <si>
    <t xml:space="preserve">0281       </t>
  </si>
  <si>
    <t xml:space="preserve">    Кукла сувенирная фарфоровая. Мещанка в серой шубе с каракулем. 19 в. Россия.</t>
  </si>
  <si>
    <t xml:space="preserve">0282       </t>
  </si>
  <si>
    <t xml:space="preserve">    Кукла сувенирная фарфоровая. Девушка в русском костюме (стилизация).</t>
  </si>
  <si>
    <t xml:space="preserve">0283       </t>
  </si>
  <si>
    <t xml:space="preserve">    Кукла сувенирная фарфоровая. Традиционный костюм (стилизация). Россия.</t>
  </si>
  <si>
    <t xml:space="preserve">0284       </t>
  </si>
  <si>
    <t xml:space="preserve">    Кукла сувенирная фарфоровая. Крестьянский костюм (стилизация). Центр. Россия.</t>
  </si>
  <si>
    <t xml:space="preserve">0285       </t>
  </si>
  <si>
    <t xml:space="preserve">    Кукла сувенирная фарфоровая. Костромичка в праздничной одежде (стилизация). 18-19 в. Россия.</t>
  </si>
  <si>
    <t xml:space="preserve">0286       </t>
  </si>
  <si>
    <t xml:space="preserve">    Кукла сувенирная фарфоровая. Женщина в русском костюме с тремя бантами (стилизация). Юг России.</t>
  </si>
  <si>
    <t xml:space="preserve">0287       </t>
  </si>
  <si>
    <t xml:space="preserve">    Кукла сувенирная фарфоровая. Девушка в русском костюме  (стилизация). </t>
  </si>
  <si>
    <t xml:space="preserve">0321       </t>
  </si>
  <si>
    <t xml:space="preserve">    Кукла сувенирная фарфоровая. Горожанка в зимнем костюме. Н. 19 в. Россия.</t>
  </si>
  <si>
    <t xml:space="preserve">0322       </t>
  </si>
  <si>
    <t xml:space="preserve">    Кукла сувенирная фарфоровая. Матрёшка. По мотивам расписной деревянной игрушки. Россия.</t>
  </si>
  <si>
    <t xml:space="preserve">0324       </t>
  </si>
  <si>
    <t xml:space="preserve">    Кукла сувенирная фарфоровая. Архангельская обл. Россия. Девичий праздничный костюм.</t>
  </si>
  <si>
    <t xml:space="preserve">0325       </t>
  </si>
  <si>
    <t xml:space="preserve">0326       </t>
  </si>
  <si>
    <t xml:space="preserve">    Кукла сувенирная фарфоровая. Холщевый сарафан и головной убор-сорока. К. 18-н. 19 в. Россия.</t>
  </si>
  <si>
    <t xml:space="preserve">0331       </t>
  </si>
  <si>
    <t xml:space="preserve">    Кукла сувенирная фарфоровая. Девичий праздничный костюм. Центр. Россия.</t>
  </si>
  <si>
    <t xml:space="preserve">0333       </t>
  </si>
  <si>
    <t xml:space="preserve">    Кукла сувенирная фарфоровая. Боярыня в зимней нарядной одежде. 17-18 в. Россия.</t>
  </si>
  <si>
    <t xml:space="preserve">0334       </t>
  </si>
  <si>
    <t xml:space="preserve">    Кукла сувенирная фарфоровая. Горожанка в традиционном костюме. 18-19 в. Россия.</t>
  </si>
  <si>
    <t xml:space="preserve">0335       </t>
  </si>
  <si>
    <t xml:space="preserve">    Кукла сувенирная фарфоровая. Девушка в русском народном костюме.</t>
  </si>
  <si>
    <t xml:space="preserve">0336       </t>
  </si>
  <si>
    <t xml:space="preserve">0340       </t>
  </si>
  <si>
    <t xml:space="preserve">    Кукла сувенирная фарфоровая. Плясунья. Девочка в русском костюме (стилизация). К. 19-н. 20 в.</t>
  </si>
  <si>
    <t xml:space="preserve">0341       </t>
  </si>
  <si>
    <t xml:space="preserve">    Кукла сувенирная фарфоровая. Владимирская обл. Девичий праздничный костюм.</t>
  </si>
  <si>
    <t xml:space="preserve">0342       </t>
  </si>
  <si>
    <t xml:space="preserve">    Кукла сувенирная фарфоровая. Горожанка в зимней одежде. К. 19-н. 20 в. Россия.</t>
  </si>
  <si>
    <t xml:space="preserve">0348       </t>
  </si>
  <si>
    <t xml:space="preserve">    Кукла сувенирная фарфоровая. Девичий праздничный костюм (стилизация).  Центр. Россия. К. 19-н. 20 в.</t>
  </si>
  <si>
    <t xml:space="preserve">0385       </t>
  </si>
  <si>
    <t xml:space="preserve">    Кукла сувенирная фарфоровая. Русский костюм.</t>
  </si>
  <si>
    <t xml:space="preserve">0466       </t>
  </si>
  <si>
    <t xml:space="preserve">    Кукла сувенирная фарфоровая. Огневушка-поскакушка. Сказочный персонаж.</t>
  </si>
  <si>
    <t xml:space="preserve">0715       </t>
  </si>
  <si>
    <t xml:space="preserve">0763       </t>
  </si>
  <si>
    <t xml:space="preserve">    Кукла сувенирная фарфоровая. Девушка в стилизованном русском народном костюме.</t>
  </si>
  <si>
    <t xml:space="preserve">0764       </t>
  </si>
  <si>
    <t xml:space="preserve">    Кукла сувенирная фарфоровая. Россия. Девушка в золотой парчовой душегрее. 18-19 в. </t>
  </si>
  <si>
    <t xml:space="preserve">0765       </t>
  </si>
  <si>
    <t xml:space="preserve">0766       </t>
  </si>
  <si>
    <t xml:space="preserve">    Кукла сувенирная фарфоровая. Боярышня в русской зимней одежде (стилизация).</t>
  </si>
  <si>
    <t xml:space="preserve">0771       </t>
  </si>
  <si>
    <t xml:space="preserve">    Кукла сувенирная фарфоровая. Девушка в традиционном русском наряде.</t>
  </si>
  <si>
    <t xml:space="preserve">0772       </t>
  </si>
  <si>
    <t xml:space="preserve">    Кукла сувенирная фарфоровая. Олонецкая губ. Россия. Праздничный девичий костюм.</t>
  </si>
  <si>
    <t xml:space="preserve">0775       </t>
  </si>
  <si>
    <t xml:space="preserve">    Кукла сувенирная "Девушка в костюме по Гжельским мотивам"</t>
  </si>
  <si>
    <t xml:space="preserve">0776       </t>
  </si>
  <si>
    <t xml:space="preserve">    Кукла сувенирная фарфоровая. Княжна в традиционном русском наряде с муфтой.</t>
  </si>
  <si>
    <t xml:space="preserve">0777       </t>
  </si>
  <si>
    <t xml:space="preserve">    Кукла сувенирная фарфоровая. Традиционный девичий костюм. Россия.</t>
  </si>
  <si>
    <t xml:space="preserve">0784       </t>
  </si>
  <si>
    <t xml:space="preserve">    Кукла сувенирная фарфоровая. Боярыня в зимней одежде. 17 в. Россия.</t>
  </si>
  <si>
    <t xml:space="preserve">0791       </t>
  </si>
  <si>
    <t xml:space="preserve">0792       </t>
  </si>
  <si>
    <t xml:space="preserve">    Кукла сувенирная фарфоровая. Россия. Девушка в праздничной одежде.</t>
  </si>
  <si>
    <t xml:space="preserve">0796       </t>
  </si>
  <si>
    <t xml:space="preserve">    Кукла сувенирная фарфоровая. Царевна-Несмеяна. Сказочный персонаж.</t>
  </si>
  <si>
    <t xml:space="preserve">0799       </t>
  </si>
  <si>
    <t xml:space="preserve">    Кукла сувенирная фарфоровая. Север России. Агаша. Девичий свадебный костюм. К.18-н. 19 в. </t>
  </si>
  <si>
    <t xml:space="preserve">0806       </t>
  </si>
  <si>
    <t xml:space="preserve">    Кукла сувенирная фарфоровая. Россия. Женский традиционный зимний костюм (стилизация).</t>
  </si>
  <si>
    <t xml:space="preserve">0807       </t>
  </si>
  <si>
    <t xml:space="preserve">    Кукла сувенирная фарфоровая. Девичий праздничный костюм (стилизация).</t>
  </si>
  <si>
    <t xml:space="preserve">0808       </t>
  </si>
  <si>
    <t xml:space="preserve">0822       </t>
  </si>
  <si>
    <t xml:space="preserve">    Кукла сувенирная фарфоровая. Россия. Женский традиционный казачий костюм. 19 в.</t>
  </si>
  <si>
    <t xml:space="preserve">0823       </t>
  </si>
  <si>
    <t xml:space="preserve">0842       </t>
  </si>
  <si>
    <t xml:space="preserve">    Кукла сувенирная фарфоровая. Россия. Женский праздничный костюм. 18-19 в. </t>
  </si>
  <si>
    <t xml:space="preserve">0849       </t>
  </si>
  <si>
    <t xml:space="preserve">    Кукла сувенирная фарфоровая. Боярышня в шубке (стилизация). 18-19 в. Россия.</t>
  </si>
  <si>
    <t xml:space="preserve">0850       </t>
  </si>
  <si>
    <t xml:space="preserve">    Кукла сувенирная фарфоровая. Девичий летний традиционный костюм. 18-19 в. Россия.</t>
  </si>
  <si>
    <t xml:space="preserve">0851       </t>
  </si>
  <si>
    <t xml:space="preserve">    Кукла сувенирная фарфоровая. Центр. Россия. Девичий праздничный костюм. 19 в.</t>
  </si>
  <si>
    <t xml:space="preserve">0855       </t>
  </si>
  <si>
    <t xml:space="preserve">    Кукла сувенирная фарфоровая. Женский традиционный костюм (стилизация). Русь.</t>
  </si>
  <si>
    <t xml:space="preserve">0865       </t>
  </si>
  <si>
    <t xml:space="preserve">    Кукла сувенирная фарфоровая. Россия. Женский традиционный костюм (стилизация).</t>
  </si>
  <si>
    <t xml:space="preserve">0866       </t>
  </si>
  <si>
    <t xml:space="preserve">    Кукла сувенирная фарфоровая. Русский праздничный костюм. </t>
  </si>
  <si>
    <t xml:space="preserve">0867       </t>
  </si>
  <si>
    <t xml:space="preserve">    Кукла сувенирная фарфоровая. Архангельская губ. Девичий праздничный костюм.</t>
  </si>
  <si>
    <t xml:space="preserve">0868       </t>
  </si>
  <si>
    <t xml:space="preserve">    Кукла сувенирная фарфоровая. Тамбовская губ. Россия. Традиционный праздничный костюм (стилизация). </t>
  </si>
  <si>
    <t xml:space="preserve">0869       </t>
  </si>
  <si>
    <t xml:space="preserve">    Кукла сувенирная фарфоровая. Девушка в летнем русском народном костюме (стилизация).</t>
  </si>
  <si>
    <t xml:space="preserve">0870       </t>
  </si>
  <si>
    <t xml:space="preserve">    Кукла сувенирная фарфоровая. Девушка в стилизованном русском костюме.</t>
  </si>
  <si>
    <t xml:space="preserve">0871       </t>
  </si>
  <si>
    <t xml:space="preserve">    Кукла сувенирная фарфоровая. Россия. Девочка в цветном сарафане (стилизация).</t>
  </si>
  <si>
    <t xml:space="preserve">0874       </t>
  </si>
  <si>
    <t xml:space="preserve">    Кукла сувенирная фарфоровая. Центр. Россия. Девочка в праздничном костюме.</t>
  </si>
  <si>
    <t xml:space="preserve">0875       </t>
  </si>
  <si>
    <t xml:space="preserve">    Кукла сувенирная фарфоровая. Княжеский праздничный костюм (стилизация). Русь.</t>
  </si>
  <si>
    <t xml:space="preserve">0887       </t>
  </si>
  <si>
    <t xml:space="preserve">    Кукла сувенирная фарфоровая. Праздничный русский костюм (стилизация).</t>
  </si>
  <si>
    <t xml:space="preserve">0888       </t>
  </si>
  <si>
    <t xml:space="preserve">    Кукла сувенирная фарфоровая. Орловская губ. Центр. Россия. Девушка в праздничном костюме.</t>
  </si>
  <si>
    <t xml:space="preserve">0889       </t>
  </si>
  <si>
    <t xml:space="preserve">    Кукла сувенирная фарфоровая. Горожанка в полушубке и кокошнике (стилизация). К. 18-н. 19 в. Россия.</t>
  </si>
  <si>
    <t xml:space="preserve">0897       </t>
  </si>
  <si>
    <t xml:space="preserve">    Кукла сувенирная фарфоровая. Боярыня-сударыня</t>
  </si>
  <si>
    <t xml:space="preserve">0906       </t>
  </si>
  <si>
    <t xml:space="preserve">    Кукла сувенирная фарфоровая. Олонецкая губ. Россия. Костюм девичий праздничный.</t>
  </si>
  <si>
    <t xml:space="preserve">0907       </t>
  </si>
  <si>
    <t xml:space="preserve">    Кукла сувенирная фарфоровая. Девушка в праздничном русском костюме.</t>
  </si>
  <si>
    <t xml:space="preserve">0909       </t>
  </si>
  <si>
    <t xml:space="preserve">    Кукла сувенирная фарфоровая. Юг России.Девушка в праздничном костюме.</t>
  </si>
  <si>
    <t xml:space="preserve">0912       </t>
  </si>
  <si>
    <t xml:space="preserve">    Кукла сувенирная фарфоровая. Центр. Россия. Девушка в праздничном костюме.</t>
  </si>
  <si>
    <t xml:space="preserve">0917       </t>
  </si>
  <si>
    <t xml:space="preserve">    Кукла сувенирная фарфоровая. Север России. Девушка в летнем праздничном наряде.</t>
  </si>
  <si>
    <t xml:space="preserve">0918       </t>
  </si>
  <si>
    <t xml:space="preserve">    Кукла сувенирная фарфоровая. Девушка в русском костюме и парчовой повязке.</t>
  </si>
  <si>
    <t xml:space="preserve">0920       </t>
  </si>
  <si>
    <t xml:space="preserve">    Кукла сувенирная фарфоровая. Девушка в традиционном русском костюме.</t>
  </si>
  <si>
    <t xml:space="preserve">0921       </t>
  </si>
  <si>
    <t xml:space="preserve">    Кукла сувенирная фарфоровая. Костюм по мотивам Гжельских промыслов.</t>
  </si>
  <si>
    <t xml:space="preserve">0982       </t>
  </si>
  <si>
    <t xml:space="preserve">    Кукла сувенирная фарфоровая. Россия. Девушка в шубке. 18-19 в.</t>
  </si>
  <si>
    <t xml:space="preserve">1038       </t>
  </si>
  <si>
    <t xml:space="preserve">    Кукла сувенирная фарфоровая. Россия. Девушка в традиционной летней одежде. </t>
  </si>
  <si>
    <t xml:space="preserve">1039       </t>
  </si>
  <si>
    <t xml:space="preserve">    Кукла сувенирная фарфоровая. Девушка в летней одежде. 18-19 в. Россия.</t>
  </si>
  <si>
    <t xml:space="preserve">1040       </t>
  </si>
  <si>
    <t xml:space="preserve">    Девушка в традиционном костюме (стилизация).Россия</t>
  </si>
  <si>
    <t xml:space="preserve">1439       </t>
  </si>
  <si>
    <t xml:space="preserve">    Кукла сувенирная фарфоровая. Русский девичий традиционный костюм (стилизация).</t>
  </si>
  <si>
    <t xml:space="preserve">1567       </t>
  </si>
  <si>
    <t xml:space="preserve">    Дама в светском костюме. "Фонарик". 18 в. Елочное украшение</t>
  </si>
  <si>
    <t xml:space="preserve">1695       </t>
  </si>
  <si>
    <t xml:space="preserve">    Кукла сувенирная фарфоровая. Девичий праздничный костюм.</t>
  </si>
  <si>
    <t xml:space="preserve">2140       </t>
  </si>
  <si>
    <t xml:space="preserve">    Кукла сувенирная фарфоровая. Традиционный девичий праздничный костюм.</t>
  </si>
  <si>
    <t xml:space="preserve">2141       </t>
  </si>
  <si>
    <t xml:space="preserve">    Кукла сувенирная фарфоровая. Традиционный девичий костюм</t>
  </si>
  <si>
    <t xml:space="preserve">2142       </t>
  </si>
  <si>
    <t xml:space="preserve">    Стилизованный девичий костюм</t>
  </si>
  <si>
    <t xml:space="preserve">2143       </t>
  </si>
  <si>
    <t xml:space="preserve">    Матрешка</t>
  </si>
  <si>
    <t xml:space="preserve">2206       </t>
  </si>
  <si>
    <t xml:space="preserve">    Кукла сувенирная фарфоровая. Девушка в русском костюме (стилизация)</t>
  </si>
  <si>
    <t xml:space="preserve">2217       </t>
  </si>
  <si>
    <t xml:space="preserve">    Белый медведь фарфоровый</t>
  </si>
  <si>
    <t xml:space="preserve">2258       </t>
  </si>
  <si>
    <t>Куклы-подвески (h-8-12см, фарфор, текстиль), фарфоровые фигурки-потешки (10см):</t>
  </si>
  <si>
    <t xml:space="preserve">    Кукла-подвеска сувенирная фарфоровая. Барышня в шляпке. 18 в. </t>
  </si>
  <si>
    <t xml:space="preserve">0228       </t>
  </si>
  <si>
    <t xml:space="preserve">    Кукла-подвеска сувенирная фарфоровая.Барынька. По мотивам дымковской расписной игрушки.</t>
  </si>
  <si>
    <t xml:space="preserve">0569       </t>
  </si>
  <si>
    <t xml:space="preserve">    Кукла-подвеска сувенирная фарфоровая. Барышня в зимней одежде: шубке и капоре. </t>
  </si>
  <si>
    <t xml:space="preserve">0572       </t>
  </si>
  <si>
    <t xml:space="preserve">    Кукла-подвеска сувенирная фарфоровая. Санта-Клаус. Сказочный персонаж.</t>
  </si>
  <si>
    <t xml:space="preserve">0574       </t>
  </si>
  <si>
    <t xml:space="preserve">    Кукла-подвеска сувенирная фарфоровая. Фея цветов. Сказочный персонаж.</t>
  </si>
  <si>
    <t xml:space="preserve">0597       </t>
  </si>
  <si>
    <t xml:space="preserve">0598       </t>
  </si>
  <si>
    <t xml:space="preserve">    Кукла-подвеска сувенирная фарфоровая. Балерина в сценическом костюме.</t>
  </si>
  <si>
    <t xml:space="preserve">0600       </t>
  </si>
  <si>
    <t xml:space="preserve">    Кукла-подвеска сувенирная фарфоровая. Фея эльфов. Сказачный персонаж.</t>
  </si>
  <si>
    <t xml:space="preserve">0601       </t>
  </si>
  <si>
    <t xml:space="preserve">    Кукла-подвеска сувенирная фарфоровая. Арлекин. Театральный персонаж. </t>
  </si>
  <si>
    <t xml:space="preserve">0623       </t>
  </si>
  <si>
    <t xml:space="preserve">    Кукла-подвеска сувенирная фарфоровая. Богатырь. Сказочный персонаж.</t>
  </si>
  <si>
    <t xml:space="preserve">0661       </t>
  </si>
  <si>
    <t xml:space="preserve">    Кукла-подвеска сувенирная фарфоровая. Девочка в летнем платье</t>
  </si>
  <si>
    <t xml:space="preserve">0704       </t>
  </si>
  <si>
    <t xml:space="preserve">0758       </t>
  </si>
  <si>
    <t xml:space="preserve">    Кукла-подвеска сувенирная фарфоровая. Балерина. </t>
  </si>
  <si>
    <t xml:space="preserve">0859       </t>
  </si>
  <si>
    <t xml:space="preserve">    Кукла-подвеска сувенирная фарфоровая. Девочка в шубке. </t>
  </si>
  <si>
    <t xml:space="preserve">0860       </t>
  </si>
  <si>
    <t xml:space="preserve">    Кукла-подвеска сувенирная фарфоровая. Дед Мороз. Сказочный персонаж. </t>
  </si>
  <si>
    <t xml:space="preserve">0862       </t>
  </si>
  <si>
    <t xml:space="preserve">    Кукла-подвеска сувенирная фарфоровая. Барышня в зимней одежде. 1-я пол. 19 в. Россия.</t>
  </si>
  <si>
    <t xml:space="preserve">0959       </t>
  </si>
  <si>
    <t xml:space="preserve">    Кукла-подвеска сувенирная фарфоровая. Девушка в светской одежде. </t>
  </si>
  <si>
    <t xml:space="preserve">0960       </t>
  </si>
  <si>
    <t xml:space="preserve">    Кукла-подвеска сувенирная фарфоровая. Девочка в зимней одежде. </t>
  </si>
  <si>
    <t xml:space="preserve">0967       </t>
  </si>
  <si>
    <t xml:space="preserve">    Кукла-подвеска сувенирная фарфоровая. Купчиха. </t>
  </si>
  <si>
    <t xml:space="preserve">0987       </t>
  </si>
  <si>
    <t xml:space="preserve">    Кукла-подвеска сувенирная фарфоровая. Барышня в шляпке.</t>
  </si>
  <si>
    <t xml:space="preserve">1012       </t>
  </si>
  <si>
    <t xml:space="preserve">    Кукла-подвеска сувенирная фарфоровая.Золушка. Сказочный персонаж.</t>
  </si>
  <si>
    <t xml:space="preserve">1024       </t>
  </si>
  <si>
    <t xml:space="preserve">    Кукла-подвеска сувенирная фарфоровая. Фрейлина.</t>
  </si>
  <si>
    <t xml:space="preserve">1034       </t>
  </si>
  <si>
    <t xml:space="preserve">    Кукла-подвеска сувенирная фарфоровая. Девушка пушкинской эпохи с муфтой.</t>
  </si>
  <si>
    <t xml:space="preserve">1037       </t>
  </si>
  <si>
    <t xml:space="preserve">    Кукла-подвеска сувенирная фарфоровая. Клоун в панамке.</t>
  </si>
  <si>
    <t xml:space="preserve">1043       </t>
  </si>
  <si>
    <t xml:space="preserve">    Кукла-подвеска сувенирная фарфоровая. Цветочница.</t>
  </si>
  <si>
    <t xml:space="preserve">1044       </t>
  </si>
  <si>
    <t xml:space="preserve">    Кукла-подвеска сувенирная фарфоровая. Молдаванка</t>
  </si>
  <si>
    <t xml:space="preserve">1067       </t>
  </si>
  <si>
    <t xml:space="preserve">    Кукла-подвеска сувенирная фарфоровая. Эстонка в национальном костюме.</t>
  </si>
  <si>
    <t xml:space="preserve">1105       </t>
  </si>
  <si>
    <t xml:space="preserve">1108       </t>
  </si>
  <si>
    <t xml:space="preserve">1110       </t>
  </si>
  <si>
    <t xml:space="preserve">    Африканка.</t>
  </si>
  <si>
    <t xml:space="preserve">1204       </t>
  </si>
  <si>
    <t xml:space="preserve">    Африканец</t>
  </si>
  <si>
    <t xml:space="preserve">1205       </t>
  </si>
  <si>
    <t xml:space="preserve">    Девушка в шведском национальном костюме.</t>
  </si>
  <si>
    <t xml:space="preserve">1227       </t>
  </si>
  <si>
    <t xml:space="preserve">    Кукла-подвеска сувенирная фарфоровая. Маша. Сказочный персонаж. (Гофман "Щелкунчик")</t>
  </si>
  <si>
    <t xml:space="preserve">1266       </t>
  </si>
  <si>
    <t xml:space="preserve">    Финка (уменьшенный вариант модели № 1014).</t>
  </si>
  <si>
    <t xml:space="preserve">1272       </t>
  </si>
  <si>
    <t xml:space="preserve">    Финка (уменьшенный вариант модели № 1016).</t>
  </si>
  <si>
    <t xml:space="preserve">1273       </t>
  </si>
  <si>
    <t xml:space="preserve">    Эстонский женский костюм сер. 19в. Область: Laane-</t>
  </si>
  <si>
    <t xml:space="preserve">1278       </t>
  </si>
  <si>
    <t xml:space="preserve">    Эстонский женский костюм сер. 19в. Область: Harjum</t>
  </si>
  <si>
    <t xml:space="preserve">1279       </t>
  </si>
  <si>
    <t xml:space="preserve">    Эстонский костюм замужней женщины. Сер. 19в. Облас</t>
  </si>
  <si>
    <t xml:space="preserve">1284       </t>
  </si>
  <si>
    <t xml:space="preserve">    Эстонский женский костюм сер. 19в. Область: Vorumэ</t>
  </si>
  <si>
    <t xml:space="preserve">1285       </t>
  </si>
  <si>
    <t xml:space="preserve">    Эстонский женский костюм сер. 19в. Область: Halles</t>
  </si>
  <si>
    <t xml:space="preserve">1290       </t>
  </si>
  <si>
    <t xml:space="preserve">    Эстонский женский костюм сер. 19в. Область: Saarem</t>
  </si>
  <si>
    <t xml:space="preserve">1291       </t>
  </si>
  <si>
    <t xml:space="preserve">    Норвежский женский костюм. (уменьшенный вариант мо</t>
  </si>
  <si>
    <t xml:space="preserve">1326       </t>
  </si>
  <si>
    <t xml:space="preserve">    Лель. По мотивам сказки "Снегурочка".</t>
  </si>
  <si>
    <t xml:space="preserve">1355       </t>
  </si>
  <si>
    <t xml:space="preserve">    Девушка в национальном костюме 19в. Эстония.</t>
  </si>
  <si>
    <t xml:space="preserve">1430       </t>
  </si>
  <si>
    <t xml:space="preserve">1431       </t>
  </si>
  <si>
    <t xml:space="preserve">1432       </t>
  </si>
  <si>
    <t xml:space="preserve">1433       </t>
  </si>
  <si>
    <t xml:space="preserve">    Девушка в костюме Орловской губ.</t>
  </si>
  <si>
    <t xml:space="preserve">1519       </t>
  </si>
  <si>
    <t xml:space="preserve">    Строитель в профессиональной одежде. К.20 в. Росси</t>
  </si>
  <si>
    <t xml:space="preserve">1601       </t>
  </si>
  <si>
    <t xml:space="preserve">    Кукла-подвеска сувенирная фарфоровая. Дама в бальном платье.</t>
  </si>
  <si>
    <t xml:space="preserve">1631       </t>
  </si>
  <si>
    <t xml:space="preserve">    Традиционный девичий украинский костюм.</t>
  </si>
  <si>
    <t xml:space="preserve">1640       </t>
  </si>
  <si>
    <t xml:space="preserve">    Мальчик "Морячок".</t>
  </si>
  <si>
    <t xml:space="preserve">1666       </t>
  </si>
  <si>
    <t xml:space="preserve">    Украинка в традиционном костюме (стилизация). Елоч</t>
  </si>
  <si>
    <t xml:space="preserve">1679       </t>
  </si>
  <si>
    <t xml:space="preserve">    Девочка "Турчанка".</t>
  </si>
  <si>
    <t xml:space="preserve">1680       </t>
  </si>
  <si>
    <t xml:space="preserve">    Девочка "Китаянка".</t>
  </si>
  <si>
    <t xml:space="preserve">1681       </t>
  </si>
  <si>
    <t xml:space="preserve">    Девочка "Японка".</t>
  </si>
  <si>
    <t xml:space="preserve">1682       </t>
  </si>
  <si>
    <t xml:space="preserve">    Украинка в народном костюме (стилизация). Елочное</t>
  </si>
  <si>
    <t xml:space="preserve">1687       </t>
  </si>
  <si>
    <t xml:space="preserve">    Снегурочка. Сказочный персонаж. Елочное украшение.</t>
  </si>
  <si>
    <t xml:space="preserve">1696       </t>
  </si>
  <si>
    <t xml:space="preserve">    Кукла сувенирная. Свинки в корзинке. Текстиль.</t>
  </si>
  <si>
    <t xml:space="preserve">2086       </t>
  </si>
  <si>
    <t xml:space="preserve">    Снеговик</t>
  </si>
  <si>
    <t xml:space="preserve">2087       </t>
  </si>
  <si>
    <t xml:space="preserve">    Гусар 1826г.</t>
  </si>
  <si>
    <t xml:space="preserve">2123       </t>
  </si>
  <si>
    <t xml:space="preserve">    Кукла-потешка сувенирная фарфоровая. Гусар.</t>
  </si>
  <si>
    <t xml:space="preserve">2124       </t>
  </si>
  <si>
    <t xml:space="preserve">    Капитан бомбардиров</t>
  </si>
  <si>
    <t xml:space="preserve">2127       </t>
  </si>
  <si>
    <t xml:space="preserve">    Кукла-потешка сувенирная фарфоровая. Франт.</t>
  </si>
  <si>
    <t xml:space="preserve">2150       </t>
  </si>
  <si>
    <t xml:space="preserve">    Кукла-потешка сувенирная фарфоровая. Повар.</t>
  </si>
  <si>
    <t xml:space="preserve">2151       </t>
  </si>
  <si>
    <t xml:space="preserve">    Мексиканец.</t>
  </si>
  <si>
    <t xml:space="preserve">2157       </t>
  </si>
  <si>
    <t xml:space="preserve">    Кукла-потешка сувенирная фарфоровая. Морячок.</t>
  </si>
  <si>
    <t xml:space="preserve">2173       </t>
  </si>
  <si>
    <t xml:space="preserve">    Кукла-потешка сувенирная фарфоровая. Испаночка.</t>
  </si>
  <si>
    <t xml:space="preserve">2174       </t>
  </si>
  <si>
    <t xml:space="preserve">    Кукла-потешка сувенирная фарфоровая. Украиночка.</t>
  </si>
  <si>
    <t xml:space="preserve">2175       </t>
  </si>
  <si>
    <t xml:space="preserve">    Кукла-потешка сувенирная фарфоровая. Дама.</t>
  </si>
  <si>
    <t xml:space="preserve">2176       </t>
  </si>
  <si>
    <t xml:space="preserve">    Кролик. Подвеска</t>
  </si>
  <si>
    <t xml:space="preserve">2198       </t>
  </si>
  <si>
    <t xml:space="preserve">    Русский парень</t>
  </si>
  <si>
    <t xml:space="preserve">2203       </t>
  </si>
  <si>
    <t xml:space="preserve">    Шоколадница. Кукла на палец.</t>
  </si>
  <si>
    <t xml:space="preserve">2212       </t>
  </si>
  <si>
    <t xml:space="preserve">    Фрейлина.</t>
  </si>
  <si>
    <t xml:space="preserve">1034а      </t>
  </si>
  <si>
    <t>Куклы-статуэтки "Потешки" (h-8-10см, дерево или фарфор, текстиль):</t>
  </si>
  <si>
    <t xml:space="preserve">    Боярин.</t>
  </si>
  <si>
    <t xml:space="preserve">1556       </t>
  </si>
  <si>
    <t xml:space="preserve">    Воин. 20в. Индейцы. США.</t>
  </si>
  <si>
    <t xml:space="preserve">1753       </t>
  </si>
  <si>
    <t xml:space="preserve">    Воин. 20в. США.</t>
  </si>
  <si>
    <t xml:space="preserve">1759       </t>
  </si>
  <si>
    <t xml:space="preserve">    Горожанка в зимней традиционной одежде.К.19 - н.20</t>
  </si>
  <si>
    <t xml:space="preserve">1423       </t>
  </si>
  <si>
    <t xml:space="preserve">    Девичий костюм 19в. Архангельская губерния</t>
  </si>
  <si>
    <t xml:space="preserve">1823       </t>
  </si>
  <si>
    <t xml:space="preserve">    Девичий праздничный костюм. 19в. Архангельск</t>
  </si>
  <si>
    <t xml:space="preserve">1822       </t>
  </si>
  <si>
    <t xml:space="preserve">    Женский костюм 19в Москва. Россия</t>
  </si>
  <si>
    <t xml:space="preserve">1820       </t>
  </si>
  <si>
    <t xml:space="preserve">    Женский костюм 19в. Воронежская губерния</t>
  </si>
  <si>
    <t xml:space="preserve">1825       </t>
  </si>
  <si>
    <t xml:space="preserve">    Женский костюм 19в. Орловская губерния</t>
  </si>
  <si>
    <t xml:space="preserve">1815       </t>
  </si>
  <si>
    <t xml:space="preserve">    Женский костюм 19в. Орловская губерния. Россия</t>
  </si>
  <si>
    <t xml:space="preserve">1824       </t>
  </si>
  <si>
    <t xml:space="preserve">    Женский костюм 19в. Россия</t>
  </si>
  <si>
    <t xml:space="preserve">1816       </t>
  </si>
  <si>
    <t xml:space="preserve">1817       </t>
  </si>
  <si>
    <t xml:space="preserve">1819       </t>
  </si>
  <si>
    <t xml:space="preserve">    Женский костюм 19в. Рязанская губерния</t>
  </si>
  <si>
    <t xml:space="preserve">1814       </t>
  </si>
  <si>
    <t xml:space="preserve">    Женский костюм 19в. Рязань. Россия</t>
  </si>
  <si>
    <t xml:space="preserve">1818       </t>
  </si>
  <si>
    <t xml:space="preserve">    Индеанка. 20в. США.</t>
  </si>
  <si>
    <t xml:space="preserve">1760       </t>
  </si>
  <si>
    <t xml:space="preserve">1756       </t>
  </si>
  <si>
    <t xml:space="preserve">    Индеец в костюме для похода. 20в. США</t>
  </si>
  <si>
    <t xml:space="preserve">1757       </t>
  </si>
  <si>
    <t xml:space="preserve">    Индеец в праздничной одежде 20в. США.</t>
  </si>
  <si>
    <t xml:space="preserve">1755       </t>
  </si>
  <si>
    <t xml:space="preserve">    Индеец в праздничном костюме. 20в. США.</t>
  </si>
  <si>
    <t xml:space="preserve">1758       </t>
  </si>
  <si>
    <t xml:space="preserve">    Костромичка в традиционной праздничной одежде. 18-</t>
  </si>
  <si>
    <t xml:space="preserve">1422       </t>
  </si>
  <si>
    <t xml:space="preserve">    Костюм по мотивам дымковской игрушки. Россия.</t>
  </si>
  <si>
    <t xml:space="preserve">1995       </t>
  </si>
  <si>
    <t xml:space="preserve">    Кукла в русском стиле</t>
  </si>
  <si>
    <t xml:space="preserve">1500       </t>
  </si>
  <si>
    <t xml:space="preserve">    Кукла-потешка сувенирная подвесная. Барышня. Дерево, текстиль.</t>
  </si>
  <si>
    <t xml:space="preserve">0816       </t>
  </si>
  <si>
    <t xml:space="preserve">    Кукла-потешка сувенирная подвесная. Ванюшка. Мальчик в летнем костюме. Дерево, текстиль.</t>
  </si>
  <si>
    <t xml:space="preserve">0811       </t>
  </si>
  <si>
    <t xml:space="preserve">    Кукла-потешка сувенирная подвесная. Водоноска. Дерево, текстиль.</t>
  </si>
  <si>
    <t xml:space="preserve">0828       </t>
  </si>
  <si>
    <t xml:space="preserve">    Кукла-потешка сувенирная подвесная. Девичий костюм. Дерево, текстиль.</t>
  </si>
  <si>
    <t xml:space="preserve">0815       </t>
  </si>
  <si>
    <t xml:space="preserve">    Кукла-потешка сувенирная подвесная. Девочка в нарядной одежде. Дерево, текстиль,</t>
  </si>
  <si>
    <t xml:space="preserve">0821       </t>
  </si>
  <si>
    <t xml:space="preserve">    Кукла-потешка сувенирная подвесная. Девочка в нарядном костюме. Дерево, текстиль.</t>
  </si>
  <si>
    <t xml:space="preserve">0825       </t>
  </si>
  <si>
    <t xml:space="preserve">    Кукла-потешка сувенирная подвесная. Девочка в праздничном костюме. Дерево, текстиль.</t>
  </si>
  <si>
    <t xml:space="preserve">0826       </t>
  </si>
  <si>
    <t xml:space="preserve">    Кукла-потешка сувенирная подвесная. Девочка в фартучке. Дерево, текстиль.</t>
  </si>
  <si>
    <t xml:space="preserve">0817       </t>
  </si>
  <si>
    <t xml:space="preserve">    Кукла-потешка сувенирная подвесная. Иван - Царевич. Дерево, текстиль.</t>
  </si>
  <si>
    <t xml:space="preserve">0818       </t>
  </si>
  <si>
    <t xml:space="preserve">    Кукла-потешка сувенирная подвесная. Крестьянский парень. Дерево, текстиль.</t>
  </si>
  <si>
    <t xml:space="preserve">0734       </t>
  </si>
  <si>
    <t xml:space="preserve">    Кукла-потешка сувенирная подвесная. Мальчик в праздничном костюме. Дерево, текстиль.</t>
  </si>
  <si>
    <t xml:space="preserve">0819       </t>
  </si>
  <si>
    <t xml:space="preserve">    Кукла-потешка сувенирная подвесная. Мальчик в праздничном русском костюме. Дерево, текстиль.</t>
  </si>
  <si>
    <t xml:space="preserve">0810       </t>
  </si>
  <si>
    <t xml:space="preserve">    Кукла-потешка сувенирная подвесная. Марьюшка. Дерево, текстиль.</t>
  </si>
  <si>
    <t xml:space="preserve">0814       </t>
  </si>
  <si>
    <t xml:space="preserve">    Кукла-потешка сувенирная подвесная. Марья-Краса. Дерево, текстиль.</t>
  </si>
  <si>
    <t xml:space="preserve">0812       </t>
  </si>
  <si>
    <t xml:space="preserve">    Кукла-потешка сувенирная подвесная. Настенька. Дерево, текстиль.</t>
  </si>
  <si>
    <t xml:space="preserve">0813       </t>
  </si>
  <si>
    <t xml:space="preserve">    Кукла-потешка сувенирная подвесная. Офеня. Мужичок в крестьянской одежде. Дерево, текстиль.</t>
  </si>
  <si>
    <t xml:space="preserve">0740       </t>
  </si>
  <si>
    <t xml:space="preserve">    Кукла-потешка сувенирная подвесная. Плясунья. Дерево, текстиль.</t>
  </si>
  <si>
    <t xml:space="preserve">0809       </t>
  </si>
  <si>
    <t xml:space="preserve">    Кукла-потешка сувенирная подвесная. Праздничный костюм. Дерево, текстиль.</t>
  </si>
  <si>
    <t xml:space="preserve">0827       </t>
  </si>
  <si>
    <t xml:space="preserve">    Кукла-потешка сувенирная подвесная. Русский женский костюм. Дерево, текстиль.</t>
  </si>
  <si>
    <t xml:space="preserve">0824       </t>
  </si>
  <si>
    <t xml:space="preserve">    Кукла-потешка сувенирная подвесная. Русский народный костюм. Дерево, текстиль.</t>
  </si>
  <si>
    <t xml:space="preserve">0830       </t>
  </si>
  <si>
    <t xml:space="preserve">    Кукла-потешка сувенирная подвесная. Степанушка. Народный праздничный костюм. Дерево, текстиль.</t>
  </si>
  <si>
    <t xml:space="preserve">0820       </t>
  </si>
  <si>
    <t xml:space="preserve">    Кукла-потешка сувенирная подвесная. Украинец. Дерево, текстиль.</t>
  </si>
  <si>
    <t xml:space="preserve">1106       </t>
  </si>
  <si>
    <t xml:space="preserve">    Кукла-потешка сувенирная с деревянной головой. Русский костюм.</t>
  </si>
  <si>
    <t xml:space="preserve">0581       </t>
  </si>
  <si>
    <t xml:space="preserve">    Кукла-потешка сувенирная.  Бабариха. Дерево, текстиль.</t>
  </si>
  <si>
    <t xml:space="preserve">1007       </t>
  </si>
  <si>
    <t xml:space="preserve">    Кукла-потешка сувенирная. Айболит. Сказочный персонаж. Дерево, текстиль.</t>
  </si>
  <si>
    <t xml:space="preserve">1047       </t>
  </si>
  <si>
    <t xml:space="preserve">    Кукла-потешка сувенирная. Баба - Яга. Сказочный персонаж. Дерево, текстиль.</t>
  </si>
  <si>
    <t xml:space="preserve">0699       </t>
  </si>
  <si>
    <t xml:space="preserve">    Кукла-потешка сувенирная. Бармалей. Сказочный персонаж. Дерево, текстиль.</t>
  </si>
  <si>
    <t xml:space="preserve">1049       </t>
  </si>
  <si>
    <t xml:space="preserve">    Кукла-потешка сувенирная. Боярин. Дерево, текстиль.</t>
  </si>
  <si>
    <t xml:space="preserve">0983       </t>
  </si>
  <si>
    <t xml:space="preserve">    Кукла-потешка сувенирная. Боярыня. Дерево, текстиль.</t>
  </si>
  <si>
    <t xml:space="preserve">0585       </t>
  </si>
  <si>
    <t xml:space="preserve">0984       </t>
  </si>
  <si>
    <t xml:space="preserve">    Кукла-потешка сувенирная. Боярышня. Дерево, текстиль.</t>
  </si>
  <si>
    <t xml:space="preserve">0583       </t>
  </si>
  <si>
    <t xml:space="preserve">    Кукла-потешка сувенирная. Девушка в кокошнике. Дерево, текстиль.</t>
  </si>
  <si>
    <t xml:space="preserve">0584       </t>
  </si>
  <si>
    <t xml:space="preserve">    Кукла-потешка сувенирная. Девушка в праздничном летнем костюме. Россия. Дерево, текстиль.</t>
  </si>
  <si>
    <t xml:space="preserve">0689       </t>
  </si>
  <si>
    <t xml:space="preserve">    Кукла-потешка сувенирная. Девушка в фольклорном костюме. Дерево, текстиль.</t>
  </si>
  <si>
    <t xml:space="preserve">1828       </t>
  </si>
  <si>
    <t xml:space="preserve">1826       </t>
  </si>
  <si>
    <t xml:space="preserve">    Кукла-потешка сувенирная. Дед Мороз. Сказочный персонаж. Дерево, текстиль.</t>
  </si>
  <si>
    <t xml:space="preserve">0932       </t>
  </si>
  <si>
    <t xml:space="preserve">0928       </t>
  </si>
  <si>
    <t xml:space="preserve">    Кукла-потешка сувенирная. Женщина в повседневном наряде. Россия. Дерево, текстиль.</t>
  </si>
  <si>
    <t xml:space="preserve">0690       </t>
  </si>
  <si>
    <t xml:space="preserve">    Кукла-потешка сувенирная. Звездочёт. Дерево, текстиль.</t>
  </si>
  <si>
    <t xml:space="preserve">1010       </t>
  </si>
  <si>
    <t xml:space="preserve">    Кукла-потешка сувенирная. Иванушка. Дерево, текстиль.</t>
  </si>
  <si>
    <t xml:space="preserve">1006       </t>
  </si>
  <si>
    <t xml:space="preserve">    Кукла-потешка сувенирная. Казачка. Дерево, текстиль.</t>
  </si>
  <si>
    <t xml:space="preserve">1020       </t>
  </si>
  <si>
    <t xml:space="preserve">    Кукла-потешка сувенирная. Карлсон. Сказочный персонаж. Дерево, текстиль.</t>
  </si>
  <si>
    <t xml:space="preserve">1060       </t>
  </si>
  <si>
    <t xml:space="preserve">    Кукла-потешка сувенирная. Король. Сказочный персонаж. Дерево, текстиль.</t>
  </si>
  <si>
    <t xml:space="preserve">0698       </t>
  </si>
  <si>
    <t xml:space="preserve">    Кукла-потешка сувенирная. Костюм пожилой крестьянки. Дерево, текстиль.</t>
  </si>
  <si>
    <t xml:space="preserve">0587       </t>
  </si>
  <si>
    <t xml:space="preserve">    Кукла-потешка сувенирная. Марфуша. Дерево, текстиль.</t>
  </si>
  <si>
    <t xml:space="preserve">0994       </t>
  </si>
  <si>
    <t xml:space="preserve">    Кукла-потешка сувенирная. Моряк. Дерево, текстиль.</t>
  </si>
  <si>
    <t xml:space="preserve">1054       </t>
  </si>
  <si>
    <t xml:space="preserve">    Кукла-потешка сувенирная. Морячка. Дерево, текстиль.</t>
  </si>
  <si>
    <t xml:space="preserve">1005       </t>
  </si>
  <si>
    <t xml:space="preserve">    Кукла-потешка сувенирная. Повариха. Дерево, текстиль.</t>
  </si>
  <si>
    <t xml:space="preserve">1031       </t>
  </si>
  <si>
    <t xml:space="preserve">    Кукла-потешка сувенирная. Русский костюм. Дерево, текстиль.</t>
  </si>
  <si>
    <t xml:space="preserve">0688       </t>
  </si>
  <si>
    <t xml:space="preserve">0582       </t>
  </si>
  <si>
    <t xml:space="preserve">0586       </t>
  </si>
  <si>
    <t xml:space="preserve">    Кукла-потешка сувенирная. Снегурочка. Сказочный персонаж. Дерево, текстиль.</t>
  </si>
  <si>
    <t xml:space="preserve">0929       </t>
  </si>
  <si>
    <t xml:space="preserve">    Кукла-потешка сувенирная. Судья. Дерево, текстиль.</t>
  </si>
  <si>
    <t xml:space="preserve">1002       </t>
  </si>
  <si>
    <t xml:space="preserve">    Кукла-потешка сувенирная. Шут. Дерево, текстиль.</t>
  </si>
  <si>
    <t xml:space="preserve">0701       </t>
  </si>
  <si>
    <t xml:space="preserve">    Кукла-потешка сувенирная.За ягодами. Дерево, текстиль.</t>
  </si>
  <si>
    <t xml:space="preserve">0943       </t>
  </si>
  <si>
    <t xml:space="preserve">    Матрос корабля "Аврора".</t>
  </si>
  <si>
    <t xml:space="preserve">1372       </t>
  </si>
  <si>
    <t xml:space="preserve">    Мужской костюм 19в Архангельская губерния</t>
  </si>
  <si>
    <t xml:space="preserve">1821       </t>
  </si>
  <si>
    <t xml:space="preserve">    Плясунья. Девушка в фольклорном костюме(стилизация</t>
  </si>
  <si>
    <t xml:space="preserve">1827       </t>
  </si>
  <si>
    <t xml:space="preserve">    Пожарник.</t>
  </si>
  <si>
    <t xml:space="preserve">1632       </t>
  </si>
  <si>
    <t xml:space="preserve">    Украинский костюм.</t>
  </si>
  <si>
    <t xml:space="preserve">1117       </t>
  </si>
  <si>
    <t xml:space="preserve">    Шаман. 20в. Индейцы. США.</t>
  </si>
  <si>
    <t xml:space="preserve">1754       </t>
  </si>
  <si>
    <t xml:space="preserve">    Шеф-повар в профессиональной одежде с шумовкой (ст</t>
  </si>
  <si>
    <t xml:space="preserve">1520       </t>
  </si>
  <si>
    <t xml:space="preserve">    Кукла сувенирная фарфоровая. Сказочная фея.</t>
  </si>
  <si>
    <t xml:space="preserve">1114       </t>
  </si>
  <si>
    <t xml:space="preserve">    Русалка</t>
  </si>
  <si>
    <t xml:space="preserve">1154       </t>
  </si>
  <si>
    <t xml:space="preserve">    Снегурочка</t>
  </si>
  <si>
    <t xml:space="preserve">1683       </t>
  </si>
  <si>
    <t xml:space="preserve">    Боярин. Россия. 16 век.</t>
  </si>
  <si>
    <t xml:space="preserve">1112       </t>
  </si>
  <si>
    <t xml:space="preserve">    Боярыня. Россия.</t>
  </si>
  <si>
    <t xml:space="preserve">1581       </t>
  </si>
  <si>
    <t xml:space="preserve">1691       </t>
  </si>
  <si>
    <t xml:space="preserve">    Донской казак</t>
  </si>
  <si>
    <t xml:space="preserve">0858-a     </t>
  </si>
  <si>
    <t xml:space="preserve">    Костюм донской казачки</t>
  </si>
  <si>
    <t xml:space="preserve">0105-а     </t>
  </si>
  <si>
    <t xml:space="preserve">1675       </t>
  </si>
  <si>
    <t xml:space="preserve">    Дама в придворном платье 18в.</t>
  </si>
  <si>
    <t xml:space="preserve">2099       </t>
  </si>
  <si>
    <t xml:space="preserve">    Дама в светском платье 18в. Европа</t>
  </si>
  <si>
    <t xml:space="preserve">2098       </t>
  </si>
  <si>
    <t xml:space="preserve">2113       </t>
  </si>
  <si>
    <t xml:space="preserve">    Дед мороз</t>
  </si>
  <si>
    <t xml:space="preserve">1523       </t>
  </si>
  <si>
    <t xml:space="preserve">    Кукла сувенирная фарфоровая. Дама в дневном платье. 1836г. Петербург.</t>
  </si>
  <si>
    <t xml:space="preserve">0625       </t>
  </si>
  <si>
    <t xml:space="preserve">    Кукла сувенирная фарфоровая. Императрица.</t>
  </si>
  <si>
    <t xml:space="preserve">0226       </t>
  </si>
  <si>
    <t xml:space="preserve">    Кукла сувенирная фарфоровая. Праздничный русский костюм.</t>
  </si>
  <si>
    <t xml:space="preserve">0440       </t>
  </si>
  <si>
    <t xml:space="preserve">0408       </t>
  </si>
  <si>
    <t xml:space="preserve">    Лиса. Сказочный персонаж.</t>
  </si>
  <si>
    <t xml:space="preserve">1712       </t>
  </si>
  <si>
    <t xml:space="preserve">    Петр I</t>
  </si>
  <si>
    <t xml:space="preserve">2137       </t>
  </si>
  <si>
    <t xml:space="preserve">    Петушок-золотой гребешок. Сказочный персонаж.</t>
  </si>
  <si>
    <t xml:space="preserve">1711       </t>
  </si>
  <si>
    <t xml:space="preserve">    Праздничный костюм замужней женщины, русский костю</t>
  </si>
  <si>
    <t xml:space="preserve">1796       </t>
  </si>
  <si>
    <t xml:space="preserve">    Придворная дама 17в. Европейская мода.</t>
  </si>
  <si>
    <t xml:space="preserve">1113       </t>
  </si>
  <si>
    <t xml:space="preserve">2131       </t>
  </si>
  <si>
    <t xml:space="preserve">2136       </t>
  </si>
  <si>
    <t xml:space="preserve">    Снегурочка.</t>
  </si>
  <si>
    <t xml:space="preserve">1589       </t>
  </si>
  <si>
    <t xml:space="preserve">    Сокольничий. 17 в. Россия.</t>
  </si>
  <si>
    <t xml:space="preserve">1584       </t>
  </si>
  <si>
    <t>Куклы-статуэтки в русских костюмах (h-26-29см, фарфор, текстиль):</t>
  </si>
  <si>
    <t xml:space="preserve">    Кукла сувенирная фарфоровая. Архагельская губ. Россия. Девичий праздничный костюм . К.19 - н.20 в.</t>
  </si>
  <si>
    <t xml:space="preserve">0154       </t>
  </si>
  <si>
    <t xml:space="preserve">    Кукла сувенирная фарфоровая. Традиционный девичий праздничный костюм. Россия.</t>
  </si>
  <si>
    <t xml:space="preserve">0158       </t>
  </si>
  <si>
    <t xml:space="preserve">    Кукла сувенирная фарфоровая. Север России. Девичий традиционный русский костюм. </t>
  </si>
  <si>
    <t xml:space="preserve">0201       </t>
  </si>
  <si>
    <t xml:space="preserve">    Кукла сувенирная фарфоровая. Центр. Россия. Женский праздничный костюм. 18-19 век. </t>
  </si>
  <si>
    <t xml:space="preserve">0202       </t>
  </si>
  <si>
    <t xml:space="preserve">    Кукла сувенирная фарфоровая. Новгородская губ. Россия. Девичий праздничный костюм. К.19 - н 20 века.</t>
  </si>
  <si>
    <t xml:space="preserve">0203       </t>
  </si>
  <si>
    <t xml:space="preserve">    Кукла сувенирная фарфоровая. Север России. Девичий праздничный костюм. 18 - 19 в. </t>
  </si>
  <si>
    <t xml:space="preserve">0205       </t>
  </si>
  <si>
    <t xml:space="preserve">    Кукла сувенирная фарфоровая. Девушка в традиционной русской одежде. К.19 - н.20</t>
  </si>
  <si>
    <t xml:space="preserve">0206       </t>
  </si>
  <si>
    <t xml:space="preserve">    Кукла сувенирная фарфоровая. Снегурочка. Сказочный персонаж. </t>
  </si>
  <si>
    <t xml:space="preserve">0207       </t>
  </si>
  <si>
    <t xml:space="preserve">    Кукла сувенирная фарфоровая. Вологодская губ. Россия. Девичий праздничный костюм. К. 19 - н 20 в.</t>
  </si>
  <si>
    <t xml:space="preserve">0208       </t>
  </si>
  <si>
    <t xml:space="preserve">    Кукла сувенирная фарфоровая. Костромская губ. Россия. Женский праздничный костюм. 19 в.</t>
  </si>
  <si>
    <t xml:space="preserve">0209       </t>
  </si>
  <si>
    <t xml:space="preserve">    Кукла сувенирная фарфоровая. Курская губ. Россия. Девичий праздничный костюм. 2-ая пол. 19 века.</t>
  </si>
  <si>
    <t xml:space="preserve">0210       </t>
  </si>
  <si>
    <t xml:space="preserve">    Кукла сувенирная фарфоровая. Тульская губ. Россия. Женский праздничный костюм. К.19- н.20 в.  </t>
  </si>
  <si>
    <t xml:space="preserve">0214       </t>
  </si>
  <si>
    <t xml:space="preserve">    Кукла сувенирная фарфоровая. Боярыня. Женский традиционный костюм. Россия, 19 в</t>
  </si>
  <si>
    <t xml:space="preserve">0216       </t>
  </si>
  <si>
    <t xml:space="preserve">    Кукла сувенирная фарфоровая. Урал. Россия. Девичий народный костюм. 18-19 в.</t>
  </si>
  <si>
    <t xml:space="preserve">0217       </t>
  </si>
  <si>
    <t xml:space="preserve">    Кукла сувенирная фарфоровая. Женский традиционный зимний  костюм. 18 в. Россия. </t>
  </si>
  <si>
    <t xml:space="preserve">0218       </t>
  </si>
  <si>
    <t xml:space="preserve">    Кукла сувенирная фарфоровая. Центр. Россия. Традиционный зимний праздничный костюм. К. 18- н. 19 в.</t>
  </si>
  <si>
    <t xml:space="preserve">0220       </t>
  </si>
  <si>
    <t xml:space="preserve">0221       </t>
  </si>
  <si>
    <t xml:space="preserve">    Кукла сувенирная фарфоровая. Боярышня в праздничном одеянии (стилизация). 17 в. Русь.</t>
  </si>
  <si>
    <t xml:space="preserve">0222       </t>
  </si>
  <si>
    <t xml:space="preserve">    Кукла сувенирная фарфоровая. Зимний костюм боярыни. 16-17 в. Русь.</t>
  </si>
  <si>
    <t xml:space="preserve">0223       </t>
  </si>
  <si>
    <t xml:space="preserve">    Кукла сувенирная фарфоровая. Боярышня в праздничном зимнем костюме. К. 18-н. 19 в. Центр. Россия.</t>
  </si>
  <si>
    <t xml:space="preserve">0224       </t>
  </si>
  <si>
    <t xml:space="preserve">    Кукла сувенирная фарфоровая. Боярышня в зимней праздничной одежде. К. 19-н. 20 в. Центр. Россия.</t>
  </si>
  <si>
    <t xml:space="preserve">0225       </t>
  </si>
  <si>
    <t xml:space="preserve">    Кукла сувенирная фарфоровая. Девушка в стилизованном русском костюме. К. 19-н. 20 в. Центр. Россия.</t>
  </si>
  <si>
    <t xml:space="preserve">0229       </t>
  </si>
  <si>
    <t xml:space="preserve">    Кукла сувенирная фарфоровая. Девичий праздничный костюм 19 век. Россия.</t>
  </si>
  <si>
    <t xml:space="preserve">0268       </t>
  </si>
  <si>
    <t xml:space="preserve">    Кукла сувенирная фарфоровая. Костромская губ. Россия. Девичий праздничный костюм (стилизация).</t>
  </si>
  <si>
    <t xml:space="preserve">0337       </t>
  </si>
  <si>
    <t xml:space="preserve">    Кукла сувенирная фарфоровая. Традиционный девичий костюм (стилизация). Россия.</t>
  </si>
  <si>
    <t xml:space="preserve">0338       </t>
  </si>
  <si>
    <t xml:space="preserve">    Кукла сувенирная фарфоровая. Традиционный девичий костюм (стилизация). К. 19-н. 20 в. Россия.</t>
  </si>
  <si>
    <t xml:space="preserve">0343       </t>
  </si>
  <si>
    <t xml:space="preserve">    Кукла сувенирная фарфоровая. Древнерусская княжна в праздничном одеянии. </t>
  </si>
  <si>
    <t xml:space="preserve">0358       </t>
  </si>
  <si>
    <t xml:space="preserve">    Кукла сувенирная фарфоровая. Вологодская губ. Россия. Женский зимний костюм. К.19 в-н. 20</t>
  </si>
  <si>
    <t xml:space="preserve">0361       </t>
  </si>
  <si>
    <t xml:space="preserve">    Кукла сувенирная фарфоровая.Снегурочка. Сказочный персонаж.</t>
  </si>
  <si>
    <t xml:space="preserve">0378       </t>
  </si>
  <si>
    <t xml:space="preserve">    Кукла сувенирная фарфоровая. Костромская губ. Россия. Зимняя женская одежда. К. 19-н. 20 в.</t>
  </si>
  <si>
    <t xml:space="preserve">0379       </t>
  </si>
  <si>
    <t xml:space="preserve">    Кукла сувенирная фарфоровая. Девичий летний костюм (стилизация). Н. 20 в. Россия.</t>
  </si>
  <si>
    <t xml:space="preserve">0380       </t>
  </si>
  <si>
    <t xml:space="preserve">    Кукла сувенирная фарфоровая. Девичий праздничный костюм (стилизация). Н. 20 в. Россия.</t>
  </si>
  <si>
    <t xml:space="preserve">0381       </t>
  </si>
  <si>
    <t xml:space="preserve">    Кукла сувенирная фарфоровая. Традиционный костюм донской казачки. К. 19 - н. 20 в. Россия.</t>
  </si>
  <si>
    <t xml:space="preserve">0382       </t>
  </si>
  <si>
    <t xml:space="preserve">    Кукла сувенирная фарфоровая. Девушка в праздничном костюме.</t>
  </si>
  <si>
    <t xml:space="preserve">0383       </t>
  </si>
  <si>
    <t xml:space="preserve">    Кукла сувенирная фарфоровая. Олонецкая губ. Россия. Девичий праздничный костюм. К. 19-н. 20 в.</t>
  </si>
  <si>
    <t xml:space="preserve">0386       </t>
  </si>
  <si>
    <t xml:space="preserve">    Кукла сувенирная фарфоровая. Тверская губ. Россия. Девичий праздничный костюм. 18-н. 19 в.</t>
  </si>
  <si>
    <t xml:space="preserve">0388       </t>
  </si>
  <si>
    <t xml:space="preserve">    Кукла сувенирная фарфоровая. Север России. Традиционный девичий костюм. К. 19-н. 20 в.</t>
  </si>
  <si>
    <t xml:space="preserve">0389       </t>
  </si>
  <si>
    <t xml:space="preserve">    Кукла сувенирная фарфоровая. Девичий праздничный костюм. К. 19-н. 20 в. Россия.</t>
  </si>
  <si>
    <t xml:space="preserve">0390       </t>
  </si>
  <si>
    <t xml:space="preserve">    Кукла сувенирная фарфоровая. Тверская губ. Россия. Девичий праздничный костюм. </t>
  </si>
  <si>
    <t xml:space="preserve">0391       </t>
  </si>
  <si>
    <t xml:space="preserve">    Кукла сувенирная фарфоровая. Русская красавица в праздничном костюме.</t>
  </si>
  <si>
    <t xml:space="preserve">0392       </t>
  </si>
  <si>
    <t xml:space="preserve">    Кукла сувенирная фарфоровая. Центр. Россия. Девичий костюм.  К. 19-н. 20 в.</t>
  </si>
  <si>
    <t xml:space="preserve">0393       </t>
  </si>
  <si>
    <t xml:space="preserve">    Кукла сувенирная фарфоровая. Традиционнный девичий праздничный костюм.</t>
  </si>
  <si>
    <t xml:space="preserve">0394       </t>
  </si>
  <si>
    <t xml:space="preserve">    Кукла сувенирная фарфоровая. Традиционный девичий костюм.</t>
  </si>
  <si>
    <t xml:space="preserve">0395       </t>
  </si>
  <si>
    <t xml:space="preserve">    Кукла сувенирная фарфоровая. Костромская губ. Россия. Праздничный костюм.</t>
  </si>
  <si>
    <t xml:space="preserve">0396       </t>
  </si>
  <si>
    <t xml:space="preserve">0397       </t>
  </si>
  <si>
    <t xml:space="preserve">    Кукла сувенирная фарфоровая. Север России. Девушка в праздничной одежде. К. 19-н. 20 в.</t>
  </si>
  <si>
    <t xml:space="preserve">0398       </t>
  </si>
  <si>
    <t xml:space="preserve">    Кукла сувенирная фарфоровая. Север России. Девичий праздничный костюм.</t>
  </si>
  <si>
    <t xml:space="preserve">0399       </t>
  </si>
  <si>
    <t xml:space="preserve">0401       </t>
  </si>
  <si>
    <t xml:space="preserve">    Кукла сувенирная фарфоровая. Центр. Россия. Девичий костюм с душегреей.</t>
  </si>
  <si>
    <t xml:space="preserve">0402       </t>
  </si>
  <si>
    <t xml:space="preserve">0403       </t>
  </si>
  <si>
    <t xml:space="preserve">    Кукла сувенирная фарфоровая. Север России. Девушка в праздничном костюме.</t>
  </si>
  <si>
    <t xml:space="preserve">0404       </t>
  </si>
  <si>
    <t xml:space="preserve">    Кукла сувенирная фарфоровая. Север России. Девичий праздничный костюм. 19 в.</t>
  </si>
  <si>
    <t xml:space="preserve">0405       </t>
  </si>
  <si>
    <t xml:space="preserve">    Кукла сувенирная фарфоровая. Центр. Россия. Традиционный купеческий костюм. К.18 в.</t>
  </si>
  <si>
    <t xml:space="preserve">0406       </t>
  </si>
  <si>
    <t xml:space="preserve">0407       </t>
  </si>
  <si>
    <t xml:space="preserve">    Кукла сувенирная фарфоровая. Центр. Россия. Девичий праздничный костюм. 19 в. </t>
  </si>
  <si>
    <t xml:space="preserve">0409       </t>
  </si>
  <si>
    <t xml:space="preserve">    Кукла сувенирная фарфоровая. Девичий праздничный костюм. 19 в. Центр. Россия.</t>
  </si>
  <si>
    <t xml:space="preserve">0412       </t>
  </si>
  <si>
    <t xml:space="preserve">0413       </t>
  </si>
  <si>
    <t xml:space="preserve">    Кукла сувенирная фарфоровая. Центр. Россия. Мещанка в зимней одежде. К. 19-н. 20 в.</t>
  </si>
  <si>
    <t xml:space="preserve">0414       </t>
  </si>
  <si>
    <t xml:space="preserve">    Кукла сувенирная фарфоровая. Север России. Девичий костюм. 19 в. </t>
  </si>
  <si>
    <t xml:space="preserve">0415       </t>
  </si>
  <si>
    <t xml:space="preserve">    Кукла сувенирная фарфоровая. Россия. Женский зимний костюм. 19 в.</t>
  </si>
  <si>
    <t xml:space="preserve">0416       </t>
  </si>
  <si>
    <t xml:space="preserve">0417       </t>
  </si>
  <si>
    <t xml:space="preserve">    Кукла сувенирная фарфоровая. Традиционный казачий костюм. Россия.</t>
  </si>
  <si>
    <t xml:space="preserve">0418       </t>
  </si>
  <si>
    <t xml:space="preserve">    Кукла сувенирная фарфоровая. Девичий праздничный костюм. Россия.</t>
  </si>
  <si>
    <t xml:space="preserve">0419       </t>
  </si>
  <si>
    <t xml:space="preserve">0420       </t>
  </si>
  <si>
    <t xml:space="preserve">0421       </t>
  </si>
  <si>
    <t xml:space="preserve">    Кукла сувенирная фарфоровая. Традиционный девичий праздничный костюм. Россия</t>
  </si>
  <si>
    <t xml:space="preserve">0422       </t>
  </si>
  <si>
    <t xml:space="preserve">0423       </t>
  </si>
  <si>
    <t xml:space="preserve">    Кукла сувенирная фарфоровая. Традиционный девичий праздничный костюм.Россия</t>
  </si>
  <si>
    <t xml:space="preserve">0424       </t>
  </si>
  <si>
    <t xml:space="preserve">0425       </t>
  </si>
  <si>
    <t xml:space="preserve">    Кукла сувенирная фарфоровая.Традиционный девичий праздничный костюм. Россия</t>
  </si>
  <si>
    <t xml:space="preserve">0426       </t>
  </si>
  <si>
    <t xml:space="preserve">0427       </t>
  </si>
  <si>
    <t xml:space="preserve">0430       </t>
  </si>
  <si>
    <t xml:space="preserve">0431       </t>
  </si>
  <si>
    <t xml:space="preserve">0432       </t>
  </si>
  <si>
    <t xml:space="preserve">0433       </t>
  </si>
  <si>
    <t xml:space="preserve">0434       </t>
  </si>
  <si>
    <t xml:space="preserve">    Кукла сувенирная фарфоровая. Традиционный девичий праздничный костюм. Россия. </t>
  </si>
  <si>
    <t xml:space="preserve">0435       </t>
  </si>
  <si>
    <t xml:space="preserve">0436       </t>
  </si>
  <si>
    <t xml:space="preserve">0437       </t>
  </si>
  <si>
    <t xml:space="preserve">0438       </t>
  </si>
  <si>
    <t xml:space="preserve">    Кукла сувенирная фарфоровая. Традиционный девичий крестьянский костюм. Россия.</t>
  </si>
  <si>
    <t xml:space="preserve">0441       </t>
  </si>
  <si>
    <t xml:space="preserve">0442       </t>
  </si>
  <si>
    <t xml:space="preserve">0444       </t>
  </si>
  <si>
    <t xml:space="preserve">0445       </t>
  </si>
  <si>
    <t xml:space="preserve">0446       </t>
  </si>
  <si>
    <t xml:space="preserve">0447       </t>
  </si>
  <si>
    <t xml:space="preserve">0448       </t>
  </si>
  <si>
    <t xml:space="preserve">    Кукла сувенирная фарфоровая. Южная Россия. Девичий мещанский костюм. К.19 в. </t>
  </si>
  <si>
    <t xml:space="preserve">0449       </t>
  </si>
  <si>
    <t xml:space="preserve">    Кукла сувенирная фарфоровая. Традиционный девичий мещанский костюм. Россия.</t>
  </si>
  <si>
    <t xml:space="preserve">0450       </t>
  </si>
  <si>
    <t xml:space="preserve">    Кукла сувенирная фарфоровая. Южная Россия. Девичий мещанский костюм.</t>
  </si>
  <si>
    <t xml:space="preserve">0452       </t>
  </si>
  <si>
    <t xml:space="preserve">    Кукла сувенирная фарфоровая. Традиционный казачий  костюм. 19 век. Россия.</t>
  </si>
  <si>
    <t xml:space="preserve">0453       </t>
  </si>
  <si>
    <t xml:space="preserve">    Кукла сувенирная фарфоровая. Россия. Традиционный казачий костюм. К. 19-н. 20 в.</t>
  </si>
  <si>
    <t xml:space="preserve">0455       </t>
  </si>
  <si>
    <t xml:space="preserve">    Кукла сувенирная фарфоровая. Россия. Традиционный казачий костюм.19 век. </t>
  </si>
  <si>
    <t xml:space="preserve">0456       </t>
  </si>
  <si>
    <t xml:space="preserve">    Кукла сувенирная фарфоровая. Тамбовская губ. Россия. Девичий праздничный костюм.</t>
  </si>
  <si>
    <t xml:space="preserve">0458       </t>
  </si>
  <si>
    <t xml:space="preserve">    Кукла сувенирная фарфоровая. Россия. Традиционный казачий костюм.</t>
  </si>
  <si>
    <t xml:space="preserve">0459       </t>
  </si>
  <si>
    <t xml:space="preserve">0462       </t>
  </si>
  <si>
    <t xml:space="preserve">    Кукла сувенирная фарфоровая. Нижегородская губ. Россия. Девичий  костюм.</t>
  </si>
  <si>
    <t xml:space="preserve">0463       </t>
  </si>
  <si>
    <t xml:space="preserve">0464       </t>
  </si>
  <si>
    <t xml:space="preserve">    Кукла сувенирная фарфоровая. Россия. Девичий праздничный костюм.</t>
  </si>
  <si>
    <t xml:space="preserve">0469       </t>
  </si>
  <si>
    <t xml:space="preserve">0470       </t>
  </si>
  <si>
    <t xml:space="preserve">0472       </t>
  </si>
  <si>
    <t xml:space="preserve">    Кукла сувенирная фарфоровая. Россия. Девичий праздничный костюм. </t>
  </si>
  <si>
    <t xml:space="preserve">0473       </t>
  </si>
  <si>
    <t xml:space="preserve">    Кукла сувенирная фарфоровая. Россия. Девушка в праздничном костюме. </t>
  </si>
  <si>
    <t xml:space="preserve">0476       </t>
  </si>
  <si>
    <t xml:space="preserve">    Кукла сувенирная фарфоровая. Россия. Девушка в  праздничном костюме. </t>
  </si>
  <si>
    <t xml:space="preserve">0477       </t>
  </si>
  <si>
    <t xml:space="preserve">    Кукла сувенирная фарфоровая. Костромская губ. Россия. Девушка в праздничном наряде.</t>
  </si>
  <si>
    <t xml:space="preserve">0480       </t>
  </si>
  <si>
    <t xml:space="preserve">0481       </t>
  </si>
  <si>
    <t xml:space="preserve">    Кукла сувенирная фарфоровая. Новгородская губ. Девичий праздничный костюм.</t>
  </si>
  <si>
    <t xml:space="preserve">0483       </t>
  </si>
  <si>
    <t xml:space="preserve">0484       </t>
  </si>
  <si>
    <t xml:space="preserve">0485       </t>
  </si>
  <si>
    <t xml:space="preserve">    Кукла сувенирная фарфоровая. Русский девичий праздничный костюм. </t>
  </si>
  <si>
    <t xml:space="preserve">0486       </t>
  </si>
  <si>
    <t xml:space="preserve">0487       </t>
  </si>
  <si>
    <t xml:space="preserve">    Кукла сувенирная фарфоровая. Россия. Девушка в праздничном костюме.</t>
  </si>
  <si>
    <t xml:space="preserve">0488       </t>
  </si>
  <si>
    <t xml:space="preserve">0489       </t>
  </si>
  <si>
    <t xml:space="preserve">0490       </t>
  </si>
  <si>
    <t xml:space="preserve">    Кукла сувенирная фарфоровая. Россия. Девичий мещанский костюм.</t>
  </si>
  <si>
    <t xml:space="preserve">0491       </t>
  </si>
  <si>
    <t xml:space="preserve">    Кукла сувенирная фарфоровая. Россия. Женский праздничный костюм. </t>
  </si>
  <si>
    <t xml:space="preserve">0493       </t>
  </si>
  <si>
    <t xml:space="preserve">0494       </t>
  </si>
  <si>
    <t xml:space="preserve">    Кукла сувенирная фарфоровая. Россия. Женщина в праздничном костюме.</t>
  </si>
  <si>
    <t xml:space="preserve">0495       </t>
  </si>
  <si>
    <t xml:space="preserve">0496       </t>
  </si>
  <si>
    <t xml:space="preserve">0497       </t>
  </si>
  <si>
    <t xml:space="preserve">0500       </t>
  </si>
  <si>
    <t xml:space="preserve">    Кукла сувенирная фарфоровая. Россия. Мещанка в нарядной одежде.</t>
  </si>
  <si>
    <t xml:space="preserve">0502       </t>
  </si>
  <si>
    <t xml:space="preserve">    Кукла сувенирная фарфоровая. Нижегородская губ. Россия. Девичий праздничный костюм.</t>
  </si>
  <si>
    <t xml:space="preserve">0503       </t>
  </si>
  <si>
    <t xml:space="preserve">0507       </t>
  </si>
  <si>
    <t xml:space="preserve">0508       </t>
  </si>
  <si>
    <t xml:space="preserve">    Кукла сувенирная фарфоровая. Девушка в праздничном костюме. Россия.</t>
  </si>
  <si>
    <t xml:space="preserve">0510       </t>
  </si>
  <si>
    <t xml:space="preserve">0511       </t>
  </si>
  <si>
    <t xml:space="preserve">    Кукла сувенирная фарфоровая.  Русский девичий праздничный костюм. </t>
  </si>
  <si>
    <t xml:space="preserve">0515       </t>
  </si>
  <si>
    <t xml:space="preserve">0519       </t>
  </si>
  <si>
    <t xml:space="preserve">0533       </t>
  </si>
  <si>
    <t xml:space="preserve">    Кукла сувенирная фарфоровая. Россия. Девичий традиционный костюм.</t>
  </si>
  <si>
    <t xml:space="preserve">0534       </t>
  </si>
  <si>
    <t xml:space="preserve">    Кукла сувенирная фарфоровая. Россия. Девичий праздничный костюм (стилизация).</t>
  </si>
  <si>
    <t xml:space="preserve">0546       </t>
  </si>
  <si>
    <t xml:space="preserve">    Кукла сувенирная фарфоровая. Россия.Традиционный девичий праздничный костюм. </t>
  </si>
  <si>
    <t xml:space="preserve">0558       </t>
  </si>
  <si>
    <t xml:space="preserve">    Кукла сувенирная фарфоровая. Девушка в душегрее.</t>
  </si>
  <si>
    <t xml:space="preserve">0559       </t>
  </si>
  <si>
    <t xml:space="preserve">0563       </t>
  </si>
  <si>
    <t xml:space="preserve">0596       </t>
  </si>
  <si>
    <t xml:space="preserve">    Кукла сувенирная фарфоровая.Традиционный праздничный девичий костюм.</t>
  </si>
  <si>
    <t xml:space="preserve">0675       </t>
  </si>
  <si>
    <t xml:space="preserve">    Кукла сувенирная фарфоровая. Россия.Традиционный казачий костюм.</t>
  </si>
  <si>
    <t xml:space="preserve">0677       </t>
  </si>
  <si>
    <t xml:space="preserve">0718       </t>
  </si>
  <si>
    <t xml:space="preserve">    Кукла сувенирная фарфоровая. Традиционный праздничный девичий костюм.</t>
  </si>
  <si>
    <t xml:space="preserve">0728       </t>
  </si>
  <si>
    <t xml:space="preserve">0732       </t>
  </si>
  <si>
    <t xml:space="preserve">0735       </t>
  </si>
  <si>
    <t xml:space="preserve">    Кукла сувенирная фарфоровая. Акулина. Русский костюм. К.18-н.19 в.</t>
  </si>
  <si>
    <t xml:space="preserve">0773       </t>
  </si>
  <si>
    <t xml:space="preserve">    Кукла сувенирная фарфоровая. Север России. Девичий праздничный костюм. 18-19 в.</t>
  </si>
  <si>
    <t xml:space="preserve">0779       </t>
  </si>
  <si>
    <t xml:space="preserve">0780       </t>
  </si>
  <si>
    <t xml:space="preserve">    Кукла сувенирная фарфоровая. Няня в повседневной одежде. 1-я пол. 19 в. Россия.</t>
  </si>
  <si>
    <t xml:space="preserve">0802       </t>
  </si>
  <si>
    <t xml:space="preserve">    Кукла сувенирная фарфоровая. Царевна. Сказочный персонаж.</t>
  </si>
  <si>
    <t xml:space="preserve">0911       </t>
  </si>
  <si>
    <t xml:space="preserve">    Кукла сувенирная фарфоровая. Княжна в традиционном праздничном одеянии. 15-16 в. Русь.</t>
  </si>
  <si>
    <t xml:space="preserve">1092       </t>
  </si>
  <si>
    <t xml:space="preserve">    Девушка в национальном традиционном костюме. Росси</t>
  </si>
  <si>
    <t xml:space="preserve">1174       </t>
  </si>
  <si>
    <t xml:space="preserve">    Девушка в праздничном адыгейском костюме. 35см.</t>
  </si>
  <si>
    <t xml:space="preserve">2244       </t>
  </si>
  <si>
    <t xml:space="preserve">    Кукла сувенирная фарфоровая. Русский традиционный костюм. Кукла на чайник. Большая.</t>
  </si>
  <si>
    <t xml:space="preserve">1562       </t>
  </si>
  <si>
    <t xml:space="preserve">    Матрешечка</t>
  </si>
  <si>
    <t xml:space="preserve">2111       </t>
  </si>
  <si>
    <t>Куклы-подвески (h-8-10см, дерево, текстиль):</t>
  </si>
  <si>
    <t xml:space="preserve">    Баба-Яга, маленькая</t>
  </si>
  <si>
    <t xml:space="preserve">1586       </t>
  </si>
  <si>
    <t xml:space="preserve">    Бычок</t>
  </si>
  <si>
    <t xml:space="preserve">2121       </t>
  </si>
  <si>
    <t xml:space="preserve">    Игрушка. Пудель. Литературный герой.</t>
  </si>
  <si>
    <t xml:space="preserve">1594       </t>
  </si>
  <si>
    <t xml:space="preserve">    Игрушка. Снеговик.</t>
  </si>
  <si>
    <t xml:space="preserve">1595       </t>
  </si>
  <si>
    <t xml:space="preserve">    Кукла-подвеска сувенирная фарфоровая. Балерина.</t>
  </si>
  <si>
    <t xml:space="preserve">0457       </t>
  </si>
  <si>
    <t xml:space="preserve">    Кукла-подвеска сувенирная. Свинка. Текстиль.</t>
  </si>
  <si>
    <t xml:space="preserve">2085       </t>
  </si>
  <si>
    <t xml:space="preserve">2084       </t>
  </si>
  <si>
    <t xml:space="preserve">    Кукла-потешка сувенирная подвесная. Клоун. Дерево, текстиль.</t>
  </si>
  <si>
    <t xml:space="preserve">0176       </t>
  </si>
  <si>
    <t>Куклы-шкатулки и статуэтки (h-12-15см, фарфор, текстиль):</t>
  </si>
  <si>
    <t xml:space="preserve">    Кукла сувенирная фарфоровая. Солнечная фея. Сказочный персонаж.</t>
  </si>
  <si>
    <t xml:space="preserve">0139       </t>
  </si>
  <si>
    <t xml:space="preserve">    Кукла сувенирная фарфоровая. Маркизка. Костюм девочки. 18 в. Европейская мода.</t>
  </si>
  <si>
    <t xml:space="preserve">0247       </t>
  </si>
  <si>
    <t xml:space="preserve">    Кукла сувенирная фарфоровая. Аристократка в костюме для верховой езды. 1-ая пол. 18 в. Россия.</t>
  </si>
  <si>
    <t xml:space="preserve">0248       </t>
  </si>
  <si>
    <t xml:space="preserve">    Кукла сувенирная фарфоровая. Девочка в придворном платье. Нач.18 в.</t>
  </si>
  <si>
    <t xml:space="preserve">0249       </t>
  </si>
  <si>
    <t xml:space="preserve">    Кукла сувенирная фарфоровая. Волшебница. Сказочный персонаж.</t>
  </si>
  <si>
    <t xml:space="preserve">0257       </t>
  </si>
  <si>
    <t xml:space="preserve">    Кукла сувенирная фарфоровая. Купчиха. Сословный костюм.  Сер.19 в. Россия</t>
  </si>
  <si>
    <t xml:space="preserve">0263       </t>
  </si>
  <si>
    <t xml:space="preserve">    Кукла сувенирная фарфоровая. Фрейлина в придворноми костюме. Нач.18 в. Зап. Европа.</t>
  </si>
  <si>
    <t xml:space="preserve">0306       </t>
  </si>
  <si>
    <t xml:space="preserve">    Кукла сувенирная фарфоровая. Фрейлина в придворном наряде .Кон.17 в. Европа</t>
  </si>
  <si>
    <t xml:space="preserve">0311       </t>
  </si>
  <si>
    <t xml:space="preserve">    Кукла сувенирная фарфоровая. Дама в светском костюме. Нач.18 в. Европейская мода.</t>
  </si>
  <si>
    <t xml:space="preserve">0318       </t>
  </si>
  <si>
    <t xml:space="preserve">    Кукла сувенирная фарфоровая. Дама в светском костюме. Кон.16 в. Испания.</t>
  </si>
  <si>
    <t xml:space="preserve">0319       </t>
  </si>
  <si>
    <t xml:space="preserve">    Кукла сувенирная фарфоровая. Фантазия на тему светского костюма. 17 в. Европа.</t>
  </si>
  <si>
    <t xml:space="preserve">0320       </t>
  </si>
  <si>
    <t xml:space="preserve">    Кукла сувенирная фарфоровая. Фантазия на тему европейского костюма. 17 в.</t>
  </si>
  <si>
    <t xml:space="preserve">0327       </t>
  </si>
  <si>
    <t xml:space="preserve">    Кукла сувенирная фарфоровая. Европейский костюм. 19 в. </t>
  </si>
  <si>
    <t xml:space="preserve">0359       </t>
  </si>
  <si>
    <t xml:space="preserve">    Кукла сувенирная фарфоровая. Принцесса.</t>
  </si>
  <si>
    <t xml:space="preserve">0505       </t>
  </si>
  <si>
    <t xml:space="preserve">    Кукла сувенирная фарфоровая. Барышня в светском платье и капоре. 1830-е г. Россия. Европейская мода.</t>
  </si>
  <si>
    <t xml:space="preserve">0523       </t>
  </si>
  <si>
    <t xml:space="preserve">    Кукла сувенирная фарфоровая. Фрейлина. Фантазия на тему европейского костюма. 18 в.</t>
  </si>
  <si>
    <t xml:space="preserve">0527       </t>
  </si>
  <si>
    <t xml:space="preserve">    Кукла сувенирная фарфоровая. Золушка в бальном платье. Сказочный персонаж.</t>
  </si>
  <si>
    <t xml:space="preserve">0528       </t>
  </si>
  <si>
    <t xml:space="preserve">    Кукла сувенирная фарфоровая. Дюймовочка на лилии. Сказочный персонаж.</t>
  </si>
  <si>
    <t xml:space="preserve">0580       </t>
  </si>
  <si>
    <t xml:space="preserve">    Кукла сувенирная фарфоровая. Купчиха (стилизация). Кон.19 в. Россия.</t>
  </si>
  <si>
    <t xml:space="preserve">0594       </t>
  </si>
  <si>
    <t xml:space="preserve">    Кукла сувенирная фарфоровая. Провинциальная модница. Сер.19 в. Россия.</t>
  </si>
  <si>
    <t xml:space="preserve">0626       </t>
  </si>
  <si>
    <t xml:space="preserve">    Кукла сувенирная фарфоровая. Девочка в нарядном зимнем костюме. (Герда). </t>
  </si>
  <si>
    <t xml:space="preserve">0627       </t>
  </si>
  <si>
    <t xml:space="preserve">    Кукла сувенирная фарфоровая. Придворная дама. Сер.18 в. Европа</t>
  </si>
  <si>
    <t xml:space="preserve">0638       </t>
  </si>
  <si>
    <t xml:space="preserve">    Кукла сувенирная фарфоровая. Шкатулка. Дама в маскарадном костюме. Сер.19 в.</t>
  </si>
  <si>
    <t xml:space="preserve">0649       </t>
  </si>
  <si>
    <t xml:space="preserve">    Кукла сувенирная фарфоровая. Дама в бархате. Шкатулка для ювелирных изделий.</t>
  </si>
  <si>
    <t xml:space="preserve">0673       </t>
  </si>
  <si>
    <t xml:space="preserve">    Кукла сувенирная фарфоровая. Француженка. Шкатулка.</t>
  </si>
  <si>
    <t xml:space="preserve">0687       </t>
  </si>
  <si>
    <t xml:space="preserve">    Кукла-потешка сувенирная. Шкатулка "Лесовичок".  Дерево, текстиль.</t>
  </si>
  <si>
    <t xml:space="preserve">0738       </t>
  </si>
  <si>
    <t xml:space="preserve">    Кукла сувенирная фарфоровая. Бабушка. Персонаж сказки "Красная шапочка".</t>
  </si>
  <si>
    <t xml:space="preserve">0778       </t>
  </si>
  <si>
    <t xml:space="preserve">    Кукла сувенирная фарфоровая. Екатерина II в военном костюме (стилизация).</t>
  </si>
  <si>
    <t xml:space="preserve">0838       </t>
  </si>
  <si>
    <t xml:space="preserve">    Кукла сувенирная фарфоровая. Шкатулка.(круглая)</t>
  </si>
  <si>
    <t xml:space="preserve">0923       </t>
  </si>
  <si>
    <t xml:space="preserve">    Кукла сувенирная фарфоровая. Шкатулка (овальная).</t>
  </si>
  <si>
    <t xml:space="preserve">0924       </t>
  </si>
  <si>
    <t xml:space="preserve">    Кукла сувенирная фарфоровая. Шамаханская царица. Сказочный персонаж.</t>
  </si>
  <si>
    <t xml:space="preserve">1029       </t>
  </si>
  <si>
    <t xml:space="preserve">    Кукла сувенирная фарфоровая. Баба-Яга в ступе. Сказочный персонаж.</t>
  </si>
  <si>
    <t xml:space="preserve">1058       </t>
  </si>
  <si>
    <t xml:space="preserve">    Кукла сувенирная фарфоровая. Карнавальный костюм. Шкатулка.</t>
  </si>
  <si>
    <t xml:space="preserve">1281       </t>
  </si>
  <si>
    <t xml:space="preserve">    Фея утра</t>
  </si>
  <si>
    <t xml:space="preserve">1560       </t>
  </si>
  <si>
    <t xml:space="preserve">    Детский придворный костюм. Испания прадо, нач. 17</t>
  </si>
  <si>
    <t xml:space="preserve">1599       </t>
  </si>
  <si>
    <t xml:space="preserve">    Кукла сувенирная фарфоровая. Шкатулка.</t>
  </si>
  <si>
    <t xml:space="preserve">1626       </t>
  </si>
  <si>
    <t xml:space="preserve">    Барышня в летнем прогулочном наряде. 1-я пол.19в. Шкатулка</t>
  </si>
  <si>
    <t xml:space="preserve">1627       </t>
  </si>
  <si>
    <t xml:space="preserve">    Сара Фермор.</t>
  </si>
  <si>
    <t xml:space="preserve">1651       </t>
  </si>
  <si>
    <t xml:space="preserve">    Детский костюм. Сер 17 в. Шведы.</t>
  </si>
  <si>
    <t xml:space="preserve">1694       </t>
  </si>
  <si>
    <t xml:space="preserve">    Восточная шкатулка</t>
  </si>
  <si>
    <t xml:space="preserve">1898       </t>
  </si>
  <si>
    <t xml:space="preserve">    Шут на сундуке (шкатулка)</t>
  </si>
  <si>
    <t xml:space="preserve">1906       </t>
  </si>
  <si>
    <t xml:space="preserve">    Костюм Маши</t>
  </si>
  <si>
    <t xml:space="preserve">1921       </t>
  </si>
  <si>
    <t xml:space="preserve">    Шкатулка в стиле модерн</t>
  </si>
  <si>
    <t xml:space="preserve">1922       </t>
  </si>
  <si>
    <t xml:space="preserve">    Костюм по балетным мотивам. Кукла-шкатулка.</t>
  </si>
  <si>
    <t xml:space="preserve">1923       </t>
  </si>
  <si>
    <t xml:space="preserve">    Шкатулка "Дама 19 век"</t>
  </si>
  <si>
    <t xml:space="preserve">1939       </t>
  </si>
  <si>
    <t xml:space="preserve">    Испанка - Кармен, шкатулка</t>
  </si>
  <si>
    <t xml:space="preserve">1944       </t>
  </si>
  <si>
    <t xml:space="preserve">    Фрейлина 18 век, шкатулка.</t>
  </si>
  <si>
    <t xml:space="preserve">1948       </t>
  </si>
  <si>
    <t xml:space="preserve">    Шкатулка Гриб Боровик</t>
  </si>
  <si>
    <t xml:space="preserve">1968       </t>
  </si>
  <si>
    <t xml:space="preserve">    Сундук. Шкатулка.</t>
  </si>
  <si>
    <t xml:space="preserve">2008       </t>
  </si>
  <si>
    <t xml:space="preserve">    Шкатулка Подсолнух</t>
  </si>
  <si>
    <t xml:space="preserve">2039       </t>
  </si>
  <si>
    <t xml:space="preserve">    Кукла сувенирная фарфоровая. Фея в цветочном платье. Сказочный образ.</t>
  </si>
  <si>
    <t xml:space="preserve">2042       </t>
  </si>
  <si>
    <t xml:space="preserve">    Сирийская танцовщица</t>
  </si>
  <si>
    <t xml:space="preserve">2048       </t>
  </si>
  <si>
    <t xml:space="preserve">    Дама в маскарадном платье сер.18в</t>
  </si>
  <si>
    <t xml:space="preserve">2052       </t>
  </si>
  <si>
    <t xml:space="preserve">    Модница</t>
  </si>
  <si>
    <t xml:space="preserve">2053       </t>
  </si>
  <si>
    <t xml:space="preserve">    Инфанта сер. 18в.</t>
  </si>
  <si>
    <t xml:space="preserve">2054       </t>
  </si>
  <si>
    <t xml:space="preserve">    Дама в маскарадном платье</t>
  </si>
  <si>
    <t xml:space="preserve">2056       </t>
  </si>
  <si>
    <t xml:space="preserve">    Дама в бальном придворном платье</t>
  </si>
  <si>
    <t xml:space="preserve">2057       </t>
  </si>
  <si>
    <t xml:space="preserve">    Елизавета в платье в итальянском стиле</t>
  </si>
  <si>
    <t xml:space="preserve">2058       </t>
  </si>
  <si>
    <t xml:space="preserve">    Дамский домашний наряд</t>
  </si>
  <si>
    <t xml:space="preserve">2059       </t>
  </si>
  <si>
    <t xml:space="preserve">    Принцесса</t>
  </si>
  <si>
    <t xml:space="preserve">2205       </t>
  </si>
  <si>
    <t>Куклы-подвески (h-8-10см, фарфор, текстиль):</t>
  </si>
  <si>
    <t xml:space="preserve">    Кукла-подвеска сувенирная фарфоровая. Дед Мороз. Сказочный персонаж.</t>
  </si>
  <si>
    <t xml:space="preserve">0565       </t>
  </si>
  <si>
    <t xml:space="preserve">    Кукла-подвеска сувенирная фарфоровая. Снегурочка. Сказочный перонаж. </t>
  </si>
  <si>
    <t xml:space="preserve">0566       </t>
  </si>
  <si>
    <t xml:space="preserve">    Кукла-подвеска сувенирная фарфоровая. Русская красавица. </t>
  </si>
  <si>
    <t xml:space="preserve">0567       </t>
  </si>
  <si>
    <t xml:space="preserve">    Кукла-подвеска сувенирная фарфоровая. Ангелочек.</t>
  </si>
  <si>
    <t xml:space="preserve">0570       </t>
  </si>
  <si>
    <t xml:space="preserve">    Кукла-подвеска сувенирная фарфоровая. Красная Шапочка. Сказочный персонаж.</t>
  </si>
  <si>
    <t xml:space="preserve">0571       </t>
  </si>
  <si>
    <t xml:space="preserve">    Кукла-подвеска сувенирная фарфоровая. Марья-краса. </t>
  </si>
  <si>
    <t xml:space="preserve">0573       </t>
  </si>
  <si>
    <t xml:space="preserve">    Кукла-подвеска сувенирная фарфоровая. Матрешка. </t>
  </si>
  <si>
    <t xml:space="preserve">0605       </t>
  </si>
  <si>
    <t xml:space="preserve">    Кукла-подвеска сувенирная фарфоровая. Гномик-клоун. Сказочный персонаж.</t>
  </si>
  <si>
    <t xml:space="preserve">0624       </t>
  </si>
  <si>
    <t xml:space="preserve">    Кукла-подвеска сувенирная фарфоровая. Плясунья.</t>
  </si>
  <si>
    <t xml:space="preserve">0727       </t>
  </si>
  <si>
    <t xml:space="preserve">    Кукла-подвеска сувенирная фарфоровая. Водоноска.</t>
  </si>
  <si>
    <t xml:space="preserve">0729       </t>
  </si>
  <si>
    <t xml:space="preserve">    Кукла-подвеска сувенирная фарфоровая. Дюймовочка. Сказочный персонаж.</t>
  </si>
  <si>
    <t xml:space="preserve">0854       </t>
  </si>
  <si>
    <t xml:space="preserve">    Кукла-подвеска сувенирная фарфоровая.Летящий ангелочек с трубой.</t>
  </si>
  <si>
    <t xml:space="preserve">0861       </t>
  </si>
  <si>
    <t xml:space="preserve">    Кукла-подвеска сувенирная фарфоровая. Красна-девица.</t>
  </si>
  <si>
    <t xml:space="preserve">0863       </t>
  </si>
  <si>
    <t xml:space="preserve">    Кукла-подвеска сувенирная фарфоровая. Русалочка. Фольклорный персонаж.</t>
  </si>
  <si>
    <t xml:space="preserve">0864       </t>
  </si>
  <si>
    <t xml:space="preserve">0951       </t>
  </si>
  <si>
    <t xml:space="preserve">    Кукла-подвеска сувенирная фарфоровая. Костромичка. </t>
  </si>
  <si>
    <t xml:space="preserve">0952       </t>
  </si>
  <si>
    <t xml:space="preserve">    Кукла-подвеска сувенирная фарфоровая. Девушка в русском костюме.</t>
  </si>
  <si>
    <t xml:space="preserve">0953       </t>
  </si>
  <si>
    <t xml:space="preserve">    Кукла-подвеска сувенирная фарфоровая. Плясунья. </t>
  </si>
  <si>
    <t xml:space="preserve">0955       </t>
  </si>
  <si>
    <t xml:space="preserve">    Кукла-подвеска сувенирная фарфоровая. Девушка в парчовой повязке.</t>
  </si>
  <si>
    <t xml:space="preserve">0956       </t>
  </si>
  <si>
    <t xml:space="preserve">    Кукла-подвеска сувенирная фарфоровая. Зимний девичий костюм. Россия</t>
  </si>
  <si>
    <t xml:space="preserve">0957       </t>
  </si>
  <si>
    <t xml:space="preserve">    Кукла-подвеска сувенирная фарфоровая. Костюм с апликацией.</t>
  </si>
  <si>
    <t xml:space="preserve">0958       </t>
  </si>
  <si>
    <t xml:space="preserve">0961       </t>
  </si>
  <si>
    <t xml:space="preserve">    Кукла-подвеска сувенирная фарфоровая. Снежинка. Сказочный персонаж.</t>
  </si>
  <si>
    <t xml:space="preserve">0962       </t>
  </si>
  <si>
    <t xml:space="preserve">    Кукла-подвеска сувенирная фарфоровая. Гжельские мотивы.</t>
  </si>
  <si>
    <t xml:space="preserve">0963       </t>
  </si>
  <si>
    <t xml:space="preserve">    Кукла-подвеска сувенирная фарфоровая.Девушка в летней одежде.</t>
  </si>
  <si>
    <t xml:space="preserve">0965       </t>
  </si>
  <si>
    <t xml:space="preserve">    Кукла-подвеска сувенирная фарфоровая. Девушка в сарафане с воланами.</t>
  </si>
  <si>
    <t xml:space="preserve">0966       </t>
  </si>
  <si>
    <t xml:space="preserve">    Кукла-подвеска сувенирная фарфоровая. Невеста.</t>
  </si>
  <si>
    <t xml:space="preserve">0968       </t>
  </si>
  <si>
    <t xml:space="preserve">    Кукла-подвеска сувенирная фарфоровая. Девушка в золотом сарафане.</t>
  </si>
  <si>
    <t xml:space="preserve">0973       </t>
  </si>
  <si>
    <t xml:space="preserve">    Кукла-подвеска сувенирная фарфоровая. Боярыня.</t>
  </si>
  <si>
    <t xml:space="preserve">0974       </t>
  </si>
  <si>
    <t xml:space="preserve">    Кукла-подвеска сувенирная фарфоровая. Девушка в душегрее.</t>
  </si>
  <si>
    <t xml:space="preserve">0975       </t>
  </si>
  <si>
    <t xml:space="preserve">    Кукла-подвеска сувенирная фарфоровая. Девушка в фигурном кокошнике.</t>
  </si>
  <si>
    <t xml:space="preserve">0976       </t>
  </si>
  <si>
    <t xml:space="preserve">    Кукла-подвеска сувенирная фарфоровая. Девочка в кружевной душегрее.</t>
  </si>
  <si>
    <t xml:space="preserve">0977       </t>
  </si>
  <si>
    <t xml:space="preserve">    Кукла-подвеска сувенирная фарфоровая. Русский костюм.</t>
  </si>
  <si>
    <t xml:space="preserve">0978       </t>
  </si>
  <si>
    <t xml:space="preserve">0985       </t>
  </si>
  <si>
    <t xml:space="preserve">    Кукла-подвеска сувенирная фарфоровая. Девичий летний костюм. </t>
  </si>
  <si>
    <t xml:space="preserve">0986       </t>
  </si>
  <si>
    <t xml:space="preserve">    Кукла-подвеска сувенирная фарфоровая. Девушка в русском костюме. </t>
  </si>
  <si>
    <t xml:space="preserve">0988       </t>
  </si>
  <si>
    <t xml:space="preserve">    Кукла-подвеска сувенирная фарфоровая. Девочка в летнем платье  с воланом.</t>
  </si>
  <si>
    <t xml:space="preserve">0991       </t>
  </si>
  <si>
    <t xml:space="preserve">0992       </t>
  </si>
  <si>
    <t xml:space="preserve">0993       </t>
  </si>
  <si>
    <t xml:space="preserve">    Кукла-подвеска сувенирная фарфоровая.Девочка в летнем платье и шляпке.</t>
  </si>
  <si>
    <t xml:space="preserve">0995       </t>
  </si>
  <si>
    <t xml:space="preserve">    Кукла-подвеска сувенирная фарфоровая. Ромашка.</t>
  </si>
  <si>
    <t xml:space="preserve">0996       </t>
  </si>
  <si>
    <t xml:space="preserve">0997       </t>
  </si>
  <si>
    <t xml:space="preserve">    Кукла-подвеска сувенирная фарфоровая. Девушка в цветном сарафане. </t>
  </si>
  <si>
    <t xml:space="preserve">0998       </t>
  </si>
  <si>
    <t xml:space="preserve">    Кукла-подвеска сувенирная фарфоровая. Барышня с муфтой.</t>
  </si>
  <si>
    <t xml:space="preserve">1003       </t>
  </si>
  <si>
    <t xml:space="preserve">    Кукла-подвеска сувенирная фарфоровая. Солнышко</t>
  </si>
  <si>
    <t xml:space="preserve">1004       </t>
  </si>
  <si>
    <t xml:space="preserve">    Кукла-подвеска сувенирная фарфоровая. Гжель.</t>
  </si>
  <si>
    <t xml:space="preserve">1008       </t>
  </si>
  <si>
    <t xml:space="preserve">    Кукла-подвеска сувенирная фарфоровая. Бабочка.</t>
  </si>
  <si>
    <t xml:space="preserve">1011       </t>
  </si>
  <si>
    <t xml:space="preserve">1019       </t>
  </si>
  <si>
    <t xml:space="preserve">    Кукла-подвеска сувенирная фарфоровая. Русский летний костюм.</t>
  </si>
  <si>
    <t xml:space="preserve">1021       </t>
  </si>
  <si>
    <t xml:space="preserve">    Кукла-подвеска сувенирная фарфоровая. Снежная королева. Сказочный персонаж. </t>
  </si>
  <si>
    <t xml:space="preserve">1022       </t>
  </si>
  <si>
    <t xml:space="preserve">1023       </t>
  </si>
  <si>
    <t xml:space="preserve">    Кукла-подвеска сувенирная фарфоровая. Лилия.</t>
  </si>
  <si>
    <t xml:space="preserve">1025       </t>
  </si>
  <si>
    <t xml:space="preserve">    Кукла-подвеска сувенирная фарфоровая. Боярыня в зимнем одеянии. </t>
  </si>
  <si>
    <t xml:space="preserve">1027       </t>
  </si>
  <si>
    <t xml:space="preserve">1032       </t>
  </si>
  <si>
    <t xml:space="preserve">1033       </t>
  </si>
  <si>
    <t xml:space="preserve">    Кукла-подвеска сувенирная фарфоровая. Девушка в белом.</t>
  </si>
  <si>
    <t xml:space="preserve">1036       </t>
  </si>
  <si>
    <t xml:space="preserve">1203       </t>
  </si>
  <si>
    <t xml:space="preserve">    Кукла-подвеска сувенирная фарфоровая. Весна. </t>
  </si>
  <si>
    <t xml:space="preserve">1298       </t>
  </si>
  <si>
    <t xml:space="preserve">1330       </t>
  </si>
  <si>
    <t xml:space="preserve">    Снегурочка. По мотивам сказки "Снегурочка".</t>
  </si>
  <si>
    <t xml:space="preserve">1354       </t>
  </si>
  <si>
    <t xml:space="preserve">    Кукла-подвеска сувенирная фарфоровая. Клоун рыжий.</t>
  </si>
  <si>
    <t xml:space="preserve">1373       </t>
  </si>
  <si>
    <t xml:space="preserve">    Петрушка в кафтане.</t>
  </si>
  <si>
    <t xml:space="preserve">1403       </t>
  </si>
  <si>
    <t xml:space="preserve">    Петрушка.</t>
  </si>
  <si>
    <t xml:space="preserve">1419       </t>
  </si>
  <si>
    <t xml:space="preserve">1441       </t>
  </si>
  <si>
    <t xml:space="preserve">    Ангел с колокольчиком.</t>
  </si>
  <si>
    <t xml:space="preserve">1462       </t>
  </si>
  <si>
    <t xml:space="preserve">    Кукла-подвеска сувенирная фарфоровая. Снегурочка.</t>
  </si>
  <si>
    <t xml:space="preserve">1630       </t>
  </si>
  <si>
    <t xml:space="preserve">    Девушка в русском сарафане.</t>
  </si>
  <si>
    <t xml:space="preserve">1645       </t>
  </si>
  <si>
    <t xml:space="preserve">1656       </t>
  </si>
  <si>
    <t xml:space="preserve">    Девушка в русском сарафане (стилизация).</t>
  </si>
  <si>
    <t xml:space="preserve">1698       </t>
  </si>
  <si>
    <t xml:space="preserve">    Кукла-подвеска сувенирная фарфоровая. Девочка в сарафанчике.</t>
  </si>
  <si>
    <t xml:space="preserve">1699       </t>
  </si>
  <si>
    <t xml:space="preserve">    Русский костюм,стилизация</t>
  </si>
  <si>
    <t xml:space="preserve">1907       </t>
  </si>
  <si>
    <t xml:space="preserve">    Петушок, елочная игрушка</t>
  </si>
  <si>
    <t xml:space="preserve">1971       </t>
  </si>
  <si>
    <t xml:space="preserve">    Елочка</t>
  </si>
  <si>
    <t xml:space="preserve">2128       </t>
  </si>
  <si>
    <t xml:space="preserve">    Белоснежка-подвеска маленькая</t>
  </si>
  <si>
    <t xml:space="preserve">2216       </t>
  </si>
  <si>
    <t>Куклы в этнографическом костюме, сказочные, 15-17см, фарфор, текстиль</t>
  </si>
  <si>
    <t xml:space="preserve">    Кукла сувенирная фарфоровая. Традиционный женский армянский костюм. К. 19-н. 20 в.</t>
  </si>
  <si>
    <t xml:space="preserve">0110       </t>
  </si>
  <si>
    <t xml:space="preserve">    Кукла сувенирная фарфоровая. Рязанская губ. Россия. Девушка в традиционном костюме. К. 18-н. 19в.  </t>
  </si>
  <si>
    <t xml:space="preserve">0251       </t>
  </si>
  <si>
    <t xml:space="preserve">    Кукла сувенирная фарфоровая. Астраханская губ. Россия. Калмыкский праздничный девичий костюм. </t>
  </si>
  <si>
    <t xml:space="preserve">0288       </t>
  </si>
  <si>
    <t xml:space="preserve">    Кукла сувенирная фарфоровая. Казанская губ. Россия. Девичий костюм татарки-крященки. К. 19-н. 20 в.</t>
  </si>
  <si>
    <t xml:space="preserve">0289       </t>
  </si>
  <si>
    <t xml:space="preserve">    Кукла сувенирная фарфоровая. Крым. Детский татарский костюм. К.19-н. 20 в.</t>
  </si>
  <si>
    <t xml:space="preserve">0290       </t>
  </si>
  <si>
    <t xml:space="preserve">    Кукла сувенирная фарфоровая. Г. Касимов. Поволжье. Россия. Девичий татарский костюм. К. 19-н. 20 в.</t>
  </si>
  <si>
    <t xml:space="preserve">0291       </t>
  </si>
  <si>
    <t xml:space="preserve">    Кукла сувенирная фарфоровая. Киргизия. Южные р-ны. Девочка в традиционном костюме. К. 19-н. 20 в.</t>
  </si>
  <si>
    <t xml:space="preserve">0292       </t>
  </si>
  <si>
    <t xml:space="preserve">    Кукла сувенирная фарфоровая. Украина. Женский традиционный костюм (стилизация). К. 19-н. 20 в.</t>
  </si>
  <si>
    <t xml:space="preserve">0293       </t>
  </si>
  <si>
    <t xml:space="preserve">0294       </t>
  </si>
  <si>
    <t xml:space="preserve">    Кукла сувенирная фарфоровая. Украина. Женский традиционный костюм (стилизация). Украина. </t>
  </si>
  <si>
    <t xml:space="preserve">0295       </t>
  </si>
  <si>
    <t xml:space="preserve">0296       </t>
  </si>
  <si>
    <t xml:space="preserve">    Кукла сувенирная фарфоровая.Девушка в народном летнем костюме (стилизация). Россия. К. 19-н. 20 в.</t>
  </si>
  <si>
    <t xml:space="preserve">0298       </t>
  </si>
  <si>
    <t xml:space="preserve">    Кукла сувенирная фарфоровая. Рязанская губ. Россия. Женский летний праздничный костюм. К. 19-н. 20 в</t>
  </si>
  <si>
    <t xml:space="preserve">0299       </t>
  </si>
  <si>
    <t xml:space="preserve">    Кукла сувенирная фарфоровая. Балалаечник. Костюм по мотивам дымковской игрушки.</t>
  </si>
  <si>
    <t xml:space="preserve">0356       </t>
  </si>
  <si>
    <t xml:space="preserve">    Кукла сувенирная фарфоровая. Кабардинский традиционный мужской костюм. Н.19 в.</t>
  </si>
  <si>
    <t xml:space="preserve">0410       </t>
  </si>
  <si>
    <t xml:space="preserve">    Кукла сувенирная фарфоровая. Кабардинский девичий праздничный костюм. Н. 19 в.</t>
  </si>
  <si>
    <t xml:space="preserve">0411       </t>
  </si>
  <si>
    <t xml:space="preserve">    Кукла сувенирная фарфоровая. Ингушка. Праздничный костюм. Северный Кавказ.</t>
  </si>
  <si>
    <t xml:space="preserve">0454       </t>
  </si>
  <si>
    <t xml:space="preserve">    Кукла-подвеска сувенирная фарфоровая. Кабардинский мужской праздничный костюм, Нач. 19 в.</t>
  </si>
  <si>
    <t xml:space="preserve">0468       </t>
  </si>
  <si>
    <t xml:space="preserve">    Кукла сувенирная фарфоровая. Кабардинский традиционный женский костюм. Н.19 в.</t>
  </si>
  <si>
    <t xml:space="preserve">0474       </t>
  </si>
  <si>
    <t xml:space="preserve">    Кукла сувенирная фарфоровая. Кабардинка в свадебном наряде.</t>
  </si>
  <si>
    <t xml:space="preserve">0478       </t>
  </si>
  <si>
    <t xml:space="preserve">    Кукла сувенирная фарфоровая. Девичий украинский костюм.</t>
  </si>
  <si>
    <t xml:space="preserve">0518       </t>
  </si>
  <si>
    <t xml:space="preserve">    Кукла сувенирная фарфоровая. Украинский девичий костюм (стилизация).</t>
  </si>
  <si>
    <t xml:space="preserve">0541       </t>
  </si>
  <si>
    <t xml:space="preserve">    Кукла сувенирная фарфоровая. Спецназовец.</t>
  </si>
  <si>
    <t xml:space="preserve">0831       </t>
  </si>
  <si>
    <t xml:space="preserve">    Кукла сувенирная фарфоровая. Спецназ</t>
  </si>
  <si>
    <t xml:space="preserve">0964       </t>
  </si>
  <si>
    <t xml:space="preserve">    Кукла сувенирная фарфоровая. Финляндия. Девушка в праздничном костюме.</t>
  </si>
  <si>
    <t xml:space="preserve">1014       </t>
  </si>
  <si>
    <t xml:space="preserve">    Кукла сувенирная фарфоровая. Финляндия. Девушка в праздничном костюме. </t>
  </si>
  <si>
    <t xml:space="preserve">1015       </t>
  </si>
  <si>
    <t xml:space="preserve">    Кукла сувенирная фарфоровая. Финляндия. Девушка в национальном костюме. </t>
  </si>
  <si>
    <t xml:space="preserve">1017       </t>
  </si>
  <si>
    <t xml:space="preserve">    Кукла сувенирная фарфоровая. Девушка в финском национальном костюме. </t>
  </si>
  <si>
    <t xml:space="preserve">1018       </t>
  </si>
  <si>
    <t xml:space="preserve">    Кукла сувенирная фарфоровая. Чувашский, детский праздничный костюм.</t>
  </si>
  <si>
    <t xml:space="preserve">1066       </t>
  </si>
  <si>
    <t xml:space="preserve">    Кукла сувенирная фарфоровая. Детский праздничный эстонский костюм.</t>
  </si>
  <si>
    <t xml:space="preserve">1076       </t>
  </si>
  <si>
    <t xml:space="preserve">    Кукла сувенирная фарфоровая. Туркменский национальный детский праздничный костюм. </t>
  </si>
  <si>
    <t xml:space="preserve">1085       </t>
  </si>
  <si>
    <t xml:space="preserve">    Кукла сувенирная фарфоровая. Узбекистан. Мальчик в праздничном костюме.</t>
  </si>
  <si>
    <t xml:space="preserve">1087       </t>
  </si>
  <si>
    <t xml:space="preserve">    Кукла сувенирная фарфоровая. Узбекистан. Девушка в национальном праздничном костюме.</t>
  </si>
  <si>
    <t xml:space="preserve">1089       </t>
  </si>
  <si>
    <t xml:space="preserve">    Кукла сувенирная фарфоровая. Россия. Архангельская губ. Детский костюм. К. 19-н. 20 в.</t>
  </si>
  <si>
    <t xml:space="preserve">1098       </t>
  </si>
  <si>
    <t xml:space="preserve">    Кукла сувенирная фарфоровая. Россия. Московская губ. Мужской зимний костюм.</t>
  </si>
  <si>
    <t xml:space="preserve">1099       </t>
  </si>
  <si>
    <t xml:space="preserve">    Девочка в национальном эстонском костюме с пилотко</t>
  </si>
  <si>
    <t xml:space="preserve">1145       </t>
  </si>
  <si>
    <t xml:space="preserve">    Девочка в национальном эстонском костюме с ленточк</t>
  </si>
  <si>
    <t xml:space="preserve">1146       </t>
  </si>
  <si>
    <t xml:space="preserve">    Девочка в национальном эстонском костюме с колпачк</t>
  </si>
  <si>
    <t xml:space="preserve">1147       </t>
  </si>
  <si>
    <t xml:space="preserve">    Женский костюм 20в. Канарские о-ва: Gran Canaria.</t>
  </si>
  <si>
    <t xml:space="preserve">1407       </t>
  </si>
  <si>
    <t xml:space="preserve">    Женский костюм 20в. Канарские о-ва: Tenerife.</t>
  </si>
  <si>
    <t xml:space="preserve">1408       </t>
  </si>
  <si>
    <t xml:space="preserve">    Девичий традиционный корейский костюм.</t>
  </si>
  <si>
    <t xml:space="preserve">1616       </t>
  </si>
  <si>
    <t xml:space="preserve">    Традиционный корейский костюм мальчика.</t>
  </si>
  <si>
    <t xml:space="preserve">1617       </t>
  </si>
  <si>
    <t xml:space="preserve">    Кукла сувенирная фарфоровая. Донской казак</t>
  </si>
  <si>
    <t xml:space="preserve">1791       </t>
  </si>
  <si>
    <t xml:space="preserve">    Казахский мужской костюм</t>
  </si>
  <si>
    <t xml:space="preserve">1964       </t>
  </si>
  <si>
    <t xml:space="preserve">    Казахский костюм</t>
  </si>
  <si>
    <t xml:space="preserve">1965       </t>
  </si>
  <si>
    <t xml:space="preserve">    Казанский татарин. Сер. 19в. Казань.</t>
  </si>
  <si>
    <t xml:space="preserve">1983       </t>
  </si>
  <si>
    <t xml:space="preserve">1984       </t>
  </si>
  <si>
    <t xml:space="preserve">1987       </t>
  </si>
  <si>
    <t xml:space="preserve">1988       </t>
  </si>
  <si>
    <t xml:space="preserve">1989       </t>
  </si>
  <si>
    <t xml:space="preserve">    Мексиканский национальный костюм.</t>
  </si>
  <si>
    <t xml:space="preserve">1994       </t>
  </si>
  <si>
    <t xml:space="preserve">    Кукла сувенирная фарфоровая. Казачок.</t>
  </si>
  <si>
    <t xml:space="preserve">2068       </t>
  </si>
  <si>
    <t xml:space="preserve">    Тимоня</t>
  </si>
  <si>
    <t xml:space="preserve">2110       </t>
  </si>
  <si>
    <t xml:space="preserve">2129       </t>
  </si>
  <si>
    <t xml:space="preserve">2163       </t>
  </si>
  <si>
    <t xml:space="preserve">    Мальчик в русском костюме</t>
  </si>
  <si>
    <t xml:space="preserve">2223       </t>
  </si>
  <si>
    <t xml:space="preserve">2224       </t>
  </si>
  <si>
    <t xml:space="preserve">    Девочка. Русский народный костюм.</t>
  </si>
  <si>
    <t xml:space="preserve">2231       </t>
  </si>
  <si>
    <t xml:space="preserve">    Калмычка маленькая</t>
  </si>
  <si>
    <t xml:space="preserve">2237       </t>
  </si>
  <si>
    <t xml:space="preserve">    Кукла сувенирная фарфоровая. Калмык маленький.</t>
  </si>
  <si>
    <t xml:space="preserve">2238       </t>
  </si>
  <si>
    <t xml:space="preserve">    Тосновичок. Русский парень с белкой.</t>
  </si>
  <si>
    <t xml:space="preserve">2243       </t>
  </si>
  <si>
    <t xml:space="preserve">    Женский зимний костюм. Саамы.</t>
  </si>
  <si>
    <t xml:space="preserve">2252       </t>
  </si>
  <si>
    <t xml:space="preserve">    Мужской зимний костюм. Саамы.</t>
  </si>
  <si>
    <t xml:space="preserve">2253       </t>
  </si>
  <si>
    <t xml:space="preserve">    Саамский женский костюм.</t>
  </si>
  <si>
    <t xml:space="preserve">2256       </t>
  </si>
  <si>
    <t xml:space="preserve">    Саамский мужской костюм.</t>
  </si>
  <si>
    <t xml:space="preserve">2257       </t>
  </si>
  <si>
    <t xml:space="preserve">    Кукла сувенирная фарфоровая. Калмык.</t>
  </si>
  <si>
    <t xml:space="preserve">2259       </t>
  </si>
  <si>
    <t xml:space="preserve">    Соленушка (на конусе). Сказочный герой Соль-Илецка.</t>
  </si>
  <si>
    <t xml:space="preserve">2260       </t>
  </si>
  <si>
    <t xml:space="preserve">    Соленушка (на ногах). Сказочный герой Соль-Илецка.</t>
  </si>
  <si>
    <t xml:space="preserve">2261       </t>
  </si>
  <si>
    <t>Куклы-статуэтки сказочные (h-26-29см, фарфор, текстиль):</t>
  </si>
  <si>
    <t xml:space="preserve">    Кукла сувенирная фарфоровая. Царевна - Солнце. Сказочный образ.</t>
  </si>
  <si>
    <t xml:space="preserve">0023       </t>
  </si>
  <si>
    <t xml:space="preserve">    Кукла сувенирная фарфоровая. Жар-птица. Сказочный образ.</t>
  </si>
  <si>
    <t xml:space="preserve">0024       </t>
  </si>
  <si>
    <t xml:space="preserve">    Кукла сувенирная фарфоровая. Фея цветов. Сказочный персонаж.</t>
  </si>
  <si>
    <t xml:space="preserve">0032       </t>
  </si>
  <si>
    <t xml:space="preserve">    Кукла сувенирная фарфоровая. Сударушка. По мотивам дымковской игрушки.</t>
  </si>
  <si>
    <t xml:space="preserve">0035       </t>
  </si>
  <si>
    <t xml:space="preserve">    Кукла сувенирная фарфоровая. Царевна-Лягушка. Сказочный персонаж.</t>
  </si>
  <si>
    <t xml:space="preserve">0049       </t>
  </si>
  <si>
    <t xml:space="preserve">    Кукла сувенирная фарфоровая. Царевна -Лебедь. Сказочный персонаж.</t>
  </si>
  <si>
    <t xml:space="preserve">0051       </t>
  </si>
  <si>
    <t xml:space="preserve">    Кукла сувенирная фарфоровая.Барыня - сударыня в зимнем наряде. Россия.17-18в</t>
  </si>
  <si>
    <t xml:space="preserve">0053       </t>
  </si>
  <si>
    <t xml:space="preserve">0054       </t>
  </si>
  <si>
    <t xml:space="preserve">    Кукла сувенирная фарфоровая. Девичий костюм по мотивам Гжельского промысла. Россия.</t>
  </si>
  <si>
    <t xml:space="preserve">0123       </t>
  </si>
  <si>
    <t xml:space="preserve">    Кукла сувенирная фарфоровая. Дед Мороз в охабне. Сказочный персонаж. </t>
  </si>
  <si>
    <t xml:space="preserve">0126       </t>
  </si>
  <si>
    <t xml:space="preserve">    Кукла сувенирная фарфоровая. Дед Мороз. Сказочный персонаж. </t>
  </si>
  <si>
    <t xml:space="preserve">0211       </t>
  </si>
  <si>
    <t xml:space="preserve">    Кукла сувенирная фарфоровая. Плясунья. Костюм по мотивам дымковской игрушки. Россия.</t>
  </si>
  <si>
    <t xml:space="preserve">0253       </t>
  </si>
  <si>
    <t xml:space="preserve">0512       </t>
  </si>
  <si>
    <t xml:space="preserve">    Кукла сувенирная фарфоровая. Коломбина. Маскарадный костюм. Итальянский мотив.</t>
  </si>
  <si>
    <t xml:space="preserve">0593       </t>
  </si>
  <si>
    <t xml:space="preserve">    Кукла сувенирная фарфоровая. Шах на ковре</t>
  </si>
  <si>
    <t xml:space="preserve">0705       </t>
  </si>
  <si>
    <t xml:space="preserve">    Кукла сувенирная фарфоровая. Рыбачок на льдине с мобильным телефоном.</t>
  </si>
  <si>
    <t xml:space="preserve">0716       </t>
  </si>
  <si>
    <t xml:space="preserve">    Кукла сувенирная фарфоровая. Шехерезада сидящая на ковре. Сказочный персонаж.</t>
  </si>
  <si>
    <t xml:space="preserve">0745       </t>
  </si>
  <si>
    <t xml:space="preserve">    Кукла сувенирная фарфоровая. Царица-мачеха с зеркальцем. Сказочный персонаж. </t>
  </si>
  <si>
    <t xml:space="preserve">0910       </t>
  </si>
  <si>
    <t xml:space="preserve">    Кукла сувенирная фарфоровая. Старуха у разбитого корыта. Сказочный персонаж.</t>
  </si>
  <si>
    <t xml:space="preserve">0989       </t>
  </si>
  <si>
    <t xml:space="preserve">    Кукла сувенирная фарфоровая. Царь. Сказочный персонаж.</t>
  </si>
  <si>
    <t xml:space="preserve">1045       </t>
  </si>
  <si>
    <t xml:space="preserve">    Кукла сувенирная фарфоровая. Старуха в крестьянской одежде с курочкой Рябой. Сказочный персонаж.</t>
  </si>
  <si>
    <t xml:space="preserve">1080       </t>
  </si>
  <si>
    <t xml:space="preserve">    Вологжанка в традиционном праздничном костюме.</t>
  </si>
  <si>
    <t xml:space="preserve">1155       </t>
  </si>
  <si>
    <t xml:space="preserve">    Дед мороз  с мешком. Сказочный персонаж</t>
  </si>
  <si>
    <t xml:space="preserve">1359       </t>
  </si>
  <si>
    <t xml:space="preserve">    Дед мороз. Сказочный персонаж. (вариант №0027 25см</t>
  </si>
  <si>
    <t xml:space="preserve">1449       </t>
  </si>
  <si>
    <t xml:space="preserve">    Кукла-шкатулка - слоненок.</t>
  </si>
  <si>
    <t xml:space="preserve">1459       </t>
  </si>
  <si>
    <t xml:space="preserve">    Кукла-подвеска сувенирная фарфоровая. Архангел Михаил.</t>
  </si>
  <si>
    <t xml:space="preserve">1972       </t>
  </si>
  <si>
    <t xml:space="preserve">    Кукла сувенирная фарфоровая. Куряночка</t>
  </si>
  <si>
    <t xml:space="preserve">2067       </t>
  </si>
  <si>
    <t>Куклы-статуэтки и подвески (h-12-15см, фарфор, текстиль):</t>
  </si>
  <si>
    <t xml:space="preserve">    Кукла сувенирная фарфоровая. Девушка в русском костюме. 18-н.19 в.</t>
  </si>
  <si>
    <t xml:space="preserve">0252       </t>
  </si>
  <si>
    <t xml:space="preserve">    Кукла сувенирная фарфоровая. Барышня в прогулочном костюме. 2-я четв. 19 в. Россия.</t>
  </si>
  <si>
    <t xml:space="preserve">0258       </t>
  </si>
  <si>
    <t xml:space="preserve">    Кукла сувенирная фарфоровая. Барышня в шубке и в капоре. 19 в.Россия. Европейская мода.</t>
  </si>
  <si>
    <t xml:space="preserve">0259       </t>
  </si>
  <si>
    <t xml:space="preserve">    Кукла сувенирная фарфоровая.Барышня в светском костюме. Европейская мода. 2-я четв. 19 в. Петербург.</t>
  </si>
  <si>
    <t xml:space="preserve">0260       </t>
  </si>
  <si>
    <t xml:space="preserve">    Кукла сувенирная фарфоровая. Петербургская барышня в зимнем костюме. 1820-30г. Европейская мода.</t>
  </si>
  <si>
    <t xml:space="preserve">0261       </t>
  </si>
  <si>
    <t xml:space="preserve">    Кукла сувенирная фарфоровая. Петербургская барышня в шубке с пелериной и в капоре. 30-40-е гг. 19 в.</t>
  </si>
  <si>
    <t xml:space="preserve">0262       </t>
  </si>
  <si>
    <t xml:space="preserve">    Кукла сувенирная фарфоровая. Красная шапочка. Сказочный персонаж.</t>
  </si>
  <si>
    <t xml:space="preserve">0264       </t>
  </si>
  <si>
    <t xml:space="preserve">    Кукла сувенирная фарфоровая. Дама в капоре и в шубке с перелиной с помпонами. 2-я четв. 19 в.</t>
  </si>
  <si>
    <t xml:space="preserve">0265       </t>
  </si>
  <si>
    <t xml:space="preserve">    Кукла сувенирная фарфоровая. Девочка из дворянской семьи. К. 19 в.</t>
  </si>
  <si>
    <t xml:space="preserve">0266       </t>
  </si>
  <si>
    <t xml:space="preserve">    Кукла сувенирная фарфоровая. Матрёшка - Дуняшка. Фольклорный праздничный костюм. Россия.</t>
  </si>
  <si>
    <t xml:space="preserve">0277       </t>
  </si>
  <si>
    <t xml:space="preserve">0297       </t>
  </si>
  <si>
    <t xml:space="preserve">    Кукла сувенирная фарфоровая. Эстляндская губ. Эстония. Девичий костюм. К. 19-н. 20 в.</t>
  </si>
  <si>
    <t xml:space="preserve">0301       </t>
  </si>
  <si>
    <t xml:space="preserve">    Кукла сувенирная фарфоровая. Эстония. Мужской традиционный костюм. К. 19-н. 20 в.</t>
  </si>
  <si>
    <t xml:space="preserve">0302       </t>
  </si>
  <si>
    <t xml:space="preserve">    Кукла сувенирная фарфоровая. Зстония. Женский традиционный костюм. К. 19-н. 20 в.</t>
  </si>
  <si>
    <t xml:space="preserve">0303       </t>
  </si>
  <si>
    <t xml:space="preserve">    Кукла сувенирная фарфоровая. Эстония. Девичий летний костюм. К. 19-н. 20 в.</t>
  </si>
  <si>
    <t xml:space="preserve">0304       </t>
  </si>
  <si>
    <t xml:space="preserve">    Кукла сувенирная фарфоровая. Эстонский девичий  костюм с головным убором-колпак. К. 19-н. 20 в.</t>
  </si>
  <si>
    <t xml:space="preserve">0305       </t>
  </si>
  <si>
    <t xml:space="preserve">    Кукла сувенирная фарфоровая. Плясунья. Девушка в праздничном сарафане. Россия. 19 век.</t>
  </si>
  <si>
    <t xml:space="preserve">0309       </t>
  </si>
  <si>
    <t xml:space="preserve">    Кукла сувенирная фарфоровая. Костромская губ. Россия. Праздничный девичий костюм.</t>
  </si>
  <si>
    <t xml:space="preserve">0310       </t>
  </si>
  <si>
    <t xml:space="preserve">    Кукла сувенирная фарфоровая. Алёнушка. Девушка в русском костюме.</t>
  </si>
  <si>
    <t xml:space="preserve">0323       </t>
  </si>
  <si>
    <t xml:space="preserve">    Кукла сувенирная фарфоровая. Костюм по мотивам Гжельского промысла. Россия.</t>
  </si>
  <si>
    <t xml:space="preserve">0328       </t>
  </si>
  <si>
    <t xml:space="preserve">0329       </t>
  </si>
  <si>
    <t xml:space="preserve">    Кукла сувенирная фарфоровая. Неваляшка. Костюм по мотивам русской одежды.</t>
  </si>
  <si>
    <t xml:space="preserve">0330       </t>
  </si>
  <si>
    <t xml:space="preserve">    Кукла сувенирная фарфоровая. Невеста в подвенечном наряде. Европейская мода.</t>
  </si>
  <si>
    <t xml:space="preserve">0346       </t>
  </si>
  <si>
    <t xml:space="preserve">    Кукла сувенирная фарфоровая. Придворная дама.18 в. Европа.</t>
  </si>
  <si>
    <t xml:space="preserve">0347       </t>
  </si>
  <si>
    <t xml:space="preserve">0363       </t>
  </si>
  <si>
    <t xml:space="preserve">    Кукла сувенирная фарфоровая. Гномик со свечкой. Сказочный персонаж.</t>
  </si>
  <si>
    <t xml:space="preserve">0364       </t>
  </si>
  <si>
    <t xml:space="preserve">0365       </t>
  </si>
  <si>
    <t xml:space="preserve">    Кукла сувенирная фарфоровая. Крестьянский парень в традиционной летней одежде. 19 в. Россия.</t>
  </si>
  <si>
    <t xml:space="preserve">0366       </t>
  </si>
  <si>
    <t xml:space="preserve">    Кукла сувенирная фарфоровая. Девушка в национальном костюме. 19 в. Франция.</t>
  </si>
  <si>
    <t xml:space="preserve">0367       </t>
  </si>
  <si>
    <t xml:space="preserve">0368       </t>
  </si>
  <si>
    <t xml:space="preserve">    Кукла сувенирная фарфоровая. Дед Мороз с подарками. Сказочный персонаж.</t>
  </si>
  <si>
    <t xml:space="preserve">0369       </t>
  </si>
  <si>
    <t xml:space="preserve">0370       </t>
  </si>
  <si>
    <t xml:space="preserve">0371       </t>
  </si>
  <si>
    <t xml:space="preserve">    Кукла сувенирная фарфоровая. Француженка в традиционном костюме и в белом чепце. 18-19 в.</t>
  </si>
  <si>
    <t xml:space="preserve">0372       </t>
  </si>
  <si>
    <t xml:space="preserve">    Кукла сувенирная фарфоровая. Клоун Петрушка. Театральный персонаж.</t>
  </si>
  <si>
    <t xml:space="preserve">0373       </t>
  </si>
  <si>
    <t xml:space="preserve">    Кукла сувенирная фарфоровая. Клоун Олег Попов. Сценический образ. </t>
  </si>
  <si>
    <t xml:space="preserve">0374       </t>
  </si>
  <si>
    <t xml:space="preserve">    Кукла сувенирная фарфоровая. Пьеро. Театральный персонаж.</t>
  </si>
  <si>
    <t xml:space="preserve">0375       </t>
  </si>
  <si>
    <t xml:space="preserve">    Кукла сувенирная фарфоровая. Иван - царевич. Сказочный персонаж.</t>
  </si>
  <si>
    <t xml:space="preserve">0376       </t>
  </si>
  <si>
    <t xml:space="preserve">    Кукла сувенирная фарфоровая. Девушка в подвенечном наряде. </t>
  </si>
  <si>
    <t xml:space="preserve">0377       </t>
  </si>
  <si>
    <t xml:space="preserve">    Кукла сувенирная фарфоровая. Летний костюм донской казачки. К. 19в.</t>
  </si>
  <si>
    <t xml:space="preserve">0451       </t>
  </si>
  <si>
    <t xml:space="preserve">    Кукла-подвеска сувенирная фарфоровая. Балерина</t>
  </si>
  <si>
    <t xml:space="preserve">0479       </t>
  </si>
  <si>
    <t xml:space="preserve">    Кукла сувенирная фарфоровая. Боярин в традиционной одежде (стилизация). 17 в. Русь.</t>
  </si>
  <si>
    <t xml:space="preserve">0531       </t>
  </si>
  <si>
    <t xml:space="preserve">    Кукла сувенирная фарфоровая. Барышня в бальном наряде (стилизация). 1840-е г.</t>
  </si>
  <si>
    <t xml:space="preserve">0555       </t>
  </si>
  <si>
    <t xml:space="preserve">    Кукла-подвеска сувенирная фарфоровая. Дачница.</t>
  </si>
  <si>
    <t xml:space="preserve">0568       </t>
  </si>
  <si>
    <t xml:space="preserve">    Кукла сувенирная фарфоровая. Модница. Светский костюм (стилизация).</t>
  </si>
  <si>
    <t xml:space="preserve">0578       </t>
  </si>
  <si>
    <t xml:space="preserve">    Кукла сувенирная фарфоровая. Ангел.</t>
  </si>
  <si>
    <t xml:space="preserve">0579       </t>
  </si>
  <si>
    <t xml:space="preserve">    Кукла-подвеска сувенирная фарфоровая. Дюймовочка. Сказочный персонаж. </t>
  </si>
  <si>
    <t xml:space="preserve">0599       </t>
  </si>
  <si>
    <t xml:space="preserve">    Кукла сувенирная фарфоровая. Русская боярыня (стилизация). 16-18 в.</t>
  </si>
  <si>
    <t xml:space="preserve">0603       </t>
  </si>
  <si>
    <t xml:space="preserve">    Кукла-подвеска сувенирная фарфоровая. Принцесса. Сказочный персонаж.</t>
  </si>
  <si>
    <t xml:space="preserve">0604       </t>
  </si>
  <si>
    <t xml:space="preserve">    Кукла-подвеска сувенирная фарфоровая. Клоун с горном.</t>
  </si>
  <si>
    <t xml:space="preserve">0639       </t>
  </si>
  <si>
    <t xml:space="preserve">    Кукла-подвеска сувенирная фарфоровая. Королева - бабушка.</t>
  </si>
  <si>
    <t xml:space="preserve">0662       </t>
  </si>
  <si>
    <t xml:space="preserve">    Кукла сувенирная фарфоровая. Девочка в зимней одежде с лопаткой. 20в. Россия</t>
  </si>
  <si>
    <t xml:space="preserve">0692       </t>
  </si>
  <si>
    <t xml:space="preserve">    Кукла сувенирная фарфоровая. Клоун Карандаш со скотч терьером. Сценический образ.</t>
  </si>
  <si>
    <t xml:space="preserve">0731       </t>
  </si>
  <si>
    <t xml:space="preserve">    Кукла сувенирная фарфоровая. Девушка в русском костюме.</t>
  </si>
  <si>
    <t xml:space="preserve">0733       </t>
  </si>
  <si>
    <t xml:space="preserve">    Кукла сувенирная фарфоровая. Девочка в шляпе. Шкатулка.</t>
  </si>
  <si>
    <t xml:space="preserve">0739       </t>
  </si>
  <si>
    <t xml:space="preserve">    Кукла сувенирная фарфоровая. Костромская губ. Россия. Девушка в традиционном костюме. 18-19 в.</t>
  </si>
  <si>
    <t xml:space="preserve">0759       </t>
  </si>
  <si>
    <t xml:space="preserve">0761       </t>
  </si>
  <si>
    <t xml:space="preserve">    Кукла сувенирная фарфоровая. Традиционный русский костюм (стилизация). </t>
  </si>
  <si>
    <t xml:space="preserve">0767       </t>
  </si>
  <si>
    <t xml:space="preserve">0768       </t>
  </si>
  <si>
    <t xml:space="preserve">    Кукла сувенирная фарфоровая. Традиционный русский костюм (стилизация).</t>
  </si>
  <si>
    <t xml:space="preserve">0769       </t>
  </si>
  <si>
    <t xml:space="preserve">    Кукла сувенирная фарфоровая. Народный костюм по дымковским мотивам. Россия.</t>
  </si>
  <si>
    <t xml:space="preserve">0770       </t>
  </si>
  <si>
    <t xml:space="preserve">    Кукла сувенирная фарфоровая. Костромская губ. Россия. Девушка в народном летнем костюме. 19 в.</t>
  </si>
  <si>
    <t xml:space="preserve">0782       </t>
  </si>
  <si>
    <t xml:space="preserve">    Кукла сувенирная фарфоровая. Новгородская губ. Россия. Девичий праздничный костюм (стилизация). </t>
  </si>
  <si>
    <t xml:space="preserve">0885       </t>
  </si>
  <si>
    <t xml:space="preserve">    Кукла сувенирная фарфоровая. Мальчик в финском национальном костюме.</t>
  </si>
  <si>
    <t xml:space="preserve">0922       </t>
  </si>
  <si>
    <t xml:space="preserve">    Кукла сувенирная фарфоровая. Русь. Костюм царевича (стилизация).</t>
  </si>
  <si>
    <t xml:space="preserve">0935       </t>
  </si>
  <si>
    <t xml:space="preserve">    Кукла сувенирная фарфоровая. Девочка в финской национальной одежде.</t>
  </si>
  <si>
    <t xml:space="preserve">0947       </t>
  </si>
  <si>
    <t xml:space="preserve">    Кукла сувенирная фарфоровая. Дама в белом.</t>
  </si>
  <si>
    <t xml:space="preserve">0971       </t>
  </si>
  <si>
    <t xml:space="preserve">    Кукла сувенирная фарфоровая. Царь Дадон. Сказочный персонаж.</t>
  </si>
  <si>
    <t xml:space="preserve">1009       </t>
  </si>
  <si>
    <t xml:space="preserve">    Кукла сувенирная фарфоровая. Звездочет. Сказочный персонаж.</t>
  </si>
  <si>
    <t xml:space="preserve">1030       </t>
  </si>
  <si>
    <t xml:space="preserve">    Кукла сувенирная фарфоровая. Боярыня в зимней одежде.</t>
  </si>
  <si>
    <t xml:space="preserve">1035       </t>
  </si>
  <si>
    <t xml:space="preserve">    Кукла-подвеска сувенирная фарфоровая. Скарлет.</t>
  </si>
  <si>
    <t xml:space="preserve">1041       </t>
  </si>
  <si>
    <t xml:space="preserve">    Кукла-подвеска сувенирная фарфоровая. Девушка в шляпке с пером.</t>
  </si>
  <si>
    <t xml:space="preserve">1055       </t>
  </si>
  <si>
    <t xml:space="preserve">    Кукла сувенирная фарфоровая. Эстония. Детский национальный праздничный костюм.</t>
  </si>
  <si>
    <t xml:space="preserve">1088       </t>
  </si>
  <si>
    <t xml:space="preserve">    Маленькая царевна</t>
  </si>
  <si>
    <t xml:space="preserve">1121       </t>
  </si>
  <si>
    <t xml:space="preserve">1226       </t>
  </si>
  <si>
    <t xml:space="preserve">    Мышиный король. Сказочный персонаж (Гофман "Щелкун</t>
  </si>
  <si>
    <t xml:space="preserve">1245       </t>
  </si>
  <si>
    <t xml:space="preserve">    Мышиный король. Сказочный персонаж. По мотивам ска</t>
  </si>
  <si>
    <t xml:space="preserve">1297       </t>
  </si>
  <si>
    <t xml:space="preserve">    Удмуртский мужской костюм . Удмурты.</t>
  </si>
  <si>
    <t xml:space="preserve">1301       </t>
  </si>
  <si>
    <t xml:space="preserve">    Удмуртский женский костюм. Удмурты.</t>
  </si>
  <si>
    <t xml:space="preserve">1302       </t>
  </si>
  <si>
    <t xml:space="preserve">    Удмуртский женский костюм сер. 19в. Удмурты.</t>
  </si>
  <si>
    <t xml:space="preserve">1313       </t>
  </si>
  <si>
    <t xml:space="preserve">1314       </t>
  </si>
  <si>
    <t xml:space="preserve">1315       </t>
  </si>
  <si>
    <t xml:space="preserve">1316       </t>
  </si>
  <si>
    <t xml:space="preserve">1322       </t>
  </si>
  <si>
    <t xml:space="preserve">    Девичий костюм крымской татарки. Нач. 19в.</t>
  </si>
  <si>
    <t xml:space="preserve">1331       </t>
  </si>
  <si>
    <t xml:space="preserve">1332       </t>
  </si>
  <si>
    <t xml:space="preserve">    Казанская татарка. Сер. 19в. Казань.</t>
  </si>
  <si>
    <t xml:space="preserve">1333       </t>
  </si>
  <si>
    <t xml:space="preserve">1334       </t>
  </si>
  <si>
    <t xml:space="preserve">1342       </t>
  </si>
  <si>
    <t xml:space="preserve">1343       </t>
  </si>
  <si>
    <t xml:space="preserve">1344       </t>
  </si>
  <si>
    <t xml:space="preserve">1345       </t>
  </si>
  <si>
    <t xml:space="preserve">    Татарский сельский костюм сер. 19в.</t>
  </si>
  <si>
    <t xml:space="preserve">1349       </t>
  </si>
  <si>
    <t xml:space="preserve">    Татарский старинный женский костюм сер. 19в.</t>
  </si>
  <si>
    <t xml:space="preserve">1350       </t>
  </si>
  <si>
    <t xml:space="preserve">1351       </t>
  </si>
  <si>
    <t xml:space="preserve">1352       </t>
  </si>
  <si>
    <t xml:space="preserve">    Мужской национальный костюм. Нагоносанин.</t>
  </si>
  <si>
    <t xml:space="preserve">1360       </t>
  </si>
  <si>
    <t xml:space="preserve">1382       </t>
  </si>
  <si>
    <t xml:space="preserve">1384       </t>
  </si>
  <si>
    <t xml:space="preserve">1386       </t>
  </si>
  <si>
    <t xml:space="preserve">    Зимний женский костюм 20в. Ханты-мансийский округ.</t>
  </si>
  <si>
    <t xml:space="preserve">1402       </t>
  </si>
  <si>
    <t xml:space="preserve">1405       </t>
  </si>
  <si>
    <t xml:space="preserve">1406       </t>
  </si>
  <si>
    <t xml:space="preserve">    Петрушка с петушиной головой.</t>
  </si>
  <si>
    <t xml:space="preserve">1411       </t>
  </si>
  <si>
    <t xml:space="preserve">    Петрушка в колпаке.</t>
  </si>
  <si>
    <t xml:space="preserve">1412       </t>
  </si>
  <si>
    <t xml:space="preserve">    Коломбина.</t>
  </si>
  <si>
    <t xml:space="preserve">1413       </t>
  </si>
  <si>
    <t xml:space="preserve">    Арлекин.</t>
  </si>
  <si>
    <t xml:space="preserve">1414       </t>
  </si>
  <si>
    <t xml:space="preserve">    Женский праздничный костюм 20в. Хабаровский край. Эвенки</t>
  </si>
  <si>
    <t xml:space="preserve">1415       </t>
  </si>
  <si>
    <t xml:space="preserve">    Женский праздничный костюм 20в. Хабаровский край. Ненцы</t>
  </si>
  <si>
    <t xml:space="preserve">1416       </t>
  </si>
  <si>
    <t xml:space="preserve">1420       </t>
  </si>
  <si>
    <t xml:space="preserve">1421       </t>
  </si>
  <si>
    <t xml:space="preserve">1434       </t>
  </si>
  <si>
    <t xml:space="preserve">    Карнавальный костюм "Елочка".</t>
  </si>
  <si>
    <t xml:space="preserve">1524       </t>
  </si>
  <si>
    <t xml:space="preserve">    Женский традиционный костюм. Белорусь, Могилёвск</t>
  </si>
  <si>
    <t xml:space="preserve">1541       </t>
  </si>
  <si>
    <t xml:space="preserve">    Мальчик</t>
  </si>
  <si>
    <t xml:space="preserve">1543       </t>
  </si>
  <si>
    <t xml:space="preserve">1557       </t>
  </si>
  <si>
    <t xml:space="preserve">    Кукла-подвеска сувенирная фарфоровая. Принц</t>
  </si>
  <si>
    <t xml:space="preserve">1558       </t>
  </si>
  <si>
    <t xml:space="preserve">    Дачница</t>
  </si>
  <si>
    <t xml:space="preserve">1561       </t>
  </si>
  <si>
    <t xml:space="preserve">    Рекламный сувенир фирмы НПО "Катод".</t>
  </si>
  <si>
    <t xml:space="preserve">1641       </t>
  </si>
  <si>
    <t xml:space="preserve">    Девочка. Эскимосы.</t>
  </si>
  <si>
    <t xml:space="preserve">1665       </t>
  </si>
  <si>
    <t xml:space="preserve">    Молодуха.</t>
  </si>
  <si>
    <t xml:space="preserve">1678       </t>
  </si>
  <si>
    <t xml:space="preserve">    Казак кубанский</t>
  </si>
  <si>
    <t xml:space="preserve">1716       </t>
  </si>
  <si>
    <t xml:space="preserve">    Молодой господин в зимнем костюме 1820-30гг. Росси</t>
  </si>
  <si>
    <t xml:space="preserve">1747       </t>
  </si>
  <si>
    <t xml:space="preserve">    Казахский женский костюм</t>
  </si>
  <si>
    <t xml:space="preserve">1966       </t>
  </si>
  <si>
    <t xml:space="preserve">1967       </t>
  </si>
  <si>
    <t xml:space="preserve">    Кукла-подвеска сувенирная фарфоровая. Жизель</t>
  </si>
  <si>
    <t xml:space="preserve">1970       </t>
  </si>
  <si>
    <t xml:space="preserve">    Петушок 2</t>
  </si>
  <si>
    <t xml:space="preserve">1975       </t>
  </si>
  <si>
    <t xml:space="preserve">    Ангелочек</t>
  </si>
  <si>
    <t xml:space="preserve">1976       </t>
  </si>
  <si>
    <t xml:space="preserve">1978       </t>
  </si>
  <si>
    <t xml:space="preserve">    Кукла-подвеска сувенирная фарфоровая. Ангелочек</t>
  </si>
  <si>
    <t xml:space="preserve">1979       </t>
  </si>
  <si>
    <t xml:space="preserve">    Петушок красный</t>
  </si>
  <si>
    <t xml:space="preserve">1990       </t>
  </si>
  <si>
    <t xml:space="preserve">    Шамаханская царица.Сказачный персонаж.</t>
  </si>
  <si>
    <t xml:space="preserve">2001       </t>
  </si>
  <si>
    <t xml:space="preserve">    Самурай. Япония.</t>
  </si>
  <si>
    <t xml:space="preserve">2002       </t>
  </si>
  <si>
    <t xml:space="preserve">    Китаянка</t>
  </si>
  <si>
    <t xml:space="preserve">2004       </t>
  </si>
  <si>
    <t xml:space="preserve">    Китаец</t>
  </si>
  <si>
    <t xml:space="preserve">2005       </t>
  </si>
  <si>
    <t xml:space="preserve">    Летний костюм донской казачки. к. 19в. Россия.</t>
  </si>
  <si>
    <t xml:space="preserve">2082       </t>
  </si>
  <si>
    <t xml:space="preserve">    Донской казак к. 19в. Россия.</t>
  </si>
  <si>
    <t xml:space="preserve">2083       </t>
  </si>
  <si>
    <t xml:space="preserve">    Мышь- Дед Мороз</t>
  </si>
  <si>
    <t xml:space="preserve">2109       </t>
  </si>
  <si>
    <t xml:space="preserve">2130       </t>
  </si>
  <si>
    <t xml:space="preserve">2178       </t>
  </si>
  <si>
    <t xml:space="preserve">    Дед Мороз.Подвеска</t>
  </si>
  <si>
    <t xml:space="preserve">2180       </t>
  </si>
  <si>
    <t xml:space="preserve">    Дед Мороз потешный</t>
  </si>
  <si>
    <t xml:space="preserve">2184       </t>
  </si>
  <si>
    <t xml:space="preserve">    Снегурка-потешка</t>
  </si>
  <si>
    <t xml:space="preserve">2185       </t>
  </si>
  <si>
    <t xml:space="preserve">    Кот плоский подвесной</t>
  </si>
  <si>
    <t xml:space="preserve">2197       </t>
  </si>
  <si>
    <t xml:space="preserve">    Василиса</t>
  </si>
  <si>
    <t xml:space="preserve">2209       </t>
  </si>
  <si>
    <t xml:space="preserve">    Белоснежка-подвеска большая</t>
  </si>
  <si>
    <t xml:space="preserve">2215       </t>
  </si>
  <si>
    <t xml:space="preserve">    Поморский женский костюм</t>
  </si>
  <si>
    <t xml:space="preserve">2239       </t>
  </si>
  <si>
    <t xml:space="preserve">    Чакхли (саамский гном)</t>
  </si>
  <si>
    <t xml:space="preserve">2250       </t>
  </si>
  <si>
    <t xml:space="preserve">    Кукла-подвеска сувенирная фарфоровая. Жизель. Михайловский театр. </t>
  </si>
  <si>
    <t xml:space="preserve">    Кукла сувенирная фарфоровая. Барышня в летнем платье с зонтиком. 19 в.Петербург</t>
  </si>
  <si>
    <t xml:space="preserve">0001       </t>
  </si>
  <si>
    <t xml:space="preserve">    Кукла сувенирная фарфоровая. Дама в бальном платье. Первая пол. 19в. Петербург.</t>
  </si>
  <si>
    <t xml:space="preserve">0004       </t>
  </si>
  <si>
    <t xml:space="preserve">    Кукла сувенирная фарфоровая. Девушка в подвенечном платье. Европа. 19 -н.20 в.</t>
  </si>
  <si>
    <t xml:space="preserve">0015       </t>
  </si>
  <si>
    <t xml:space="preserve">    Кукла сувенирная фарфоровая. Девушка в подвенечном платье. Европа. 19 - 20 в.</t>
  </si>
  <si>
    <t xml:space="preserve">0016       </t>
  </si>
  <si>
    <t xml:space="preserve">    Кукла сувенирная фарфоровая. Девушка в традиционном праздничном костюме. К.19 -н. 20 в. Россия.</t>
  </si>
  <si>
    <t xml:space="preserve">0046       </t>
  </si>
  <si>
    <t xml:space="preserve">    Кукла сувенирная фарфоровая. Барышня в летнем светском  платье.1840-е г. Россия</t>
  </si>
  <si>
    <t xml:space="preserve">0162       </t>
  </si>
  <si>
    <t xml:space="preserve">    Кукла сувенирная фарфоровая. Дама в бальном платье. Кон.18 в. Петербург</t>
  </si>
  <si>
    <t xml:space="preserve">0165       </t>
  </si>
  <si>
    <t xml:space="preserve">    Кукла сувенирная фарфоровая. Барышня в летнем платье. Сер.19 в. Петербург</t>
  </si>
  <si>
    <t xml:space="preserve">0166       </t>
  </si>
  <si>
    <t xml:space="preserve">    Кукла сувенирная фарфоровая. Дама в бальном платье. Сер. 19 в. Европа.</t>
  </si>
  <si>
    <t xml:space="preserve">0167       </t>
  </si>
  <si>
    <t xml:space="preserve">    Кукла сувенирная фарфоровая. Дама в светском костюме.1830-е г. Петербург</t>
  </si>
  <si>
    <t xml:space="preserve">0168       </t>
  </si>
  <si>
    <t xml:space="preserve">    Кукла сувенирная фарфоровая. Городской светский костюм. Сер.19 в. Франция</t>
  </si>
  <si>
    <t xml:space="preserve">0169       </t>
  </si>
  <si>
    <t xml:space="preserve">    Кукла сувенирная фарфоровая. Дама в мантилье. Нач.19 в. Петербург</t>
  </si>
  <si>
    <t xml:space="preserve">0170       </t>
  </si>
  <si>
    <t xml:space="preserve">    Кукла сувенирная фарфоровая. Барышня в летнем платье с букетом цветов. 1830-е гг.</t>
  </si>
  <si>
    <t xml:space="preserve">0171       </t>
  </si>
  <si>
    <t xml:space="preserve">    Кукла сувенирная фарфоровая. Дама в придворном платье. Нач.18 в. Петербург</t>
  </si>
  <si>
    <t xml:space="preserve">0172       </t>
  </si>
  <si>
    <t xml:space="preserve">    Кукла сувенирная фарфоровая. Дама в летнем  наряде с зонтиком. Нач.19 в. Петерб</t>
  </si>
  <si>
    <t xml:space="preserve">0173       </t>
  </si>
  <si>
    <t xml:space="preserve">    Кукла сувенирная фарфоровая. Барышня в шубке с перелиной и муфтой. 2-я чет.19 в. Пет</t>
  </si>
  <si>
    <t xml:space="preserve">0174       </t>
  </si>
  <si>
    <t xml:space="preserve">    Кукла сувенирная фарфоровая. Барышня в летнем костюме с белым шарфом. 1830-е г. Петербург.</t>
  </si>
  <si>
    <t xml:space="preserve">0175       </t>
  </si>
  <si>
    <t xml:space="preserve">    Кукла сувенирная фарфоровая. Женский зимний костюм.2-я четв.19 в. Европа.</t>
  </si>
  <si>
    <t xml:space="preserve">0177       </t>
  </si>
  <si>
    <t xml:space="preserve">    Кукла сувенирная фарфоровая. Мадмуазель в летнем платье. 2-я пол.19в. Франция</t>
  </si>
  <si>
    <t xml:space="preserve">0178       </t>
  </si>
  <si>
    <t xml:space="preserve">    Кукла сувенирная фарфоровая. Дама в зимнем костюме. 2-я четв.19 в. Россия</t>
  </si>
  <si>
    <t xml:space="preserve">0179       </t>
  </si>
  <si>
    <t xml:space="preserve">    Кукла сувенирная фарфоровая. Дама в маскарадном костюме.19 в. Европейская мода.</t>
  </si>
  <si>
    <t xml:space="preserve">0182       </t>
  </si>
  <si>
    <t xml:space="preserve">    Кукла сувенирная фарфоровая. Дама в прогулочном костюме. Сер.19 в. Европа.</t>
  </si>
  <si>
    <t xml:space="preserve">0183       </t>
  </si>
  <si>
    <t xml:space="preserve">    Кукла сувенирная фарфоровая. Мужской светский зимний костюм. 1820-30-е г. Петербург.</t>
  </si>
  <si>
    <t xml:space="preserve">0184       </t>
  </si>
  <si>
    <t xml:space="preserve">    Кукла сувенирная фарфоровая. Дама в костюме эпохи бидермайер.20-40-е г.19 в. Петербург.</t>
  </si>
  <si>
    <t xml:space="preserve">0186       </t>
  </si>
  <si>
    <t xml:space="preserve">    Кукла сувенирная фарфоровая. Дама в крылатке. 1830-е г. Петербург.</t>
  </si>
  <si>
    <t xml:space="preserve">0188       </t>
  </si>
  <si>
    <t xml:space="preserve">    Кукла сувенирная фарфоровая. Дама в мантилье и бальном тюрбане. Нач. 19 в.</t>
  </si>
  <si>
    <t xml:space="preserve">0189       </t>
  </si>
  <si>
    <t xml:space="preserve">    Кукла сувенирная фарфоровая. Дама в костюме для верховой езды. Амазонка. Сер 19 в. Европейская мода.</t>
  </si>
  <si>
    <t xml:space="preserve">0191       </t>
  </si>
  <si>
    <t xml:space="preserve">    Кукла сувенирная фарфоровая. Купчиха. Кон.19-н. 20 в. Россия</t>
  </si>
  <si>
    <t xml:space="preserve">0192       </t>
  </si>
  <si>
    <t xml:space="preserve">    Кукла сувенирная фарфоровая. Купчиха в павлопосадской шали.19 в. Россия</t>
  </si>
  <si>
    <t xml:space="preserve">0195       </t>
  </si>
  <si>
    <t xml:space="preserve">    Кукла сувенирная фарфоровая. Дама в бальном платье.1830-е г. Европа</t>
  </si>
  <si>
    <t xml:space="preserve">0199       </t>
  </si>
  <si>
    <t xml:space="preserve">    Кукла сувенирная фарфоровая. Дама в светском платье. Кон.18 в. Европа</t>
  </si>
  <si>
    <t xml:space="preserve">0200       </t>
  </si>
  <si>
    <t xml:space="preserve">    Кукла сувенирная фарфоровая. Дама в летнем костюме. 1830-е г. Петербург. Европейская мода.</t>
  </si>
  <si>
    <t xml:space="preserve">0231       </t>
  </si>
  <si>
    <t xml:space="preserve">    Кукла сувенирная фарфоровая. Петербургская дама. Сер. 19 в. Петербург, Европейская мода.</t>
  </si>
  <si>
    <t xml:space="preserve">0232       </t>
  </si>
  <si>
    <t xml:space="preserve">    Кукла сувенирная фарфоровая. Дама в летнем костюме. Сер.19 в. Петербург. Европейская мода.</t>
  </si>
  <si>
    <t xml:space="preserve">0233       </t>
  </si>
  <si>
    <t xml:space="preserve">    Кукла сувенирная фарфоровая. Дама в прогулочном костюме. Сер.19 в. Петербург. Европейская мода.</t>
  </si>
  <si>
    <t xml:space="preserve">0234       </t>
  </si>
  <si>
    <t xml:space="preserve">    Кукла сувенирная фарфоровая. Светский костюм.. 2-я чет. 19 в. Петербург. Европейская мода.</t>
  </si>
  <si>
    <t xml:space="preserve">0235       </t>
  </si>
  <si>
    <t xml:space="preserve">    Кукла сувенирная фарфоровая. Дама в летнем костюме. Нач. 19 в. Петербург. Европейская мода.</t>
  </si>
  <si>
    <t xml:space="preserve">0236       </t>
  </si>
  <si>
    <t xml:space="preserve">    Кукла сувенирная фарфоровая. Летний прогулочный костюм. 1830-е г. Петербург. Европейская мода.</t>
  </si>
  <si>
    <t xml:space="preserve">0238       </t>
  </si>
  <si>
    <t xml:space="preserve">    Кукла сувенирная фарфоровая. Дама в костюме с горжеткой. Нач. 19 в. Петербург. Европейская мода.</t>
  </si>
  <si>
    <t xml:space="preserve">0239       </t>
  </si>
  <si>
    <t xml:space="preserve">    Кукла сувенирная фарфоровая. Костюм для прогулок. Сер.19 в. Петербург. Европейская мода.</t>
  </si>
  <si>
    <t xml:space="preserve">0240       </t>
  </si>
  <si>
    <t xml:space="preserve">0241       </t>
  </si>
  <si>
    <t xml:space="preserve">    Кукла сувенирная фарфоровая. Петербургская дама в прогулочном костюме. Сер. 18 в. Европейская мода.</t>
  </si>
  <si>
    <t xml:space="preserve">0242       </t>
  </si>
  <si>
    <t xml:space="preserve">    Кукла сувенирная фарфоровая. Дама в прогулочном костюме. Сер. 19 в. Петербург. Европейская мода.</t>
  </si>
  <si>
    <t xml:space="preserve">0243       </t>
  </si>
  <si>
    <t xml:space="preserve">    Кукла сувенирная фарфоровая. Дама в светском костюме. Сер.19 в. Петербург. Европейская мода.</t>
  </si>
  <si>
    <t xml:space="preserve">0244       </t>
  </si>
  <si>
    <t xml:space="preserve">0245       </t>
  </si>
  <si>
    <t xml:space="preserve">    Кукла сувенирная фарфоровая. Петербургская дама. Сер. 19 в. Европейская мода.</t>
  </si>
  <si>
    <t xml:space="preserve">0246       </t>
  </si>
  <si>
    <t xml:space="preserve">0254       </t>
  </si>
  <si>
    <t xml:space="preserve">    Кукла сувенирная фарфоровая. Фантазия на основе французского костюма. 18 в.</t>
  </si>
  <si>
    <t xml:space="preserve">0255       </t>
  </si>
  <si>
    <t xml:space="preserve">    Кукла сувенирная фарфоровая. Дама в бальном платье с веером. 1830-е г. Петербург.</t>
  </si>
  <si>
    <t xml:space="preserve">0344       </t>
  </si>
  <si>
    <t xml:space="preserve">    Кукла сувенирная фарфоровая. Зимний костюм горожанки. Нач. 20 в. Россия</t>
  </si>
  <si>
    <t xml:space="preserve">0351       </t>
  </si>
  <si>
    <t xml:space="preserve">    Кукла сувенирная фарфоровая. Дама в европейском костюме (стилизация). 19 в.</t>
  </si>
  <si>
    <t xml:space="preserve">0526       </t>
  </si>
  <si>
    <t xml:space="preserve">    Кукла сувенирная фарфоровая. Провинциальная барышня.. 2-я четв. 19 в. Россия.</t>
  </si>
  <si>
    <t xml:space="preserve">0530       </t>
  </si>
  <si>
    <t xml:space="preserve">    Кукла сувенирная фарфоровая. Дама в зимнем костюме. 19 в. Россия. Европейская мода.</t>
  </si>
  <si>
    <t xml:space="preserve">0539       </t>
  </si>
  <si>
    <t xml:space="preserve">    Кукла сувенирная фарфоровая. Белоснежка. Сказочный персонаж.</t>
  </si>
  <si>
    <t xml:space="preserve">0540       </t>
  </si>
  <si>
    <t xml:space="preserve">    Кукла сувенирная фарфоровая. Принцесса. Сказочный персонаж.</t>
  </si>
  <si>
    <t xml:space="preserve">0545       </t>
  </si>
  <si>
    <t xml:space="preserve">    Кукла сувенирная фарфоровая. Светский костюм для прогулки. Сер. 19 в. Петербург. Европейская мода.</t>
  </si>
  <si>
    <t xml:space="preserve">0556       </t>
  </si>
  <si>
    <t xml:space="preserve">    Кукла сувенирная фарфоровая. Барышня в светском  костюме. Первая пол. 19 в. Европа.</t>
  </si>
  <si>
    <t xml:space="preserve">0577       </t>
  </si>
  <si>
    <t xml:space="preserve">    Кукла сувенирная фарфоровая. Утренняя фея. Сказочный персонаж.</t>
  </si>
  <si>
    <t xml:space="preserve">0628       </t>
  </si>
  <si>
    <t xml:space="preserve">    Кукла сувенирная фарфоровая.  Дама в бальном платье. Сер.19 в. Петербург.</t>
  </si>
  <si>
    <t xml:space="preserve">0631       </t>
  </si>
  <si>
    <t xml:space="preserve">    Кукла сувенирная фарфоровая. Дама в европейском наряде. 18 в. </t>
  </si>
  <si>
    <t xml:space="preserve">0637       </t>
  </si>
  <si>
    <t xml:space="preserve">    Кукла сувенирная фарфоровая. Девушка в вечернем платье. Сер.19 в. Петербург</t>
  </si>
  <si>
    <t xml:space="preserve">0669       </t>
  </si>
  <si>
    <t xml:space="preserve">    Кукла сувенирная фарфоровая. Дама в летнем платье с букетом цветов.19 в.</t>
  </si>
  <si>
    <t xml:space="preserve">0670       </t>
  </si>
  <si>
    <t xml:space="preserve">    Кукла сувенирная фарфоровая. Дама в бальном платье с веером. 1840-е г. Европа</t>
  </si>
  <si>
    <t xml:space="preserve">0681       </t>
  </si>
  <si>
    <t xml:space="preserve">    Кукла сувенирная фарфоровая. Дама в придворном платье. 18 в. Россия</t>
  </si>
  <si>
    <t xml:space="preserve">0691       </t>
  </si>
  <si>
    <t xml:space="preserve">    Кукла сувенирная фарфоровая. Дама в бальном платье. 2-я чет.19 в.</t>
  </si>
  <si>
    <t xml:space="preserve">0697       </t>
  </si>
  <si>
    <t xml:space="preserve">    Кукла сувенирная фарфоровая. Светская дама в прогулочном костюме. К. 18-н. 19 в.</t>
  </si>
  <si>
    <t xml:space="preserve">0717       </t>
  </si>
  <si>
    <t xml:space="preserve">    Кукла сувенирная фарфоровая. Фрейлина. 18 век</t>
  </si>
  <si>
    <t xml:space="preserve">0942       </t>
  </si>
  <si>
    <t xml:space="preserve">    Кукла сувенирная фарфоровая. Поп. Сказочный персонаж.</t>
  </si>
  <si>
    <t xml:space="preserve">1046       </t>
  </si>
  <si>
    <t xml:space="preserve">    Женщина Армии Спасения.</t>
  </si>
  <si>
    <t xml:space="preserve">1120       </t>
  </si>
  <si>
    <t xml:space="preserve">    Барышня. Нач. 19 в.</t>
  </si>
  <si>
    <t xml:space="preserve">1134       </t>
  </si>
  <si>
    <t xml:space="preserve">    Девушка в вечернем платье. Сер.19 в. Петербург. (в</t>
  </si>
  <si>
    <t xml:space="preserve">1443       </t>
  </si>
  <si>
    <t xml:space="preserve">    Дама. Шкатулка.</t>
  </si>
  <si>
    <t xml:space="preserve">1588       </t>
  </si>
  <si>
    <t xml:space="preserve">    Дама в придворном светском костюме. 18 в. Зап.Евро</t>
  </si>
  <si>
    <t xml:space="preserve">1633       </t>
  </si>
  <si>
    <t xml:space="preserve">    Дама в светском костюме(стилизация). 18 в. Шкатулк</t>
  </si>
  <si>
    <t xml:space="preserve">1634       </t>
  </si>
  <si>
    <t xml:space="preserve">1900       </t>
  </si>
  <si>
    <t xml:space="preserve">    Кукла сувенирная фарфоровая. Роза. Шкатулка.</t>
  </si>
  <si>
    <t xml:space="preserve">1913       </t>
  </si>
  <si>
    <t xml:space="preserve">1925       </t>
  </si>
  <si>
    <t xml:space="preserve">    Кукла сувенирная фарфоровая. Русская девушка. Шкатулка.</t>
  </si>
  <si>
    <t xml:space="preserve">1951       </t>
  </si>
  <si>
    <t xml:space="preserve">    Шкатулка. Дама в цветочном платье</t>
  </si>
  <si>
    <t xml:space="preserve">1955       </t>
  </si>
  <si>
    <t xml:space="preserve">    Девушка в бальном платье. Начало 18 века</t>
  </si>
  <si>
    <t xml:space="preserve">2041       </t>
  </si>
  <si>
    <t xml:space="preserve">    Королева в охотничем костюме 17 век</t>
  </si>
  <si>
    <t xml:space="preserve">2045       </t>
  </si>
  <si>
    <t xml:space="preserve">    Дама в придворном платье к.17 н.18в. Шкатулка</t>
  </si>
  <si>
    <t xml:space="preserve">2055       </t>
  </si>
  <si>
    <t xml:space="preserve">    Кукла сувенирная. Павлин. Шкатулка. Текстиль.</t>
  </si>
  <si>
    <t xml:space="preserve">1956       </t>
  </si>
  <si>
    <t xml:space="preserve">    Костюм французкой придворной дамы</t>
  </si>
  <si>
    <t xml:space="preserve">2060       </t>
  </si>
  <si>
    <t xml:space="preserve">    Кукла сувенирная фарфоровая. Девушка в бальном платье. Сер.19в.</t>
  </si>
  <si>
    <t xml:space="preserve">2047       </t>
  </si>
  <si>
    <t xml:space="preserve">    Кукла сувенирная фарфоровая. Русь Златоглавая. Обобщенно-поэтический образ. </t>
  </si>
  <si>
    <t xml:space="preserve">0017       </t>
  </si>
  <si>
    <t xml:space="preserve">0018       </t>
  </si>
  <si>
    <t xml:space="preserve">    Кукла сувенирная фарфоровая. Княжеский византийский костюм.  6-8вв.</t>
  </si>
  <si>
    <t xml:space="preserve">0020       </t>
  </si>
  <si>
    <t xml:space="preserve">    Кукла сувенирная фарфоровая. Девушка в праздничном традиционном костюме. </t>
  </si>
  <si>
    <t xml:space="preserve">0021       </t>
  </si>
  <si>
    <t xml:space="preserve">    Кукла сувенирная фарфоровая. Девушка в  русском народном костюме.</t>
  </si>
  <si>
    <t xml:space="preserve">0025       </t>
  </si>
  <si>
    <t xml:space="preserve">    Кукла сувенирная фарфоровая. Праздничный девичий народный костюм. </t>
  </si>
  <si>
    <t xml:space="preserve">0026       </t>
  </si>
  <si>
    <t xml:space="preserve">    Кукла сувенирная фарфоровая. Русская красавица в традиционном праздничном одеянии</t>
  </si>
  <si>
    <t xml:space="preserve">0028       </t>
  </si>
  <si>
    <t xml:space="preserve">0029       </t>
  </si>
  <si>
    <t xml:space="preserve">    Кукла сувенирная фарфоровая. Снегурочка в шубе с пелериной, украшенной жемчугом.</t>
  </si>
  <si>
    <t xml:space="preserve">0030       </t>
  </si>
  <si>
    <t xml:space="preserve">    Кукла сувенирная фарфоровая. Боярыня в распашной телогрее. 16-17 в. Русь.</t>
  </si>
  <si>
    <t xml:space="preserve">0031       </t>
  </si>
  <si>
    <t xml:space="preserve">    Кукла сувенирная фарфоровая. Праздничное княжеское облачение с меховой опушкой. </t>
  </si>
  <si>
    <t xml:space="preserve">0033       </t>
  </si>
  <si>
    <t xml:space="preserve">    Кукла сувенирная фарфоровая. Боярыня в зимнем одеянии с опушкой. Русь. 15-17вв</t>
  </si>
  <si>
    <t xml:space="preserve">0044       </t>
  </si>
  <si>
    <t xml:space="preserve">0045       </t>
  </si>
  <si>
    <t xml:space="preserve">    Кукла сувенирная фарфоровая.Царевна в праздничном летнике с косами до пояса. 15-16 в. Русь.</t>
  </si>
  <si>
    <t xml:space="preserve">0047       </t>
  </si>
  <si>
    <t xml:space="preserve">0050       </t>
  </si>
  <si>
    <t xml:space="preserve">    Кукла сувенирная фарфоровая.Снегурочка в боярской шубе. Сказочный персонаж.</t>
  </si>
  <si>
    <t xml:space="preserve">0052       </t>
  </si>
  <si>
    <t xml:space="preserve">    Кукла сувенирная фарфоровая. Московский стрелец. Русь.17 в.</t>
  </si>
  <si>
    <t xml:space="preserve">0094       </t>
  </si>
  <si>
    <t xml:space="preserve">    Кукла сувенирная фарфоровая. Костромская губ. Россия. Женский зимний костюм. К.19 в. - н.20 в.</t>
  </si>
  <si>
    <t xml:space="preserve">0095       </t>
  </si>
  <si>
    <t xml:space="preserve">    Кукла сувенирная фарфоровая. Архангельская губ. Девичий праздничный костюм. К.19 в.</t>
  </si>
  <si>
    <t xml:space="preserve">0097       </t>
  </si>
  <si>
    <t xml:space="preserve">    Кукла сувенирная фарфоровая. Архангельская губ. Девичий праздничный костюм. К.19-н. 20 в.</t>
  </si>
  <si>
    <t xml:space="preserve">0098       </t>
  </si>
  <si>
    <t xml:space="preserve">    Кукла сувенирная фарфоровая. Боярышня в парчовой душегрее и кокошнике. 16-17 в. Русь.</t>
  </si>
  <si>
    <t xml:space="preserve">0104       </t>
  </si>
  <si>
    <t xml:space="preserve">    Кукла сувенирная фарфоровая. Летний костюм донской казачки. К.19 в.</t>
  </si>
  <si>
    <t xml:space="preserve">0105       </t>
  </si>
  <si>
    <t xml:space="preserve">    Кукла сувенирная фарфоровая. О-в Сартаавала.Эстонцы-сету. Праздничный девичий костюм. К. 19-н. 20 в.</t>
  </si>
  <si>
    <t xml:space="preserve">0112       </t>
  </si>
  <si>
    <t xml:space="preserve">    Кукла сувенирная фарфоровая. Боярыня в летнике и шапке с опушью. 16-17 в. Русь.</t>
  </si>
  <si>
    <t xml:space="preserve">0116       </t>
  </si>
  <si>
    <t xml:space="preserve">    Кукла сувенирная фарфоровая. Снегурочка в белой шубе и резном кокошнике. Сказочный персонаж.</t>
  </si>
  <si>
    <t xml:space="preserve">0117       </t>
  </si>
  <si>
    <t xml:space="preserve">    Кукла сувенирная фарфоровая.Плясунья. Девушка в традиционном костюме.18-19 в. </t>
  </si>
  <si>
    <t xml:space="preserve">0118       </t>
  </si>
  <si>
    <t xml:space="preserve">    Кукла сувенирная фарфоровая. Московский царевич в парадном костюме. 17 в. Русь.</t>
  </si>
  <si>
    <t xml:space="preserve">0119       </t>
  </si>
  <si>
    <t xml:space="preserve">    Кукла сувенирная фарфоровая. Боярышня в нарядной зимней одежде. 16-17 в. Русь.</t>
  </si>
  <si>
    <t xml:space="preserve">0120       </t>
  </si>
  <si>
    <t xml:space="preserve">    Кукла сувенирная фарфоровая. Московская боярыня в зимнем одеянии с муфтой. 17 в. Русь.</t>
  </si>
  <si>
    <t xml:space="preserve">0121       </t>
  </si>
  <si>
    <t xml:space="preserve">    Кукла сувенирная фарфоровая. Боярыня в зимней одежде. 15 - 17 в. Русь.</t>
  </si>
  <si>
    <t xml:space="preserve">0122       </t>
  </si>
  <si>
    <t xml:space="preserve">    Кукла сувенирная фарфоровая. Женский костюм по мотивам Гжельского промысла. Россия.</t>
  </si>
  <si>
    <t xml:space="preserve">0124       </t>
  </si>
  <si>
    <t xml:space="preserve">0125       </t>
  </si>
  <si>
    <t xml:space="preserve">    Кукла сувенирная фарфоровая. Боярыня в телогрее, шапке-столбунце и парчовом платке. 16-17 в. Русь.</t>
  </si>
  <si>
    <t xml:space="preserve">0127       </t>
  </si>
  <si>
    <t xml:space="preserve">    Кукла сувенирная фарфоровая. Боярыня в зимней одежде: опашне и повое.17 в. Русь</t>
  </si>
  <si>
    <t xml:space="preserve">0128       </t>
  </si>
  <si>
    <t xml:space="preserve">    Кукла сувенирная фарфоровая. Енисейская губ. Россия. Зимний костюм богатой горожанки. Н.20 в. </t>
  </si>
  <si>
    <t xml:space="preserve">0129       </t>
  </si>
  <si>
    <t xml:space="preserve">    Кукла сувенирная фарфоровая. Московская княгиня в телогрее и в венце. 16-17 в. Русь.</t>
  </si>
  <si>
    <t xml:space="preserve">0130       </t>
  </si>
  <si>
    <t xml:space="preserve">    Кукла сувенирная фарфоровая. Царица в праздничном одеянии. 16-17 в. Русь.</t>
  </si>
  <si>
    <t xml:space="preserve">0131       </t>
  </si>
  <si>
    <t xml:space="preserve">    Кукла сувенирная фарфоровая. Нижегородская губ. Россия. Женский праздничный костюм. К. 18-н 19 в.</t>
  </si>
  <si>
    <t xml:space="preserve">0132       </t>
  </si>
  <si>
    <t xml:space="preserve">    Кукла сувенирная фарфоровая. Древнерусский царский костюм. 16 в.</t>
  </si>
  <si>
    <t xml:space="preserve">0133       </t>
  </si>
  <si>
    <t xml:space="preserve">    Кукла сувенирная фарфоровая. Хозяйка Медной горы. Сказочный персонаж.</t>
  </si>
  <si>
    <t xml:space="preserve">0134       </t>
  </si>
  <si>
    <t xml:space="preserve">    Кукла сувенирная фарфоровая. Девушка в традиционном костюме. К.18 - н.19 в. Россия.</t>
  </si>
  <si>
    <t xml:space="preserve">0135       </t>
  </si>
  <si>
    <t xml:space="preserve">    Кукла сувенирная фарфоровая. Женский праздничный костюм. К.19 -н.20 в. Центр. Россия.</t>
  </si>
  <si>
    <t xml:space="preserve">0136       </t>
  </si>
  <si>
    <t xml:space="preserve">    Кукла сувенирная фарфоровая. .Девица-краса в сарафане, душегрее и кокошнике. 19 в. Центр. Россия.</t>
  </si>
  <si>
    <t xml:space="preserve">0137       </t>
  </si>
  <si>
    <t xml:space="preserve">    Кукла сувенирная фарфоровая. Русская красавица в праздничном летнем одеянии. 15-16 в.</t>
  </si>
  <si>
    <t xml:space="preserve">0138       </t>
  </si>
  <si>
    <t xml:space="preserve">    Кукла сувенирная фарфоровая. Девичий традиционный костюм. 18-19 в. Россия.</t>
  </si>
  <si>
    <t xml:space="preserve">0142       </t>
  </si>
  <si>
    <t xml:space="preserve">    Кукла сувенирная фарфоровая. Княжна в традиционном праздничном костюме с белой муфтой. 16-17 в. Русь</t>
  </si>
  <si>
    <t xml:space="preserve">0143       </t>
  </si>
  <si>
    <t xml:space="preserve">0144       </t>
  </si>
  <si>
    <t xml:space="preserve">    Кукла сувенирная фарфоровая. Владимирская боярыня в ферязи и барме. 15-16 в. Русь.</t>
  </si>
  <si>
    <t xml:space="preserve">0145       </t>
  </si>
  <si>
    <t xml:space="preserve">    Кукла сувенирная фарфоровая. Зимний крестьянский костюм. 2-я пол.19 в. Россия.</t>
  </si>
  <si>
    <t xml:space="preserve">0146       </t>
  </si>
  <si>
    <t xml:space="preserve">    Кукла сувенирная фарфоровая. Боярыня в традиционной одежде: телогрее и уличной шапке. 16-17 в. Русь.</t>
  </si>
  <si>
    <t xml:space="preserve">0147       </t>
  </si>
  <si>
    <t xml:space="preserve">    Кукла сувенирная фарфоровая. Горожанка  в полушубке и кокошнике. К.19 - н.20 в. Россия.</t>
  </si>
  <si>
    <t xml:space="preserve">0148       </t>
  </si>
  <si>
    <t xml:space="preserve">    Кукла сувенирная фарфоровая. Боярыня в опашне. 15-17 в. Русь.</t>
  </si>
  <si>
    <t xml:space="preserve">0149       </t>
  </si>
  <si>
    <t xml:space="preserve">    Кукла сувенирная фарфоровая. Боярыня в зимней одежде с муфтой. 16-17 в. Русь.</t>
  </si>
  <si>
    <t xml:space="preserve">0150       </t>
  </si>
  <si>
    <t xml:space="preserve">    Кукла сувенирная фарфоровая.  Снегурочка. Сказочный персонаж. </t>
  </si>
  <si>
    <t xml:space="preserve">0151       </t>
  </si>
  <si>
    <t xml:space="preserve">    Кукла сувенирная фарфоровая. Думной боярин в кафтане. 15-17 в. Москва, Русь.</t>
  </si>
  <si>
    <t xml:space="preserve">0152       </t>
  </si>
  <si>
    <t xml:space="preserve">0153       </t>
  </si>
  <si>
    <t xml:space="preserve">    Кукла сувенирная фарфоровая. Север России. Девичий свадебный костюм. К.18 -н.19 в. (Агаша).</t>
  </si>
  <si>
    <t xml:space="preserve">0155       </t>
  </si>
  <si>
    <t xml:space="preserve">    Кукла сувенирная фарфоровая. Традиционный праздничный  костюм. Россия.</t>
  </si>
  <si>
    <t xml:space="preserve">0156       </t>
  </si>
  <si>
    <t xml:space="preserve">    Кукла сувенирная фарфоровая. Московская губ. Красна девица. Девушка в праздничном костюме. К. 19 в.</t>
  </si>
  <si>
    <t xml:space="preserve">0157       </t>
  </si>
  <si>
    <t xml:space="preserve">    Кукла сувенирная фарфоровая. Север России. Девичий праздничный костюм. К.19 - н.20 в. </t>
  </si>
  <si>
    <t xml:space="preserve">0159       </t>
  </si>
  <si>
    <t xml:space="preserve">    Кукла сувенирная фарфоровая. Север России. Девушка в золотой душегрее. Праздничный костюм. 18-19 в.</t>
  </si>
  <si>
    <t xml:space="preserve">0160       </t>
  </si>
  <si>
    <t xml:space="preserve">    Кукла сувенирная фарфоровая. Женщина в традиционном летнем костюме. 18-19 в. Россия.</t>
  </si>
  <si>
    <t xml:space="preserve">0161       </t>
  </si>
  <si>
    <t xml:space="preserve">    Кукла сувенирная фарфоровая. Купчиха. Сословный костюм. К.19-н. 20 века. Россия.</t>
  </si>
  <si>
    <t xml:space="preserve">0212       </t>
  </si>
  <si>
    <t xml:space="preserve">    Кукла сувенирная фарфоровая. Костромичка в зимней одежде: тулупе и платке. К.19-н. 20 в. Россия.</t>
  </si>
  <si>
    <t xml:space="preserve">0213       </t>
  </si>
  <si>
    <t xml:space="preserve">    Кукла сувенирная фарфоровая. Боярыня в зимней одежде. 15-16 в. Русь.</t>
  </si>
  <si>
    <t xml:space="preserve">0215       </t>
  </si>
  <si>
    <t xml:space="preserve">    Кукла сувенирная фарфоровая. Традиционный летний  девичий костюм (стилизация).18-19 в. Россия.</t>
  </si>
  <si>
    <t xml:space="preserve">0219       </t>
  </si>
  <si>
    <t xml:space="preserve">    Кукла сувенирная фарфоровая. Матрешка. По мотивам традиционной русской игрушки.</t>
  </si>
  <si>
    <t xml:space="preserve">0230       </t>
  </si>
  <si>
    <t xml:space="preserve">    Кукла сувенирная фарфоровая. Горожанка в зимнем костюме. Нач.20 в. Россия</t>
  </si>
  <si>
    <t xml:space="preserve">0237       </t>
  </si>
  <si>
    <t xml:space="preserve">    Кукла сувенирная фарфоровая. Костюм по мотивам Гжельского орнамента. Россия.</t>
  </si>
  <si>
    <t xml:space="preserve">0256       </t>
  </si>
  <si>
    <t xml:space="preserve">    Кукла сувенирная фарфоровая. Тверская губ. Россия. Девичий костюм. 18-19 в.</t>
  </si>
  <si>
    <t xml:space="preserve">0300       </t>
  </si>
  <si>
    <t xml:space="preserve">    Кукла сувенирная фарфоровая. Матрешка-Дуняшка в традиционном летнем наряде. Россия.</t>
  </si>
  <si>
    <t xml:space="preserve">0307       </t>
  </si>
  <si>
    <t xml:space="preserve">    Кукла сувенирная фарфоровая. Женский костюм по гжельским мотивам. Россия.</t>
  </si>
  <si>
    <t xml:space="preserve">0308       </t>
  </si>
  <si>
    <t xml:space="preserve">    Кукла сувенирная фарфоровая. Дед Мороз в боярской шубе. Сказочный персонаж.</t>
  </si>
  <si>
    <t xml:space="preserve">0312       </t>
  </si>
  <si>
    <t xml:space="preserve">0313       </t>
  </si>
  <si>
    <t xml:space="preserve">0314       </t>
  </si>
  <si>
    <t xml:space="preserve">    Кукла сувенирная фарфоровая. Женщина в русском костюме, в рогатой кичке. 18-19 в. Россия.</t>
  </si>
  <si>
    <t xml:space="preserve">0315       </t>
  </si>
  <si>
    <t xml:space="preserve">    Кукла сувенирная фарфоровая. Центр. Россия. Русский костюм. 18-19 в.</t>
  </si>
  <si>
    <t xml:space="preserve">0316       </t>
  </si>
  <si>
    <t xml:space="preserve">    Кукла сувенирная фарфоровая. Центр. Россия. Девичий праздничный костюм. К. 19-н. 20 в.</t>
  </si>
  <si>
    <t xml:space="preserve">0317       </t>
  </si>
  <si>
    <t xml:space="preserve">    Кукла сувенирная фарфоровая. Снежная фея. Сказочный персонаж.</t>
  </si>
  <si>
    <t xml:space="preserve">0339       </t>
  </si>
  <si>
    <t xml:space="preserve">    Кукла сувенирная фарфоровая. Княгиня в праздничном одеянии. 15-16 в. Русь.</t>
  </si>
  <si>
    <t xml:space="preserve">0349       </t>
  </si>
  <si>
    <t xml:space="preserve">    Кукла сувенирная фарфоровая. Боярыня в зимнем наряде. 16-17 в. Русь.</t>
  </si>
  <si>
    <t xml:space="preserve">0350       </t>
  </si>
  <si>
    <t xml:space="preserve">    Кукла сувенирная фарфоровая. Казачка.Традиционный летний наряд. К.19-н. 20 в. Россия.</t>
  </si>
  <si>
    <t xml:space="preserve">0352       </t>
  </si>
  <si>
    <t xml:space="preserve">0353       </t>
  </si>
  <si>
    <t xml:space="preserve">    Кукла сувенирная фарфоровая. Новгородская боярыня в праздничном одеянии. 16-17 в. Русь.</t>
  </si>
  <si>
    <t xml:space="preserve">0354       </t>
  </si>
  <si>
    <t xml:space="preserve">    Кукла сувенирная фарфоровая. Вологодская губ. Россия. Свадебный женский костюм. К. 19-н. 20 в.</t>
  </si>
  <si>
    <t xml:space="preserve">0355       </t>
  </si>
  <si>
    <t xml:space="preserve">    Кукла сувенирная фарфоровая. Орловская губ. Россия. Праздничный, девичий костюм. </t>
  </si>
  <si>
    <t xml:space="preserve">0357       </t>
  </si>
  <si>
    <t xml:space="preserve">    Кукла сувенирная фарфоровая. Орловская губ. Россия. Девичий праздничный костюм.  К. 19-н. 20 в.</t>
  </si>
  <si>
    <t xml:space="preserve">0360       </t>
  </si>
  <si>
    <t xml:space="preserve">0362       </t>
  </si>
  <si>
    <t xml:space="preserve">0429       </t>
  </si>
  <si>
    <t xml:space="preserve">0439       </t>
  </si>
  <si>
    <t xml:space="preserve">0443       </t>
  </si>
  <si>
    <t xml:space="preserve">    Кукла сувенирная фарфоровая. Рязанская губ. Россия. Женский праздничный костюм. 19 - н 20 в.</t>
  </si>
  <si>
    <t xml:space="preserve">0492       </t>
  </si>
  <si>
    <t xml:space="preserve">    Кукла сувенирная фарфоровая. Боярыня в летнике и меховой шапке. 16-17 в. Русь.</t>
  </si>
  <si>
    <t xml:space="preserve">0506       </t>
  </si>
  <si>
    <t xml:space="preserve">    Кукла сувенирная фарфоровая. Боярыня в опашне.</t>
  </si>
  <si>
    <t xml:space="preserve">0509       </t>
  </si>
  <si>
    <t xml:space="preserve">0517       </t>
  </si>
  <si>
    <t xml:space="preserve">    Кукла сувенирная фарфоровая. Праздничный княжеский женский костюм. 16-17 в. Русь.</t>
  </si>
  <si>
    <t xml:space="preserve">0524       </t>
  </si>
  <si>
    <t xml:space="preserve">    Кукла сувенирная фарфоровая. Россия. Праздничный девичий мещанский костюм. К. 19 - н. 20 в.</t>
  </si>
  <si>
    <t xml:space="preserve">0525       </t>
  </si>
  <si>
    <t xml:space="preserve">    Кукла сувенирная фарфоровая. Центр. Россия. Женщина в зимнем наряде. 19 в. </t>
  </si>
  <si>
    <t xml:space="preserve">0529       </t>
  </si>
  <si>
    <t xml:space="preserve">    Кукла сувенирная фарфоровая. Боярыня в зимнем одеянии (стилизация). 16-18 в. Русь.</t>
  </si>
  <si>
    <t xml:space="preserve">0538       </t>
  </si>
  <si>
    <t xml:space="preserve">0542       </t>
  </si>
  <si>
    <t xml:space="preserve">    Кукла сувенирная фарфоровая. Боярышня в праздничном костюме.</t>
  </si>
  <si>
    <t xml:space="preserve">0549       </t>
  </si>
  <si>
    <t xml:space="preserve">    Кукла сувенирная фарфоровая. Россия. Девичий праздничный костюм. К 19-н. 20 в.</t>
  </si>
  <si>
    <t xml:space="preserve">0552       </t>
  </si>
  <si>
    <t xml:space="preserve">    Кукла сувенирная фарфоровая. Девушка в русском народном костюме и в венце.</t>
  </si>
  <si>
    <t xml:space="preserve">0554       </t>
  </si>
  <si>
    <t xml:space="preserve">0557       </t>
  </si>
  <si>
    <t xml:space="preserve">    Кукла сувенирная фарфоровая. Карелия. Традиционный девичий костюм.</t>
  </si>
  <si>
    <t xml:space="preserve">0676       </t>
  </si>
  <si>
    <t xml:space="preserve">    Кукла сувенирная фарфоровая. Акулина. Народный летний костюм. К.18 - н.19 в.</t>
  </si>
  <si>
    <t xml:space="preserve">0686       </t>
  </si>
  <si>
    <t xml:space="preserve">    Кукла сувенирная фарфоровая. Крестьянка с ребёнком.</t>
  </si>
  <si>
    <t xml:space="preserve">0696       </t>
  </si>
  <si>
    <t xml:space="preserve">0719       </t>
  </si>
  <si>
    <t xml:space="preserve">    Кукла сувенирная фарфоровая. Сибирь. Россия. Женский праздничный костюм. Н.20 в.</t>
  </si>
  <si>
    <t xml:space="preserve">0720       </t>
  </si>
  <si>
    <t xml:space="preserve">    Кукла сувенирная фарфоровая. Троицын день. Россия. 18-19 в. </t>
  </si>
  <si>
    <t xml:space="preserve">0748       </t>
  </si>
  <si>
    <t xml:space="preserve">    Кукла сувенирная фарфоровая. Рязанская губ. Русский народный костюм.</t>
  </si>
  <si>
    <t xml:space="preserve">0751       </t>
  </si>
  <si>
    <t xml:space="preserve">    Кукла сувенирная фарфоровая. Сестра милосердия. Форменное платье. К.19-н. 20 в. Россия.</t>
  </si>
  <si>
    <t xml:space="preserve">0793       </t>
  </si>
  <si>
    <t xml:space="preserve">0944       </t>
  </si>
  <si>
    <t xml:space="preserve">0954       </t>
  </si>
  <si>
    <t xml:space="preserve">    Кукла сувенирная фарфоровая. Старец-странник.</t>
  </si>
  <si>
    <t xml:space="preserve">1056       </t>
  </si>
  <si>
    <t xml:space="preserve">1065       </t>
  </si>
  <si>
    <t xml:space="preserve">1068       </t>
  </si>
  <si>
    <t xml:space="preserve">    Кукла сувенирная фарфоровая. Русский костюм (стилизация).</t>
  </si>
  <si>
    <t xml:space="preserve">1073       </t>
  </si>
  <si>
    <t xml:space="preserve">    Кукла сувенирная фарфоровая. Россия. Горожанка в зимней одежде. К. 19-н. 20 в.</t>
  </si>
  <si>
    <t xml:space="preserve">1086       </t>
  </si>
  <si>
    <t xml:space="preserve">    Кукла сувенирная фарфоровая. Московская боярыня в зимней одежде. 17 в. </t>
  </si>
  <si>
    <t xml:space="preserve">1093       </t>
  </si>
  <si>
    <t xml:space="preserve">    Кукла сувенирная фарфоровая. Девушка в стилизованном русском костюме</t>
  </si>
  <si>
    <t xml:space="preserve">1101       </t>
  </si>
  <si>
    <t xml:space="preserve">    Русский народный костюм с душегреей.</t>
  </si>
  <si>
    <t xml:space="preserve">1140       </t>
  </si>
  <si>
    <t xml:space="preserve">    Кукла сувенирная фарфоровая. Русский народный костюм с душегреей.</t>
  </si>
  <si>
    <t xml:space="preserve">1141       </t>
  </si>
  <si>
    <t xml:space="preserve">1142       </t>
  </si>
  <si>
    <t xml:space="preserve">    Девушка в народном костюме. Россия.</t>
  </si>
  <si>
    <t xml:space="preserve">1159       </t>
  </si>
  <si>
    <t xml:space="preserve">    Боярышня в традиционном зимнем костюме. Россия.</t>
  </si>
  <si>
    <t xml:space="preserve">1160       </t>
  </si>
  <si>
    <t xml:space="preserve">    Традиционный девичий зимний костюм.</t>
  </si>
  <si>
    <t xml:space="preserve">1184       </t>
  </si>
  <si>
    <t xml:space="preserve">1234       </t>
  </si>
  <si>
    <t xml:space="preserve">    Сударушка</t>
  </si>
  <si>
    <t xml:space="preserve">1544       </t>
  </si>
  <si>
    <t xml:space="preserve">    Женский летний костюм. Север России. к.XIX - н.XXв</t>
  </si>
  <si>
    <t xml:space="preserve">1604       </t>
  </si>
  <si>
    <t xml:space="preserve">    Традиционный летний костюм. Север России. к.XIX -</t>
  </si>
  <si>
    <t xml:space="preserve">1605       </t>
  </si>
  <si>
    <t xml:space="preserve">    Традиционный женский костюм.</t>
  </si>
  <si>
    <t xml:space="preserve">1608       </t>
  </si>
  <si>
    <t xml:space="preserve">    Кукла сувенирная фарфоровая. Девушка с венком.</t>
  </si>
  <si>
    <t xml:space="preserve">1692       </t>
  </si>
  <si>
    <t xml:space="preserve">    Девушка в русском народном костюме.</t>
  </si>
  <si>
    <t xml:space="preserve">1742       </t>
  </si>
  <si>
    <t xml:space="preserve">    Сибирячка. Красноярский край. К 19в.</t>
  </si>
  <si>
    <t xml:space="preserve">2046       </t>
  </si>
  <si>
    <t xml:space="preserve">    Дед Мороз средний.</t>
  </si>
  <si>
    <t xml:space="preserve">2182       </t>
  </si>
  <si>
    <t xml:space="preserve">2229       </t>
  </si>
  <si>
    <t xml:space="preserve">2230       </t>
  </si>
  <si>
    <t xml:space="preserve">    Поморский женский праздничный костюм</t>
  </si>
  <si>
    <t xml:space="preserve">2240       </t>
  </si>
  <si>
    <t xml:space="preserve">    Поморский женский праздничный зимний костюм</t>
  </si>
  <si>
    <t xml:space="preserve">2241       </t>
  </si>
  <si>
    <t xml:space="preserve">    Поморский мужской праздничный зимний костюм</t>
  </si>
  <si>
    <t xml:space="preserve">2242       </t>
  </si>
  <si>
    <t xml:space="preserve">0207а      </t>
  </si>
  <si>
    <t>Куклы-статуэтки в исторических костюмах (h-26-29см, фарфор, текстиль)</t>
  </si>
  <si>
    <t xml:space="preserve">    Кукла сувенирная фарфоровая. Дама в театральном костюме. "Коломбина". 19 в.</t>
  </si>
  <si>
    <t xml:space="preserve">0002       </t>
  </si>
  <si>
    <t xml:space="preserve">    Кукла сувенирная фарфоровая. Крым. Россия. Татарка в девичьем традиционном костюме. К.19 - н. 20 в.</t>
  </si>
  <si>
    <t xml:space="preserve">0090       </t>
  </si>
  <si>
    <t xml:space="preserve">    Кукла сувенирная фарфоровая. Ближний Восток. Арабская красавица. Традиционный костюм. 18-19 в.</t>
  </si>
  <si>
    <t xml:space="preserve">0475       </t>
  </si>
  <si>
    <t xml:space="preserve">    Кукла сувенирная фарфоровая. Наполеон.</t>
  </si>
  <si>
    <t xml:space="preserve">0499       </t>
  </si>
  <si>
    <t xml:space="preserve">    Кукла сувенирная фарфоровая. Гейша.</t>
  </si>
  <si>
    <t xml:space="preserve">0501       </t>
  </si>
  <si>
    <t xml:space="preserve">    Кукла сувенирная фарфоровая. Суок.Сказочный персонаж.</t>
  </si>
  <si>
    <t xml:space="preserve">0672       </t>
  </si>
  <si>
    <t xml:space="preserve">    Кукла сувенирная фарфоровая. Пётр I в доспехах и мантии.</t>
  </si>
  <si>
    <t xml:space="preserve">0742       </t>
  </si>
  <si>
    <t xml:space="preserve">    Кукла сувенирная фарфоровая. Пётр I - плотник</t>
  </si>
  <si>
    <t xml:space="preserve">0743       </t>
  </si>
  <si>
    <t xml:space="preserve">    Кукла сувенирная фарфоровая. Жандармский офицер.  Военный костюм 1827-1844 г. Россия.</t>
  </si>
  <si>
    <t xml:space="preserve">0795       </t>
  </si>
  <si>
    <t xml:space="preserve">    Кукла сувенирная фарфоровая. Денди. Мужской светский костюм. 1-я пол.19 в. Россия.</t>
  </si>
  <si>
    <t xml:space="preserve">0800       </t>
  </si>
  <si>
    <t xml:space="preserve">    Кукла сувенирная фарфоровая. Щеголь. Мужской светский костюм. 1-я пол.19 в. Россия.</t>
  </si>
  <si>
    <t xml:space="preserve">0801       </t>
  </si>
  <si>
    <t xml:space="preserve">    Кукла сувенирная фарфоровая. Костюм короля Генриха VIII. Англия. 1509-1547 г.</t>
  </si>
  <si>
    <t xml:space="preserve">0829       </t>
  </si>
  <si>
    <t xml:space="preserve">    Кукла сувенирная фарфоровая. Щеголь. Мужской светский костюм. 1-я пол. 19 в.</t>
  </si>
  <si>
    <t xml:space="preserve">0833       </t>
  </si>
  <si>
    <t xml:space="preserve">    Кукла сувенирная фарфоровая. Денди. Мужской светский костюм. 1-я пол.19 в. </t>
  </si>
  <si>
    <t xml:space="preserve">0834       </t>
  </si>
  <si>
    <t xml:space="preserve">    Кукла сувенирная фарфоровая. Кавалергардский офицер. Военный костюм. 1830-е г. Россия.</t>
  </si>
  <si>
    <t xml:space="preserve">0840       </t>
  </si>
  <si>
    <t xml:space="preserve">    Кукла сувенирная фарфоровая. Кавалер. Мужской светский костюм. 1-я пол. 19 в. Россия.</t>
  </si>
  <si>
    <t xml:space="preserve">0841       </t>
  </si>
  <si>
    <t xml:space="preserve">    Кукла сувенирная фарфоровая. Купец. Сословный костюм. К.19- н. 20 в. Россия.</t>
  </si>
  <si>
    <t xml:space="preserve">0845       </t>
  </si>
  <si>
    <t xml:space="preserve">    Кукла сувенирная фарфоровая. Танцовщица кабаре. Франция. 19-20 в.</t>
  </si>
  <si>
    <t xml:space="preserve">0848       </t>
  </si>
  <si>
    <t xml:space="preserve">    Кукла сувенирная фарфоровая. Военный костюм гарнизонного обер-офицера.(Гринёв). 1762-1786 г. Россия.</t>
  </si>
  <si>
    <t xml:space="preserve">0857       </t>
  </si>
  <si>
    <t xml:space="preserve">    Кукла сувенирная фарфоровая. Пётр 1 в форме Преображенского полка.</t>
  </si>
  <si>
    <t xml:space="preserve">0891       </t>
  </si>
  <si>
    <t xml:space="preserve">    Кукла сувенирная фарфоровая. Пётр 1 в бальном костюме.</t>
  </si>
  <si>
    <t xml:space="preserve">0892       </t>
  </si>
  <si>
    <t xml:space="preserve">    Кукла сувенирная фарфоровая. Императрица Екатерина Алексеевна II Великая.</t>
  </si>
  <si>
    <t xml:space="preserve">0893       </t>
  </si>
  <si>
    <t xml:space="preserve">    Кукла сувенирная фарфоровая. Пётр1 в парадном облачении.</t>
  </si>
  <si>
    <t xml:space="preserve">0903       </t>
  </si>
  <si>
    <t xml:space="preserve">    Кукла сувенирная фарфоровая. Пётр1 в форме капитана бомбардисткой роты Преображенского полка.</t>
  </si>
  <si>
    <t xml:space="preserve">0934       </t>
  </si>
  <si>
    <t xml:space="preserve">    Кукла сувенирная фарфоровая. Пётр1 - строитель флота.</t>
  </si>
  <si>
    <t xml:space="preserve">0945       </t>
  </si>
  <si>
    <t xml:space="preserve">    Кукла сувенирная фарфоровая. Пётр1 в парадном камзоле.</t>
  </si>
  <si>
    <t xml:space="preserve">0979       </t>
  </si>
  <si>
    <t xml:space="preserve">    Кукла сувенирная фарфоровая. Пётр1 под Полтавой.</t>
  </si>
  <si>
    <t xml:space="preserve">0980       </t>
  </si>
  <si>
    <t xml:space="preserve">    Куклы сувенирные фарфоровые. Руслан и Черномор. Сказочные персонажи.</t>
  </si>
  <si>
    <t xml:space="preserve">1026       </t>
  </si>
  <si>
    <t xml:space="preserve">    Кукла сувенирная фарфоровая. Пётр1 в повседневном костюме.</t>
  </si>
  <si>
    <t xml:space="preserve">1028       </t>
  </si>
  <si>
    <t xml:space="preserve">    Кукла сувенирная фарфоровая. Англия. Придворный костюм. Эдуард VI. 1540-е г.</t>
  </si>
  <si>
    <t xml:space="preserve">1051       </t>
  </si>
  <si>
    <t xml:space="preserve">    Кукла сувенирная фарфоровая. Англия. Мужской светский костюм. Милорд. 1560-е г. </t>
  </si>
  <si>
    <t xml:space="preserve">1052       </t>
  </si>
  <si>
    <t xml:space="preserve">    Кукла сувенирная фарфоровая. Дядька Черномор. Сказочный персонаж.</t>
  </si>
  <si>
    <t xml:space="preserve">1053       </t>
  </si>
  <si>
    <t xml:space="preserve">    Кукла сувенирная фарфоровая. Стрелец.17в. Русь</t>
  </si>
  <si>
    <t xml:space="preserve">1062       </t>
  </si>
  <si>
    <t xml:space="preserve">    Кукла сувенирная фарфоровая. Гусар. Военный костюм. 1808-1809 гг. Россия.</t>
  </si>
  <si>
    <t xml:space="preserve">1063       </t>
  </si>
  <si>
    <t xml:space="preserve">    Кукла сувенирная фарфоровая. Англия. Денди. Мужской светский костюм. 1-я пол. 19 в. </t>
  </si>
  <si>
    <t xml:space="preserve">1064       </t>
  </si>
  <si>
    <t xml:space="preserve">    Кукла сувенирная фарфоровая. Мужской парадный костюм (Граф Орлов). Сер.18 в.</t>
  </si>
  <si>
    <t xml:space="preserve">1071       </t>
  </si>
  <si>
    <t xml:space="preserve">    Кукла сувенирная фарфоровая. Царское парадное одеяние. 16-17 в. Русь</t>
  </si>
  <si>
    <t xml:space="preserve">1090       </t>
  </si>
  <si>
    <t xml:space="preserve">    Кукла сувенирная фарфоровая. Россия. Гусар. Мундир лейб-гвардии гусарского полка. 1840-е г. </t>
  </si>
  <si>
    <t xml:space="preserve">1094       </t>
  </si>
  <si>
    <t xml:space="preserve">    Кукла сувенирная фарфоровая. Россия. Улан. Военный мундир.19 в. </t>
  </si>
  <si>
    <t xml:space="preserve">1095       </t>
  </si>
  <si>
    <t xml:space="preserve">    Кукла сувенирная фарфоровая. Гусар. Мундир лейб-гвардии гусарского полка.1812 г. Россия.</t>
  </si>
  <si>
    <t xml:space="preserve">1096       </t>
  </si>
  <si>
    <t xml:space="preserve">    Кукла сувенирная фарфоровая. Россия. Гусар. Мундир лейб-гвардии гусарского полка. 1849 г.</t>
  </si>
  <si>
    <t xml:space="preserve">1097       </t>
  </si>
  <si>
    <t xml:space="preserve">    Кукла сувенирная фарфоровая. Степан Разин. Футляр для баночного пива.</t>
  </si>
  <si>
    <t xml:space="preserve">1109       </t>
  </si>
  <si>
    <t xml:space="preserve">    Костюм сокольничего. Москва. Сер. 17 в.</t>
  </si>
  <si>
    <t xml:space="preserve">1133       </t>
  </si>
  <si>
    <t xml:space="preserve">    Княжеский костюм. Москва. Сер. 17 в.</t>
  </si>
  <si>
    <t xml:space="preserve">1143       </t>
  </si>
  <si>
    <t xml:space="preserve">    Принцип (тяжелая пехота). Военный мундир. Римская</t>
  </si>
  <si>
    <t xml:space="preserve">1148       </t>
  </si>
  <si>
    <t xml:space="preserve">    Римский пехотинец. Военный мундир.Римская империя.</t>
  </si>
  <si>
    <t xml:space="preserve">1149       </t>
  </si>
  <si>
    <t xml:space="preserve">    Сигнефер манипулы. Военный мундир. Римская империя</t>
  </si>
  <si>
    <t xml:space="preserve">1150       </t>
  </si>
  <si>
    <t xml:space="preserve">    Центурион. Военный мундир. Римская империя. 4-6 в.</t>
  </si>
  <si>
    <t xml:space="preserve">1151       </t>
  </si>
  <si>
    <t xml:space="preserve">    Костюм начальника дворцовой стражи. Лондон. 17-20</t>
  </si>
  <si>
    <t xml:space="preserve">1153       </t>
  </si>
  <si>
    <t xml:space="preserve">    Боярское повседневное платье. Москва. Нач. 17 в.</t>
  </si>
  <si>
    <t xml:space="preserve">1161       </t>
  </si>
  <si>
    <t xml:space="preserve">    Триарий.Римская империя. Военный мундир. 4 - 6 в.</t>
  </si>
  <si>
    <t xml:space="preserve">1163       </t>
  </si>
  <si>
    <t xml:space="preserve">    Легат. Военный мундир. Римская империя. 4 - 6 в. д</t>
  </si>
  <si>
    <t xml:space="preserve">1164       </t>
  </si>
  <si>
    <t xml:space="preserve">    Декурион. 4-6 в. до н.э. Римская империя.</t>
  </si>
  <si>
    <t xml:space="preserve">1165       </t>
  </si>
  <si>
    <t xml:space="preserve">    Парадный костюм боярина. Сер. 17 в. Москва.</t>
  </si>
  <si>
    <t xml:space="preserve">1166       </t>
  </si>
  <si>
    <t xml:space="preserve">    Сигнефер Преторианской когорты. 4-6 в. до н.э. Рим</t>
  </si>
  <si>
    <t xml:space="preserve">1168       </t>
  </si>
  <si>
    <t xml:space="preserve">    Кукла сувенирная фарфоровая. Большой царский наряд. Сер. 17  в. Москва.</t>
  </si>
  <si>
    <t xml:space="preserve">1171       </t>
  </si>
  <si>
    <t xml:space="preserve">    Царский костюм. Москва Сер. 17 в.</t>
  </si>
  <si>
    <t xml:space="preserve">1176       </t>
  </si>
  <si>
    <t xml:space="preserve">    Традиционный костюм посла. Москва. Сер. 17 в.</t>
  </si>
  <si>
    <t xml:space="preserve">1177       </t>
  </si>
  <si>
    <t xml:space="preserve">    Полевой костюм Годунова. Москва.  Сер. 17 в.</t>
  </si>
  <si>
    <t xml:space="preserve">1179       </t>
  </si>
  <si>
    <t xml:space="preserve">    Всадник. Римская империя. 4-6 в. до н.э. Военный м</t>
  </si>
  <si>
    <t xml:space="preserve">    Драконарий. 4-6 в. до н.э. Военный мундир. Римская</t>
  </si>
  <si>
    <t xml:space="preserve">1182       </t>
  </si>
  <si>
    <t xml:space="preserve">    Князь. Русские</t>
  </si>
  <si>
    <t xml:space="preserve">1188       </t>
  </si>
  <si>
    <t xml:space="preserve">    Царевич. Русские</t>
  </si>
  <si>
    <t xml:space="preserve">1189       </t>
  </si>
  <si>
    <t xml:space="preserve">    Император. Военный мундир. Римская империя. 27 г.</t>
  </si>
  <si>
    <t xml:space="preserve">1200       </t>
  </si>
  <si>
    <t xml:space="preserve">    Фараон. Парадный костюм. Др. Египет. 1580-1090 гг.</t>
  </si>
  <si>
    <t xml:space="preserve">1206       </t>
  </si>
  <si>
    <t xml:space="preserve">    Пират одноногий.Морской разбойник. Военный мундир</t>
  </si>
  <si>
    <t xml:space="preserve">1213       </t>
  </si>
  <si>
    <t xml:space="preserve">    Пират одноглазый. Военный мундир 2-ой пол.17в.</t>
  </si>
  <si>
    <t xml:space="preserve">1214       </t>
  </si>
  <si>
    <t xml:space="preserve">    Царевич. Сер.16в. Москва. Русские.</t>
  </si>
  <si>
    <t xml:space="preserve">1220       </t>
  </si>
  <si>
    <t xml:space="preserve">    Рыцарь. Военный мундир средних веков. Западная Евр</t>
  </si>
  <si>
    <t xml:space="preserve">1224       </t>
  </si>
  <si>
    <t xml:space="preserve">    Крестоносец. Военный мундир 13 в. Западная Европа.</t>
  </si>
  <si>
    <t xml:space="preserve">1225       </t>
  </si>
  <si>
    <t xml:space="preserve">    Магистр ордена. Военныймундир Зап.Европы, 13в.</t>
  </si>
  <si>
    <t xml:space="preserve">1228       </t>
  </si>
  <si>
    <t xml:space="preserve">    Жрец. Древний Египет. 2-я пол. 14 в. до н. э. Егип</t>
  </si>
  <si>
    <t xml:space="preserve">1229       </t>
  </si>
  <si>
    <t xml:space="preserve">    Мужской, праздничный косюм. Казань. Н.19в.Татары</t>
  </si>
  <si>
    <t xml:space="preserve">1236       </t>
  </si>
  <si>
    <t xml:space="preserve">    Костюм кошевого атамана. С.17в. Запорожская сечь.</t>
  </si>
  <si>
    <t xml:space="preserve">1239       </t>
  </si>
  <si>
    <t xml:space="preserve">    Рыцарь. Военный мундир средних веков. Зап. Европа.</t>
  </si>
  <si>
    <t xml:space="preserve">1242       </t>
  </si>
  <si>
    <t xml:space="preserve">    Царица Египта. Национальный костюм 13в. до н.э. По</t>
  </si>
  <si>
    <t xml:space="preserve">1243       </t>
  </si>
  <si>
    <t xml:space="preserve">    Мужской придворный костюм сер.18в. Франция.</t>
  </si>
  <si>
    <t xml:space="preserve">1246       </t>
  </si>
  <si>
    <t xml:space="preserve">    Горожанин. К.18в. Париж. Позднее рококо. Франция.</t>
  </si>
  <si>
    <t xml:space="preserve">1251       </t>
  </si>
  <si>
    <t xml:space="preserve">    Мужской костюм к.18в. Париж. Позднее рококо. Франц</t>
  </si>
  <si>
    <t xml:space="preserve">1255       </t>
  </si>
  <si>
    <t xml:space="preserve">    Дневной костюм для визитов. Сер.18в. Париж. Франци</t>
  </si>
  <si>
    <t xml:space="preserve">1257       </t>
  </si>
  <si>
    <t xml:space="preserve">    Египетская царевна. Новое царство. Египтяне.</t>
  </si>
  <si>
    <t xml:space="preserve">1258       </t>
  </si>
  <si>
    <t xml:space="preserve">    Костюм для прогулок сер. 18в. Эпоха революции. Пар</t>
  </si>
  <si>
    <t xml:space="preserve">1260       </t>
  </si>
  <si>
    <t xml:space="preserve">    Викинг с мечом. Северная Европа. 8-11вв. Норманны.</t>
  </si>
  <si>
    <t xml:space="preserve">1261       </t>
  </si>
  <si>
    <t xml:space="preserve">    Викинг с топором. Северная Европа. 8-11вв. Норманн</t>
  </si>
  <si>
    <t xml:space="preserve">1262       </t>
  </si>
  <si>
    <t xml:space="preserve">    Летний костюм для визитов к.19в. Париж. Франция.</t>
  </si>
  <si>
    <t xml:space="preserve">1264       </t>
  </si>
  <si>
    <t xml:space="preserve">    Мужской вечерний костюм н. 20в. Париж, Франция.</t>
  </si>
  <si>
    <t xml:space="preserve">1268       </t>
  </si>
  <si>
    <t xml:space="preserve">    Венецианец-лютнист. 12в.. Италия. Венецианский кар</t>
  </si>
  <si>
    <t xml:space="preserve">1270       </t>
  </si>
  <si>
    <t xml:space="preserve">    Индеец. 19в. Северная америка. Национальный костюм</t>
  </si>
  <si>
    <t xml:space="preserve">1280       </t>
  </si>
  <si>
    <t xml:space="preserve">1282       </t>
  </si>
  <si>
    <t xml:space="preserve">    Эстонский мужской праздничный костюм сер. 19в. Обл</t>
  </si>
  <si>
    <t xml:space="preserve">1286       </t>
  </si>
  <si>
    <t xml:space="preserve">    Самурай. 15в. Япония.</t>
  </si>
  <si>
    <t xml:space="preserve">1293       </t>
  </si>
  <si>
    <t xml:space="preserve">    Индеец с ружьем. 19в. Северная Америка. Национальн</t>
  </si>
  <si>
    <t xml:space="preserve">1294       </t>
  </si>
  <si>
    <t xml:space="preserve">1295       </t>
  </si>
  <si>
    <t xml:space="preserve">    Викинг. 8-13вв. Северная Европа. Древние скандинав</t>
  </si>
  <si>
    <t xml:space="preserve">1296       </t>
  </si>
  <si>
    <t xml:space="preserve">    Самурай. 18в. Япония. Военный костюм.</t>
  </si>
  <si>
    <t xml:space="preserve">1300       </t>
  </si>
  <si>
    <t xml:space="preserve">    Мужской охотничий костюм сер. 18в. Лондон. Англия.</t>
  </si>
  <si>
    <t xml:space="preserve">1303       </t>
  </si>
  <si>
    <t xml:space="preserve">    Самурай с флагом. 18в. Япония. Военный костюм.</t>
  </si>
  <si>
    <t xml:space="preserve">1305       </t>
  </si>
  <si>
    <t xml:space="preserve">1306       </t>
  </si>
  <si>
    <t xml:space="preserve">    Гренадер. Военный мундир 19в. Россия.</t>
  </si>
  <si>
    <t xml:space="preserve">1307       </t>
  </si>
  <si>
    <t xml:space="preserve">    Юноша. 15в. Италия.</t>
  </si>
  <si>
    <t xml:space="preserve">1308       </t>
  </si>
  <si>
    <t xml:space="preserve">    Самурай. 17в. Япония. Военный костюм.</t>
  </si>
  <si>
    <t xml:space="preserve">1310       </t>
  </si>
  <si>
    <t xml:space="preserve">1327       </t>
  </si>
  <si>
    <t xml:space="preserve">    Кардинал. Исторический костюм 16-17вв. Франция.</t>
  </si>
  <si>
    <t xml:space="preserve">1335       </t>
  </si>
  <si>
    <t xml:space="preserve">    Шотландский горец. 16в. Шотландия.</t>
  </si>
  <si>
    <t xml:space="preserve">1336       </t>
  </si>
  <si>
    <t xml:space="preserve">    Придворный костюм сер. 15в. Бургундия. Французы.</t>
  </si>
  <si>
    <t xml:space="preserve">1356       </t>
  </si>
  <si>
    <t xml:space="preserve">    Мушкетер королевский. 16в. Франция. Военный мундир</t>
  </si>
  <si>
    <t xml:space="preserve">1357       </t>
  </si>
  <si>
    <t xml:space="preserve">    Североамереканский ковбой. К. 19в. Северная Америк</t>
  </si>
  <si>
    <t xml:space="preserve">1358       </t>
  </si>
  <si>
    <t xml:space="preserve">    Шотландец-волынец. "Шотландский национальный оркес</t>
  </si>
  <si>
    <t xml:space="preserve">1361       </t>
  </si>
  <si>
    <t xml:space="preserve">    Королевское платье нач. 16в. Париж. Франция.</t>
  </si>
  <si>
    <t xml:space="preserve">1365       </t>
  </si>
  <si>
    <t xml:space="preserve">    Костюм богатого горожанина. Сер. 15в. Италия. (Оте</t>
  </si>
  <si>
    <t xml:space="preserve">1371       </t>
  </si>
  <si>
    <t xml:space="preserve">    Екатерина Арагонская. Нач. 16в. Лондон. Англия.</t>
  </si>
  <si>
    <t xml:space="preserve">1379       </t>
  </si>
  <si>
    <t xml:space="preserve">    Гвардеец кардинала. Франция. Военный мундир 17в.</t>
  </si>
  <si>
    <t xml:space="preserve">1380       </t>
  </si>
  <si>
    <t xml:space="preserve">    Гвардейский гренадер. 1-ая четверть 18в. Военный м</t>
  </si>
  <si>
    <t xml:space="preserve">1395       </t>
  </si>
  <si>
    <t xml:space="preserve">    Костюм графа сер. 15в. Италия.</t>
  </si>
  <si>
    <t xml:space="preserve">1399       </t>
  </si>
  <si>
    <t xml:space="preserve">    Мушкетер короля Людовика 13., 17в. Франция.</t>
  </si>
  <si>
    <t xml:space="preserve">1400       </t>
  </si>
  <si>
    <t xml:space="preserve">    Дворянский костюм сер.17в. Париж. Франция.</t>
  </si>
  <si>
    <t xml:space="preserve">1410       </t>
  </si>
  <si>
    <t xml:space="preserve">    Шотландец-барабанщик, "Шотландский национальный ор</t>
  </si>
  <si>
    <t xml:space="preserve">1442       </t>
  </si>
  <si>
    <t xml:space="preserve">    Шотландский национальный костюм 21в.</t>
  </si>
  <si>
    <t xml:space="preserve">1450       </t>
  </si>
  <si>
    <t xml:space="preserve">    Мужской светский костюм. Испания.</t>
  </si>
  <si>
    <t xml:space="preserve">1530       </t>
  </si>
  <si>
    <t xml:space="preserve">    Суворов А.В.</t>
  </si>
  <si>
    <t xml:space="preserve">1538       </t>
  </si>
  <si>
    <t xml:space="preserve">    Мужской придворный костюм .Сер. 16 в. Испания.</t>
  </si>
  <si>
    <t xml:space="preserve">1539       </t>
  </si>
  <si>
    <t xml:space="preserve">    Мужской придвоный костюм. Немцы.</t>
  </si>
  <si>
    <t xml:space="preserve">1546       </t>
  </si>
  <si>
    <t xml:space="preserve">    Мужской придворный костюм. Немцы.</t>
  </si>
  <si>
    <t xml:space="preserve">1548       </t>
  </si>
  <si>
    <t xml:space="preserve">1550       </t>
  </si>
  <si>
    <t xml:space="preserve">    Мужской дворянский костюм. Немцы.</t>
  </si>
  <si>
    <t xml:space="preserve">1552       </t>
  </si>
  <si>
    <t xml:space="preserve">    Кадет. Военный мундир. 2-я пол.18 в. Россия.</t>
  </si>
  <si>
    <t xml:space="preserve">1563       </t>
  </si>
  <si>
    <t xml:space="preserve">1564       </t>
  </si>
  <si>
    <t xml:space="preserve">    Адмирал. Военный мундир. 2-ая пол. 18в. Россия.</t>
  </si>
  <si>
    <t xml:space="preserve">1568       </t>
  </si>
  <si>
    <t xml:space="preserve">    Степан Разин</t>
  </si>
  <si>
    <t xml:space="preserve">1569       </t>
  </si>
  <si>
    <t xml:space="preserve">    Офицер-артиллерист. Военный мундир.  2-ая пол. 18</t>
  </si>
  <si>
    <t xml:space="preserve">1570       </t>
  </si>
  <si>
    <t xml:space="preserve">    Бюргерский мужской костюм. Браунтвейг. Кон. 16 в.</t>
  </si>
  <si>
    <t xml:space="preserve">1577       </t>
  </si>
  <si>
    <t xml:space="preserve">    Мужской бюргерский костюм. Браунтвейг. Нач. 16 в.</t>
  </si>
  <si>
    <t xml:space="preserve">1579       </t>
  </si>
  <si>
    <t xml:space="preserve">    Мужской придворный костюм. Англия. Сер. 16 в.</t>
  </si>
  <si>
    <t xml:space="preserve">1582       </t>
  </si>
  <si>
    <t xml:space="preserve">    Мужской придворный костюм. Испания. Прадо. Нач. 17</t>
  </si>
  <si>
    <t xml:space="preserve">1593       </t>
  </si>
  <si>
    <t xml:space="preserve">    Унтер - офицер. Военный мундир. Россия, нач. 19 в.</t>
  </si>
  <si>
    <t xml:space="preserve">1597       </t>
  </si>
  <si>
    <t xml:space="preserve">    Королевский военный костюм. Испания Прадо, нач. 17</t>
  </si>
  <si>
    <t xml:space="preserve">1598       </t>
  </si>
  <si>
    <t xml:space="preserve">    Кирасир. Военный мундир. 1818- 1820 - е г. Россия</t>
  </si>
  <si>
    <t xml:space="preserve">1609       </t>
  </si>
  <si>
    <t xml:space="preserve">    Гренадёр. Военный мундир. 1840-е г. Россия</t>
  </si>
  <si>
    <t xml:space="preserve">1610       </t>
  </si>
  <si>
    <t xml:space="preserve">    Пехотный генерал. Военный костюм. 1812 г. Россия</t>
  </si>
  <si>
    <t xml:space="preserve">1611       </t>
  </si>
  <si>
    <t xml:space="preserve">    Светский придворный костюм. 1-я пол.16 в. Германия</t>
  </si>
  <si>
    <t xml:space="preserve">1618       </t>
  </si>
  <si>
    <t xml:space="preserve">    Актер в традиционном праздничном костюме. Сев.Коре</t>
  </si>
  <si>
    <t xml:space="preserve">1621       </t>
  </si>
  <si>
    <t xml:space="preserve">    Мужской придворный костюм. 1-я пол.18 в. Франция</t>
  </si>
  <si>
    <t xml:space="preserve">1628       </t>
  </si>
  <si>
    <t xml:space="preserve">    Мужской королевский костюм. 1565г. Франция. Истори</t>
  </si>
  <si>
    <t xml:space="preserve">1639       </t>
  </si>
  <si>
    <t xml:space="preserve">    Ландскнхт. Германия. 1-ая чет. 16 в.</t>
  </si>
  <si>
    <t xml:space="preserve">1642       </t>
  </si>
  <si>
    <t xml:space="preserve">    Мужской придворный костюм. Франция. К. 17 - н. 18</t>
  </si>
  <si>
    <t xml:space="preserve">1643       </t>
  </si>
  <si>
    <t xml:space="preserve">    Кукла сувенирная фарфоровая. Древнерусский воин. Военный мундир. </t>
  </si>
  <si>
    <t xml:space="preserve">1646       </t>
  </si>
  <si>
    <t xml:space="preserve">    Мужской придворный костюм. Франция. Сер. 18 в.</t>
  </si>
  <si>
    <t xml:space="preserve">1648       </t>
  </si>
  <si>
    <t xml:space="preserve">    Римский воин. Военный мундир. 81 г. н.э. Римская и</t>
  </si>
  <si>
    <t xml:space="preserve">1655       </t>
  </si>
  <si>
    <t xml:space="preserve">    Мужской придворный костюм. Шведы.</t>
  </si>
  <si>
    <t xml:space="preserve">1663       </t>
  </si>
  <si>
    <t xml:space="preserve">1667       </t>
  </si>
  <si>
    <t xml:space="preserve">1669       </t>
  </si>
  <si>
    <t xml:space="preserve">    Барабанщик. Военный мундир. Нач. 19 в. Россия.</t>
  </si>
  <si>
    <t xml:space="preserve">1685       </t>
  </si>
  <si>
    <t xml:space="preserve">    Трубач. Военный мундир. Кон. 18 в. Россия.</t>
  </si>
  <si>
    <t xml:space="preserve">1686       </t>
  </si>
  <si>
    <t xml:space="preserve">    Граф Парис. Исторический костюм знатного горожанин</t>
  </si>
  <si>
    <t xml:space="preserve">1690       </t>
  </si>
  <si>
    <t xml:space="preserve">1693       </t>
  </si>
  <si>
    <t xml:space="preserve">    Мужской костюм 20в. Греция.</t>
  </si>
  <si>
    <t xml:space="preserve">1740       </t>
  </si>
  <si>
    <t xml:space="preserve">    Вахмистр Уссурийского взвода в парадной форме 1912</t>
  </si>
  <si>
    <t xml:space="preserve">1761       </t>
  </si>
  <si>
    <t xml:space="preserve">    Обер-офицер конно-артиллерийской батареи в повседн</t>
  </si>
  <si>
    <t xml:space="preserve">1763       </t>
  </si>
  <si>
    <t xml:space="preserve">    Офицер донского казачьего войска в парадной форме.</t>
  </si>
  <si>
    <t xml:space="preserve">1764       </t>
  </si>
  <si>
    <t xml:space="preserve">    Старший трубач Лейб-Гвардии 6-ой конно-артиллерийс</t>
  </si>
  <si>
    <t xml:space="preserve">1765       </t>
  </si>
  <si>
    <t xml:space="preserve">    Кукла сувенирная фарфоровая. Гусар. Военный мундир Нач. 19в. Россия.</t>
  </si>
  <si>
    <t xml:space="preserve">1766       </t>
  </si>
  <si>
    <t xml:space="preserve">    Женский костюм 20в. Г. Берн. Швейцария.</t>
  </si>
  <si>
    <t xml:space="preserve">1769       </t>
  </si>
  <si>
    <t xml:space="preserve">    Генерал-адъютант, числящийся по забайкальскому каз</t>
  </si>
  <si>
    <t xml:space="preserve">1773       </t>
  </si>
  <si>
    <t xml:space="preserve">    Обер-офицер местных команд в парадной форме 1909-1</t>
  </si>
  <si>
    <t xml:space="preserve">1774       </t>
  </si>
  <si>
    <t xml:space="preserve">    Генерал Донского казачьего войска в парадной форме</t>
  </si>
  <si>
    <t xml:space="preserve">1775       </t>
  </si>
  <si>
    <t xml:space="preserve">1782       </t>
  </si>
  <si>
    <t xml:space="preserve">    Гусар российско-германского легиона. Нач. 19в.</t>
  </si>
  <si>
    <t xml:space="preserve">1794       </t>
  </si>
  <si>
    <t xml:space="preserve">    Казак-атаманец, 1867-78гг. Военный мундир. Россия.</t>
  </si>
  <si>
    <t xml:space="preserve">1795       </t>
  </si>
  <si>
    <t xml:space="preserve">    Горнолыжник.</t>
  </si>
  <si>
    <t xml:space="preserve">1797       </t>
  </si>
  <si>
    <t xml:space="preserve">    Казак Семиреченского казачьего полка 19в. Россия</t>
  </si>
  <si>
    <t xml:space="preserve">1805       </t>
  </si>
  <si>
    <t xml:space="preserve">    Обер-офицер степных казачих команд. 1909-1914гг.</t>
  </si>
  <si>
    <t xml:space="preserve">1806       </t>
  </si>
  <si>
    <t xml:space="preserve">    Царица Египта. 13в. до н.э. Древний Египет</t>
  </si>
  <si>
    <t xml:space="preserve">1807       </t>
  </si>
  <si>
    <t xml:space="preserve">    Фараон 14-15вв. до н.э. Египет</t>
  </si>
  <si>
    <t xml:space="preserve">1808       </t>
  </si>
  <si>
    <t xml:space="preserve">    Царевна 15-14 вв. до н.э. Египет</t>
  </si>
  <si>
    <t xml:space="preserve">1809       </t>
  </si>
  <si>
    <t xml:space="preserve">    Мужской костюм 19в. Франция. Эльзас</t>
  </si>
  <si>
    <t xml:space="preserve">1811       </t>
  </si>
  <si>
    <t xml:space="preserve">    Костюм мандарина высокого ранга 19в. Китай</t>
  </si>
  <si>
    <t xml:space="preserve">1812       </t>
  </si>
  <si>
    <t xml:space="preserve">    Императрица 19в. Китай</t>
  </si>
  <si>
    <t xml:space="preserve">1813       </t>
  </si>
  <si>
    <t xml:space="preserve">    Кавалер. 18в. Европа</t>
  </si>
  <si>
    <t xml:space="preserve">1829       </t>
  </si>
  <si>
    <t xml:space="preserve">    Балетный костюм 19в. Европа</t>
  </si>
  <si>
    <t xml:space="preserve">1830       </t>
  </si>
  <si>
    <t xml:space="preserve">    Пастушка. Театр. костюм по эскизам А. Головина</t>
  </si>
  <si>
    <t xml:space="preserve">1831       </t>
  </si>
  <si>
    <t xml:space="preserve">    Кавалер в бальном костюме. 18в</t>
  </si>
  <si>
    <t xml:space="preserve">1832       </t>
  </si>
  <si>
    <t xml:space="preserve">    Костюм знатной италианки</t>
  </si>
  <si>
    <t xml:space="preserve">1833       </t>
  </si>
  <si>
    <t xml:space="preserve">    Яго. Театральный костюм.</t>
  </si>
  <si>
    <t xml:space="preserve">1834       </t>
  </si>
  <si>
    <t xml:space="preserve">    Маскарадный костюм маркизы по эск. Бакста</t>
  </si>
  <si>
    <t xml:space="preserve">1835       </t>
  </si>
  <si>
    <t xml:space="preserve">    Испанец. Театральный костюм</t>
  </si>
  <si>
    <t xml:space="preserve">1836       </t>
  </si>
  <si>
    <t xml:space="preserve">    Итальянский гость (купец), Бакст к опере "Яков"</t>
  </si>
  <si>
    <t xml:space="preserve">1837       </t>
  </si>
  <si>
    <t xml:space="preserve">    Дама в синей маске ( Эстрелла). Театр. костюм</t>
  </si>
  <si>
    <t xml:space="preserve">1838       </t>
  </si>
  <si>
    <t xml:space="preserve">    Контрабандист. Театр. костюм по эск. Головина</t>
  </si>
  <si>
    <t xml:space="preserve">1839       </t>
  </si>
  <si>
    <t xml:space="preserve">    Кармен. По эскизу Головина</t>
  </si>
  <si>
    <t xml:space="preserve">1840       </t>
  </si>
  <si>
    <t xml:space="preserve">    Мавр. Королевский гвардеец. По эскизам Л. Бакста.</t>
  </si>
  <si>
    <t xml:space="preserve">1841       </t>
  </si>
  <si>
    <t xml:space="preserve">    Маркиза конец17 начало 18в. Теат. кост. по эск Бак</t>
  </si>
  <si>
    <t xml:space="preserve">1842       </t>
  </si>
  <si>
    <t xml:space="preserve">    Индианка. Театральный костюм по эскизам Бакста</t>
  </si>
  <si>
    <t xml:space="preserve">1845       </t>
  </si>
  <si>
    <t xml:space="preserve">    Костюм негра ( служ.)  к балету " Легенда об Иосиф</t>
  </si>
  <si>
    <t xml:space="preserve">1848       </t>
  </si>
  <si>
    <t xml:space="preserve">1849       </t>
  </si>
  <si>
    <t xml:space="preserve">    Костюм Баттиста. По эскизам Бакста</t>
  </si>
  <si>
    <t xml:space="preserve">1850       </t>
  </si>
  <si>
    <t xml:space="preserve">    Театр. Костюм по эск. Бакста к балету " Papillons"</t>
  </si>
  <si>
    <t xml:space="preserve">1851       </t>
  </si>
  <si>
    <t xml:space="preserve">    Костюм маркиза к костюму "алладину". По эск Бакста</t>
  </si>
  <si>
    <t xml:space="preserve">1852       </t>
  </si>
  <si>
    <t xml:space="preserve">    Костюм Бакста к балету " wuit ensorcelee"</t>
  </si>
  <si>
    <t xml:space="preserve">1853       </t>
  </si>
  <si>
    <t xml:space="preserve">    Костюм для мужской партии в балете "Синий Бог"</t>
  </si>
  <si>
    <t xml:space="preserve">1854       </t>
  </si>
  <si>
    <t xml:space="preserve">    Раджа. Театральный костюм</t>
  </si>
  <si>
    <t xml:space="preserve">1855       </t>
  </si>
  <si>
    <t xml:space="preserve">    Искандер. Театральный костюм</t>
  </si>
  <si>
    <t xml:space="preserve">1856       </t>
  </si>
  <si>
    <t xml:space="preserve">    Костюм Пери</t>
  </si>
  <si>
    <t xml:space="preserve">1857       </t>
  </si>
  <si>
    <t xml:space="preserve">    Костюм Менелая к балету "Елена Спартанская"</t>
  </si>
  <si>
    <t xml:space="preserve">1858       </t>
  </si>
  <si>
    <t xml:space="preserve">    Костюм Елены к балету " Елена Спартанская"</t>
  </si>
  <si>
    <t xml:space="preserve">1859       </t>
  </si>
  <si>
    <t xml:space="preserve">    Индийский юноша. Театральный костюм</t>
  </si>
  <si>
    <t xml:space="preserve">1864       </t>
  </si>
  <si>
    <t xml:space="preserve">    Костюм Шаха к балету " Шахарезада" Бакст</t>
  </si>
  <si>
    <t xml:space="preserve">1866       </t>
  </si>
  <si>
    <t xml:space="preserve">    Костюм синей султанши к балету " Шахарезада" Бакст</t>
  </si>
  <si>
    <t xml:space="preserve">1867       </t>
  </si>
  <si>
    <t xml:space="preserve">    Сирийский  арфист. Театр. костюм Бакста</t>
  </si>
  <si>
    <t xml:space="preserve">1868       </t>
  </si>
  <si>
    <t xml:space="preserve">    Театральный костюм по экскизам Л. Бакста.</t>
  </si>
  <si>
    <t xml:space="preserve">1869       </t>
  </si>
  <si>
    <t xml:space="preserve">    Карнавальный костюм</t>
  </si>
  <si>
    <t xml:space="preserve">1870       </t>
  </si>
  <si>
    <t xml:space="preserve">    Женский костюм к карнавалу</t>
  </si>
  <si>
    <t xml:space="preserve">1871       </t>
  </si>
  <si>
    <t xml:space="preserve">    Кукла сувенирная фарфоровая. Жар-птица. </t>
  </si>
  <si>
    <t xml:space="preserve">1872       </t>
  </si>
  <si>
    <t xml:space="preserve">    Офицер. Театральный костюм</t>
  </si>
  <si>
    <t xml:space="preserve">1873       </t>
  </si>
  <si>
    <t xml:space="preserve">    Костюм главного евнуха</t>
  </si>
  <si>
    <t xml:space="preserve">1874       </t>
  </si>
  <si>
    <t xml:space="preserve">    Индо-персидский танец. Театральный костюм</t>
  </si>
  <si>
    <t xml:space="preserve">1875       </t>
  </si>
  <si>
    <t xml:space="preserve">    Костюм для еврейского танца</t>
  </si>
  <si>
    <t xml:space="preserve">1876       </t>
  </si>
  <si>
    <t xml:space="preserve">    Костюм охотницы. По Баксту.</t>
  </si>
  <si>
    <t xml:space="preserve">1877       </t>
  </si>
  <si>
    <t xml:space="preserve">    Пилигримм. Балет "Синий бог". Эскиз Л.Бакста.</t>
  </si>
  <si>
    <t xml:space="preserve">1878       </t>
  </si>
  <si>
    <t xml:space="preserve">1879       </t>
  </si>
  <si>
    <t xml:space="preserve">    Празднчный женский костюм. Самарканд</t>
  </si>
  <si>
    <t xml:space="preserve">1884       </t>
  </si>
  <si>
    <t xml:space="preserve">    Императорский костюм, 16век, Китай</t>
  </si>
  <si>
    <t xml:space="preserve">1885       </t>
  </si>
  <si>
    <t xml:space="preserve">    Женский костюм, Китай</t>
  </si>
  <si>
    <t xml:space="preserve">1886       </t>
  </si>
  <si>
    <t xml:space="preserve">    Гейша. Япония</t>
  </si>
  <si>
    <t xml:space="preserve">1888       </t>
  </si>
  <si>
    <t xml:space="preserve">    Костюм женский, к 18 века, Япония</t>
  </si>
  <si>
    <t xml:space="preserve">1890       </t>
  </si>
  <si>
    <t xml:space="preserve">    Театральный мужской костюм, 18в, Япония</t>
  </si>
  <si>
    <t xml:space="preserve">1891       </t>
  </si>
  <si>
    <t xml:space="preserve">    Костюм женский. Китай</t>
  </si>
  <si>
    <t xml:space="preserve">1892       </t>
  </si>
  <si>
    <t xml:space="preserve">    Костюм, 20 век Индия</t>
  </si>
  <si>
    <t xml:space="preserve">1893       </t>
  </si>
  <si>
    <t xml:space="preserve">    Женский праздничный костюм, Индия</t>
  </si>
  <si>
    <t xml:space="preserve">1894       </t>
  </si>
  <si>
    <t xml:space="preserve">    Танцовщица Индия</t>
  </si>
  <si>
    <t xml:space="preserve">1896       </t>
  </si>
  <si>
    <t xml:space="preserve">    Костюм китайского чиновника</t>
  </si>
  <si>
    <t xml:space="preserve">1901       </t>
  </si>
  <si>
    <t xml:space="preserve">    Костюм женский придворный. Китай</t>
  </si>
  <si>
    <t xml:space="preserve">1902       </t>
  </si>
  <si>
    <t xml:space="preserve">    Женский словацкий народный костюм</t>
  </si>
  <si>
    <t xml:space="preserve">1961       </t>
  </si>
  <si>
    <t xml:space="preserve">    Попугай с цветущей веткой.</t>
  </si>
  <si>
    <t xml:space="preserve">1993       </t>
  </si>
  <si>
    <t xml:space="preserve">2022       </t>
  </si>
  <si>
    <t xml:space="preserve">    Дама в вечернем туалете. Нач. 18 века</t>
  </si>
  <si>
    <t xml:space="preserve">2040       </t>
  </si>
  <si>
    <t xml:space="preserve">    Кукла сувенирная фарфоровая. Дама в вечернем придворном платье. К. 18 в. Европа.</t>
  </si>
  <si>
    <t xml:space="preserve">2049       </t>
  </si>
  <si>
    <t xml:space="preserve">    Коза-дереза</t>
  </si>
  <si>
    <t xml:space="preserve">2061       </t>
  </si>
  <si>
    <t xml:space="preserve">    Лиса</t>
  </si>
  <si>
    <t xml:space="preserve">2062       </t>
  </si>
  <si>
    <t xml:space="preserve">    Гусь в красном кафтане с гуслями.</t>
  </si>
  <si>
    <t xml:space="preserve">2063       </t>
  </si>
  <si>
    <t xml:space="preserve">    Кукла сувенирная. Медведь в боярской шубе и с бочонком меда. Текстиль. Мех.</t>
  </si>
  <si>
    <t xml:space="preserve">2064       </t>
  </si>
  <si>
    <t xml:space="preserve">    Кот воевода.</t>
  </si>
  <si>
    <t xml:space="preserve">2065       </t>
  </si>
  <si>
    <t xml:space="preserve">    Заяц</t>
  </si>
  <si>
    <t xml:space="preserve">2076       </t>
  </si>
  <si>
    <t xml:space="preserve">    Царевна - лягушка</t>
  </si>
  <si>
    <t xml:space="preserve">2077       </t>
  </si>
  <si>
    <t xml:space="preserve">    Сорока с миской каши</t>
  </si>
  <si>
    <t xml:space="preserve">2078       </t>
  </si>
  <si>
    <t xml:space="preserve">    Журавль с кувшином.</t>
  </si>
  <si>
    <t xml:space="preserve">2079       </t>
  </si>
  <si>
    <t xml:space="preserve">    Свинка с лукошком поросят</t>
  </si>
  <si>
    <t xml:space="preserve">2080       </t>
  </si>
  <si>
    <t xml:space="preserve">    Лось</t>
  </si>
  <si>
    <t xml:space="preserve">2081       </t>
  </si>
  <si>
    <t xml:space="preserve">    Волк разбойник с кистенем</t>
  </si>
  <si>
    <t xml:space="preserve">2090       </t>
  </si>
  <si>
    <t xml:space="preserve">    Ворон с трубой в красных сапогах</t>
  </si>
  <si>
    <t xml:space="preserve">2091       </t>
  </si>
  <si>
    <t xml:space="preserve">    Кукла сувенирная. Корова в шляпе с букетом цветов. Текстиль.</t>
  </si>
  <si>
    <t xml:space="preserve">2092       </t>
  </si>
  <si>
    <t xml:space="preserve">    Царь Иван Грозный. Кукла-футляр (шкатулка)</t>
  </si>
  <si>
    <t xml:space="preserve">2093       </t>
  </si>
  <si>
    <t xml:space="preserve">    Унтер-офицер. Военный мундир. Россия. 19в.</t>
  </si>
  <si>
    <t xml:space="preserve">2094       </t>
  </si>
  <si>
    <t xml:space="preserve">    Кавалергард 18в. Военный мундир. Россия</t>
  </si>
  <si>
    <t xml:space="preserve">2095       </t>
  </si>
  <si>
    <t xml:space="preserve">    Гусар Иркутского полка. 19в. Военный мундир</t>
  </si>
  <si>
    <t xml:space="preserve">2096       </t>
  </si>
  <si>
    <t xml:space="preserve">    Танцовщица. Индия </t>
  </si>
  <si>
    <t xml:space="preserve">    Мужской костюм. Сербия</t>
  </si>
  <si>
    <t xml:space="preserve">2155       </t>
  </si>
  <si>
    <t xml:space="preserve">    Мужской стилизованный костюм. Черногория</t>
  </si>
  <si>
    <t xml:space="preserve">2156       </t>
  </si>
  <si>
    <t xml:space="preserve">    Мужской  стилизованный костюм. Хорватия</t>
  </si>
  <si>
    <t xml:space="preserve">2158       </t>
  </si>
  <si>
    <t xml:space="preserve">    Мужской стилизованный костюм. Черногория.</t>
  </si>
  <si>
    <t xml:space="preserve">2159       </t>
  </si>
  <si>
    <t xml:space="preserve">    Шаман большой</t>
  </si>
  <si>
    <t xml:space="preserve">2165       </t>
  </si>
  <si>
    <t xml:space="preserve">    Венецианка</t>
  </si>
  <si>
    <t xml:space="preserve">2169       </t>
  </si>
  <si>
    <t xml:space="preserve">    Египтянка</t>
  </si>
  <si>
    <t xml:space="preserve">2171       </t>
  </si>
  <si>
    <t xml:space="preserve">    Кукла сувенирная фарфоровая. Жозефина.</t>
  </si>
  <si>
    <t xml:space="preserve">2172       </t>
  </si>
  <si>
    <t xml:space="preserve">    Космонавт</t>
  </si>
  <si>
    <t xml:space="preserve">2183       </t>
  </si>
  <si>
    <t xml:space="preserve">    Барон Мюнхаузен. Стилизация</t>
  </si>
  <si>
    <t xml:space="preserve">2201       </t>
  </si>
  <si>
    <t xml:space="preserve">    Камчатка. Ительмены. Стилизация.</t>
  </si>
  <si>
    <t xml:space="preserve">2222       </t>
  </si>
  <si>
    <t xml:space="preserve">2234       </t>
  </si>
  <si>
    <t xml:space="preserve">     Арабка. Саудовская Аравия. Хиджас,Запад. регион.</t>
  </si>
  <si>
    <t xml:space="preserve">2245       </t>
  </si>
  <si>
    <t xml:space="preserve">    Арабский шейх.</t>
  </si>
  <si>
    <t xml:space="preserve">2246       </t>
  </si>
  <si>
    <t xml:space="preserve">    Танцор. Араб. Саудовская Аравия</t>
  </si>
  <si>
    <t xml:space="preserve">2247       </t>
  </si>
  <si>
    <t xml:space="preserve">    Гвардеец. Араб. Саудовская Аравия</t>
  </si>
  <si>
    <t xml:space="preserve">2248       </t>
  </si>
  <si>
    <t xml:space="preserve">    Араб, курящий наргиле. Шкатулка.</t>
  </si>
  <si>
    <t xml:space="preserve">2249       </t>
  </si>
  <si>
    <t xml:space="preserve">    Арабка с кофейником. Шкатулка.</t>
  </si>
  <si>
    <t xml:space="preserve">2251       </t>
  </si>
  <si>
    <t xml:space="preserve">     Кукла фарфоровая сувенирная "Арабка. Саудовская Аравия" фарфор, текстиль, картон, ручная работа</t>
  </si>
  <si>
    <t xml:space="preserve">2254       </t>
  </si>
  <si>
    <t xml:space="preserve">    Арабка. Саудовская Аравия.</t>
  </si>
  <si>
    <t xml:space="preserve">2255       </t>
  </si>
  <si>
    <t xml:space="preserve">    Пастух. Саудовская Аравия.</t>
  </si>
  <si>
    <t xml:space="preserve">2263       </t>
  </si>
  <si>
    <t xml:space="preserve">     Арабка в шелковом платье.</t>
  </si>
  <si>
    <t xml:space="preserve">2264       </t>
  </si>
  <si>
    <t xml:space="preserve">     Барабанщик. Саудовская Аравия.</t>
  </si>
  <si>
    <t xml:space="preserve">2265       </t>
  </si>
  <si>
    <t xml:space="preserve">    Туркмен. Свадебный костюм.</t>
  </si>
  <si>
    <t xml:space="preserve">2266       </t>
  </si>
  <si>
    <t xml:space="preserve">    Казах.</t>
  </si>
  <si>
    <t xml:space="preserve">2267       </t>
  </si>
  <si>
    <t xml:space="preserve">    Карел.</t>
  </si>
  <si>
    <t xml:space="preserve">2271       </t>
  </si>
  <si>
    <t xml:space="preserve">    Литовский мужской костюм.</t>
  </si>
  <si>
    <t xml:space="preserve">2272       </t>
  </si>
  <si>
    <t xml:space="preserve">    Кумычка</t>
  </si>
  <si>
    <t xml:space="preserve">2278       </t>
  </si>
  <si>
    <t xml:space="preserve">    Саамы кольские. Арх. обл. Женский костюм.</t>
  </si>
  <si>
    <t xml:space="preserve">2281       </t>
  </si>
  <si>
    <t xml:space="preserve">    Саамы кольские. Арх. обл. Мужской костюм.</t>
  </si>
  <si>
    <t xml:space="preserve">2282       </t>
  </si>
  <si>
    <t xml:space="preserve">    Болгары. Мужской свадебный костюм.</t>
  </si>
  <si>
    <t xml:space="preserve">2284       </t>
  </si>
  <si>
    <t xml:space="preserve">    Езиды Женский костюм.</t>
  </si>
  <si>
    <t xml:space="preserve">2285       </t>
  </si>
  <si>
    <t xml:space="preserve">    Езиды. Мужской костюм.</t>
  </si>
  <si>
    <t xml:space="preserve">2286       </t>
  </si>
  <si>
    <t xml:space="preserve">    Даргинцы. Женский костюм.</t>
  </si>
  <si>
    <t xml:space="preserve">2292       </t>
  </si>
  <si>
    <t xml:space="preserve">    Эвенки. Мужской костюм.</t>
  </si>
  <si>
    <t xml:space="preserve">2297       </t>
  </si>
  <si>
    <t xml:space="preserve">    Эвенки. Женский костюм.</t>
  </si>
  <si>
    <t xml:space="preserve">2298       </t>
  </si>
  <si>
    <t xml:space="preserve">    Ненцы. Мужской костюм.</t>
  </si>
  <si>
    <t xml:space="preserve">2299       </t>
  </si>
  <si>
    <t xml:space="preserve">    Тувинцы. Мужской костюм.</t>
  </si>
  <si>
    <t xml:space="preserve">2300       </t>
  </si>
  <si>
    <t xml:space="preserve">    Тувинцы.Женский костюм.</t>
  </si>
  <si>
    <t xml:space="preserve">2301       </t>
  </si>
  <si>
    <t xml:space="preserve">    Черкесы. Женский костюм.</t>
  </si>
  <si>
    <t xml:space="preserve">2302       </t>
  </si>
  <si>
    <t xml:space="preserve">    Кукла сувенирная фарфоровая. Золотая птица. Театральный костюм.</t>
  </si>
  <si>
    <t xml:space="preserve">1863       </t>
  </si>
  <si>
    <t>Мягконабивные</t>
  </si>
  <si>
    <t xml:space="preserve">1507       </t>
  </si>
  <si>
    <t xml:space="preserve">1513       </t>
  </si>
  <si>
    <t xml:space="preserve">1908       </t>
  </si>
  <si>
    <t xml:space="preserve">1909       </t>
  </si>
  <si>
    <t xml:space="preserve">2112       </t>
  </si>
  <si>
    <t xml:space="preserve">    Клоун в колпаке.</t>
  </si>
  <si>
    <t xml:space="preserve">1718       </t>
  </si>
  <si>
    <t xml:space="preserve">1726       </t>
  </si>
  <si>
    <t xml:space="preserve">1727       </t>
  </si>
  <si>
    <t xml:space="preserve">1733       </t>
  </si>
  <si>
    <t xml:space="preserve">1732       </t>
  </si>
  <si>
    <t xml:space="preserve">1721       </t>
  </si>
  <si>
    <t xml:space="preserve">1731       </t>
  </si>
  <si>
    <t xml:space="preserve">1728       </t>
  </si>
  <si>
    <t>Куклы-подвески  (h-12-15-18-20см, фарфор, текстиль)</t>
  </si>
  <si>
    <t xml:space="preserve">    Кукла-подвеска сувенирная фарфоровая. Дачница в нарядном летнем платье. 19 в.</t>
  </si>
  <si>
    <t xml:space="preserve">0630       </t>
  </si>
  <si>
    <t xml:space="preserve">    Кукла-подвеска сувенирная фарфоровая. Девочка в летнем прогулочном платье и шляпке. 2-я четв. 19 в.</t>
  </si>
  <si>
    <t xml:space="preserve">0632       </t>
  </si>
  <si>
    <t xml:space="preserve">    Кукла-подвеска сувенирная фарфоровая. Клоун в полосатом наряде. Сценический персонаж.</t>
  </si>
  <si>
    <t xml:space="preserve">0634       </t>
  </si>
  <si>
    <t xml:space="preserve">    Кукла-подвеска сувенирная фарфоровая.Дама в светском костюме эпохи барокко. 18 в. Европа.</t>
  </si>
  <si>
    <t xml:space="preserve">0645       </t>
  </si>
  <si>
    <t xml:space="preserve">    Кукла-подвеска сувенирная фарфоровая. Костюм по мотивам светской моды. 19 в. Зап.Европа.</t>
  </si>
  <si>
    <t xml:space="preserve">0646       </t>
  </si>
  <si>
    <t xml:space="preserve">    Кукла-подвеска сувенирная фарфоровая. Украинец в национальной одежде.</t>
  </si>
  <si>
    <t xml:space="preserve">0651       </t>
  </si>
  <si>
    <t xml:space="preserve">    Кукла-подвеска сувенирная фарфоровая. Паж. Мальчик в светском придворном костюме. 17 в.</t>
  </si>
  <si>
    <t xml:space="preserve">0654       </t>
  </si>
  <si>
    <t xml:space="preserve">    Кукла-подвеска сувенирная фарфоровая. Клоунесса. Сценический образ. </t>
  </si>
  <si>
    <t xml:space="preserve">0655       </t>
  </si>
  <si>
    <t xml:space="preserve">    Кукла-подвеска сувенирная фарфоровая.Девочка в зимней одежде с муфтой. </t>
  </si>
  <si>
    <t xml:space="preserve">0656       </t>
  </si>
  <si>
    <t xml:space="preserve">    Кукла-подвеска сувенирная фарфоровая. Королевский шут (стилизация).</t>
  </si>
  <si>
    <t xml:space="preserve">0657       </t>
  </si>
  <si>
    <t xml:space="preserve">    Кукла-подвеска сувенирная фарфоровая. Маленькая ночная фея. Сказочный персонаж. </t>
  </si>
  <si>
    <t xml:space="preserve">0660       </t>
  </si>
  <si>
    <t xml:space="preserve">    Кукла-подвеска сувенирная фарфоровая."Инфанта". Девочка в придворном костюме. к.17 - н. 18 в.</t>
  </si>
  <si>
    <t xml:space="preserve">0663       </t>
  </si>
  <si>
    <t xml:space="preserve">    Кукла-подвеска сувенирная фарфоровая. Фея. Сказочный персонаж. Западноевропейская мода. К. 18 в.</t>
  </si>
  <si>
    <t xml:space="preserve">0664       </t>
  </si>
  <si>
    <t xml:space="preserve">0667       </t>
  </si>
  <si>
    <t xml:space="preserve">    Кукла-подвеска сувенирная фарфоровая. Солдат в мундире Преображенского полка. 1712-1720-е г. Россия.</t>
  </si>
  <si>
    <t xml:space="preserve">0711       </t>
  </si>
  <si>
    <t xml:space="preserve">    Кукла сувенирная фарфоровая. Гном. Сказочный персонаж.</t>
  </si>
  <si>
    <t xml:space="preserve">0741       </t>
  </si>
  <si>
    <t xml:space="preserve">    Кукла-подвеска сувенирная фарфоровая. Скоморох в традиционном костюме. Россия.</t>
  </si>
  <si>
    <t xml:space="preserve">0750       </t>
  </si>
  <si>
    <t xml:space="preserve">    Кукла-подвеска сувенирная. Щелкунчик. Сказочный персонаж. (Гофман "Щелкунчик").</t>
  </si>
  <si>
    <t xml:space="preserve">1244       </t>
  </si>
  <si>
    <t xml:space="preserve">1319       </t>
  </si>
  <si>
    <t xml:space="preserve">     Мальчик "Новый год" сказочный персонаж</t>
  </si>
  <si>
    <t xml:space="preserve">1457       </t>
  </si>
  <si>
    <t xml:space="preserve">    Птица Феникс. Сказочный персонаж. Елочная игрушка.</t>
  </si>
  <si>
    <t xml:space="preserve">1531       </t>
  </si>
  <si>
    <t xml:space="preserve">1911       </t>
  </si>
  <si>
    <t xml:space="preserve">    Джокер</t>
  </si>
  <si>
    <t xml:space="preserve">1912       </t>
  </si>
  <si>
    <t xml:space="preserve">    Кукла-подвеска сувенирная фарфоровая. Петрушка</t>
  </si>
  <si>
    <t xml:space="preserve">1915       </t>
  </si>
  <si>
    <t xml:space="preserve">1920       </t>
  </si>
  <si>
    <t xml:space="preserve">1927       </t>
  </si>
  <si>
    <t xml:space="preserve">    Балерина</t>
  </si>
  <si>
    <t xml:space="preserve">1928       </t>
  </si>
  <si>
    <t xml:space="preserve">    Кукла-подвеска сувенирная фарфоровая. Венецианский карнавал "шутиха".</t>
  </si>
  <si>
    <t xml:space="preserve">1929       </t>
  </si>
  <si>
    <t xml:space="preserve">    Пьеро.</t>
  </si>
  <si>
    <t xml:space="preserve">1932       </t>
  </si>
  <si>
    <t xml:space="preserve">    Бабочка</t>
  </si>
  <si>
    <t xml:space="preserve">1933       </t>
  </si>
  <si>
    <t xml:space="preserve">    Арлекин</t>
  </si>
  <si>
    <t xml:space="preserve">1935       </t>
  </si>
  <si>
    <t xml:space="preserve">    Танцовщица</t>
  </si>
  <si>
    <t xml:space="preserve">1938       </t>
  </si>
  <si>
    <t xml:space="preserve">    Шут</t>
  </si>
  <si>
    <t xml:space="preserve">1942       </t>
  </si>
  <si>
    <t xml:space="preserve">    Кукла-подвеска, по мотивам Бакста</t>
  </si>
  <si>
    <t xml:space="preserve">1945       </t>
  </si>
  <si>
    <t xml:space="preserve">    Султанша</t>
  </si>
  <si>
    <t xml:space="preserve">1947       </t>
  </si>
  <si>
    <t xml:space="preserve">    Маленький мук</t>
  </si>
  <si>
    <t xml:space="preserve">1953       </t>
  </si>
  <si>
    <t xml:space="preserve">    Кукла - подвеска "Дриада"</t>
  </si>
  <si>
    <t xml:space="preserve">1954       </t>
  </si>
  <si>
    <t xml:space="preserve">    Подвеска "Арабчонок"</t>
  </si>
  <si>
    <t xml:space="preserve">1959       </t>
  </si>
  <si>
    <t xml:space="preserve">    Золотой негр. По Баксту.</t>
  </si>
  <si>
    <t xml:space="preserve">1963       </t>
  </si>
  <si>
    <t xml:space="preserve">    Шах.</t>
  </si>
  <si>
    <t xml:space="preserve">1969       </t>
  </si>
  <si>
    <t xml:space="preserve">    Ангел с трубой.</t>
  </si>
  <si>
    <t xml:space="preserve">1973       </t>
  </si>
  <si>
    <t xml:space="preserve">1974       </t>
  </si>
  <si>
    <t xml:space="preserve">    Ангел с лютней</t>
  </si>
  <si>
    <t xml:space="preserve">1977       </t>
  </si>
  <si>
    <t xml:space="preserve">    Кукла-подвеска сувенирная фарфоровая. Маленькая солнечная фея. Сказочный персонаж.</t>
  </si>
  <si>
    <t xml:space="preserve">0653       </t>
  </si>
  <si>
    <t xml:space="preserve">    Кукла-подвеска сувенирная фарфоровая. Петр Первый.</t>
  </si>
  <si>
    <t xml:space="preserve">0400       </t>
  </si>
  <si>
    <t xml:space="preserve">    Кукла подвесная сувенирная фарфоровая. Петрушка. Персонаж народного театра. Россия.</t>
  </si>
  <si>
    <t xml:space="preserve">0658       </t>
  </si>
  <si>
    <t xml:space="preserve">    Щелкунчик</t>
  </si>
  <si>
    <t xml:space="preserve">1697       </t>
  </si>
  <si>
    <t xml:space="preserve">    Дама в придворном костюме н.18в</t>
  </si>
  <si>
    <t xml:space="preserve">2051       </t>
  </si>
  <si>
    <t xml:space="preserve">2177       </t>
  </si>
  <si>
    <t xml:space="preserve">    Женщина врач.</t>
  </si>
  <si>
    <t xml:space="preserve">2275       </t>
  </si>
  <si>
    <t xml:space="preserve">    Мужчина врач</t>
  </si>
  <si>
    <t xml:space="preserve">2276       </t>
  </si>
  <si>
    <t>Куклы 26-28 см Этнография (фарфор, текстиль)</t>
  </si>
  <si>
    <t xml:space="preserve">    Кукла сувенирная фарфоровая. Женский традиционный татарский костюм. 19 в. г. Томск. Сибирь.</t>
  </si>
  <si>
    <t xml:space="preserve">0067       </t>
  </si>
  <si>
    <t xml:space="preserve">    Кукла сувенирная фарфоровая. Казанская губ.Татары-крящены. Женский праздничный костюм. К.19-н.20 в.</t>
  </si>
  <si>
    <t xml:space="preserve">0068       </t>
  </si>
  <si>
    <t xml:space="preserve">    Кукла сувенирная фарфоровая. Женский традиционный киргизский костюм. К.19-н.20 в. Нарынский р-н.</t>
  </si>
  <si>
    <t xml:space="preserve">0069       </t>
  </si>
  <si>
    <t xml:space="preserve">    Кукла сувенирная фарфоровая. Женский традиционный киргизский костюм. К.19-н. 20 в. Нарынский р-н.</t>
  </si>
  <si>
    <t xml:space="preserve">0070       </t>
  </si>
  <si>
    <t xml:space="preserve">    Кукла сувенирная фарфоровая. Женский традиционный киргизский костюм. К.19 - н.20 в. Нарынский р-н. </t>
  </si>
  <si>
    <t xml:space="preserve">0071       </t>
  </si>
  <si>
    <t xml:space="preserve">    Кукла сувенирная фарфоровая. Женский традиционный чувашский костюм. К. 19-н. 20 в.</t>
  </si>
  <si>
    <t xml:space="preserve">0072       </t>
  </si>
  <si>
    <t xml:space="preserve">    Кукла сувенирная фарфоровая. Костюм запорожского казака. 18 в.</t>
  </si>
  <si>
    <t xml:space="preserve">0073       </t>
  </si>
  <si>
    <t xml:space="preserve">    Кукла сувенирная фарфоровая. Псковская и Лифляндская губ. Костюм эстонки-сету. К.19-н.20 в.</t>
  </si>
  <si>
    <t xml:space="preserve">0074       </t>
  </si>
  <si>
    <t xml:space="preserve">    Кукла сувенирная фарфоровая. Астраханская губ. Калмыцкий праздничный женский костюм. К. 19-н. 20 в.</t>
  </si>
  <si>
    <t xml:space="preserve">0075       </t>
  </si>
  <si>
    <t xml:space="preserve">    Кукла сувенирная фарфоровая. Астраханская губ. Калмыкский праздничный девичий костюм. К.19-н. 20 в.</t>
  </si>
  <si>
    <t xml:space="preserve">0076       </t>
  </si>
  <si>
    <t xml:space="preserve">    Кукла сувенирная фарфоровая. Крым. Россия. Женский традиционный татарский костюм. К.19-н. 20 в.</t>
  </si>
  <si>
    <t xml:space="preserve">0078       </t>
  </si>
  <si>
    <t xml:space="preserve">    Кукла сувенирная фарфоровая. Казанская губ. Россия. Женский татарский костюм. К.19-н. 20 в.</t>
  </si>
  <si>
    <t xml:space="preserve">0079       </t>
  </si>
  <si>
    <t xml:space="preserve">    Кукла сувенирная фарфоровая. Женский традиционный татарский костюм. Крым. Россия. К.19 - н. 20 в.</t>
  </si>
  <si>
    <t xml:space="preserve">0080       </t>
  </si>
  <si>
    <t xml:space="preserve">    Кукла сувенирная фарфоровая. Тифлис. Кавказ. Женский традиционный татарский костюм. К.19 в.</t>
  </si>
  <si>
    <t xml:space="preserve">0084       </t>
  </si>
  <si>
    <t xml:space="preserve">    Кукла сувенирная фарфоровая. Крым. Россия. Татарский юношеский костюм. К.19-н.20 в.</t>
  </si>
  <si>
    <t xml:space="preserve">0086       </t>
  </si>
  <si>
    <t xml:space="preserve">    Кукла сувенирная фарфоровая.Татарский традиционный костюм.</t>
  </si>
  <si>
    <t xml:space="preserve">0087       </t>
  </si>
  <si>
    <t xml:space="preserve">    Кукла сувенирная фарфоровая. Костюм Казанского татарина. К.19-н. 20 в.</t>
  </si>
  <si>
    <t xml:space="preserve">0088       </t>
  </si>
  <si>
    <t xml:space="preserve">    Кукла сувенирная фарфоровая. Астраханская губ. Калмыкский праздничный мужской костюм. К.18-н.19 в</t>
  </si>
  <si>
    <t xml:space="preserve">0089       </t>
  </si>
  <si>
    <t xml:space="preserve">    Кукла сувенирная фарфоровая. Костюм Тифлисского татарина. К.19 в. Грузия</t>
  </si>
  <si>
    <t xml:space="preserve">0091       </t>
  </si>
  <si>
    <t xml:space="preserve">    Кукла сувенирная фарфоровая. Традиционный туркмено-текинский женский костюм. К.19-н. 20 в.</t>
  </si>
  <si>
    <t xml:space="preserve">0099       </t>
  </si>
  <si>
    <t xml:space="preserve">    Кукла сувенирная фарфоровая. Киргизия. Нарынский р-н. Женский традиционный костюм. К.19-н.20 в. </t>
  </si>
  <si>
    <t xml:space="preserve">0103       </t>
  </si>
  <si>
    <t xml:space="preserve">    Кукла сувенирная фарфоровая. Праздничный мужской цыганский костюм. 30-40 г. 19 в. Бессарабия.</t>
  </si>
  <si>
    <t xml:space="preserve">0111       </t>
  </si>
  <si>
    <t xml:space="preserve">    Кукла сувенирная фарфоровая. Кабардинский свадебный  женский костюм. Н.19 в.</t>
  </si>
  <si>
    <t xml:space="preserve">0471       </t>
  </si>
  <si>
    <t xml:space="preserve">    Кукла сувенирная фарфоровая. Костюм молодого еврея со скрипкой. </t>
  </si>
  <si>
    <t xml:space="preserve">0521       </t>
  </si>
  <si>
    <t xml:space="preserve">    Кукла сувенирная фарфоровая. Россия. Девичий традиционный холщовый наряд. 18-19 в.</t>
  </si>
  <si>
    <t xml:space="preserve">0535       </t>
  </si>
  <si>
    <t xml:space="preserve">    Кукла сувенирная фарфоровая. Украинский мужской костюм. К.19-н. 20 в.  </t>
  </si>
  <si>
    <t xml:space="preserve">0537       </t>
  </si>
  <si>
    <t xml:space="preserve">    Кукла сувенирная фарфоровая. Женский традиционный костюм амстердамской еврейки.</t>
  </si>
  <si>
    <t xml:space="preserve">0576       </t>
  </si>
  <si>
    <t xml:space="preserve">    Кукла сувенирная фарфоровая. Узбекистан. Традиционный костюм бухарской еврейки. К.19 в.</t>
  </si>
  <si>
    <t xml:space="preserve">0640       </t>
  </si>
  <si>
    <t xml:space="preserve">    Кукла сувенирная фарфоровая. Вятская губ. Удмуртский мужской костюм. К.19 в. </t>
  </si>
  <si>
    <t xml:space="preserve">0666       </t>
  </si>
  <si>
    <t xml:space="preserve">    Кукла сувенирная фарфоровая. Санкт-Петербургская губ. Женский праздничный ижорский костюм. К.19 в. </t>
  </si>
  <si>
    <t xml:space="preserve">0680       </t>
  </si>
  <si>
    <t xml:space="preserve">    Кукла сувенирная фарфоровая. Йеменская еврейка в свадебном костюме.</t>
  </si>
  <si>
    <t xml:space="preserve">0684       </t>
  </si>
  <si>
    <t xml:space="preserve">    Кукла сувенирная фарфоровая. Шемахинская губ. Россия.  Азербайджанский мужской костюм. К.19- н. 20 в</t>
  </si>
  <si>
    <t xml:space="preserve">0694       </t>
  </si>
  <si>
    <t xml:space="preserve">    Кукла сувенирная фарфоровая. г. Шуша. Азербайджанский женский костюм. К.19 -н. 20 в.</t>
  </si>
  <si>
    <t xml:space="preserve">0695       </t>
  </si>
  <si>
    <t xml:space="preserve">    Кукла сувенирная фарфоровая. Азербайджанский женский национальный костюм. </t>
  </si>
  <si>
    <t xml:space="preserve">0709       </t>
  </si>
  <si>
    <t xml:space="preserve">    Кукла сувенирная фарфоровая. Грузинский женский костюм. К.19 - н. 20 в. </t>
  </si>
  <si>
    <t xml:space="preserve">0712       </t>
  </si>
  <si>
    <t xml:space="preserve">    Кукла сувенирная фарфоровая. Княжна в национальном грузинском костюме.</t>
  </si>
  <si>
    <t xml:space="preserve">0722       </t>
  </si>
  <si>
    <t xml:space="preserve">    Кукла сувенирная фарфоровая. Картлийский уезд. Тифлисская губ. Грузинский костюм. К.19-н.20 в.</t>
  </si>
  <si>
    <t xml:space="preserve">0723       </t>
  </si>
  <si>
    <t xml:space="preserve">    Кукла сувенирная фарфоровая. Армения. Эриванская губ. Женский праздничный костюм. К. 19-н. 20 в.</t>
  </si>
  <si>
    <t xml:space="preserve">0724       </t>
  </si>
  <si>
    <t xml:space="preserve">    Кукла сувенирная фарфоровая. Армения. Восточные р-ны. Женский традиционный костюм. К.19-н. 20 в.</t>
  </si>
  <si>
    <t xml:space="preserve">0737       </t>
  </si>
  <si>
    <t xml:space="preserve">    Кукла сувенирная фарфоровая. Армения. Ереванская губ. Мужской традиционный костюм. К.19-н. 20 в. </t>
  </si>
  <si>
    <t xml:space="preserve">0746       </t>
  </si>
  <si>
    <t xml:space="preserve">    Кукла сувенирная фарфоровая. Традиционный узбекский мужской костюм.</t>
  </si>
  <si>
    <t xml:space="preserve">0756       </t>
  </si>
  <si>
    <t xml:space="preserve">    Кукла сувенирная фарфоровая. Минская губ. Белорусский мужской костюм. К.19-н. 20 в.</t>
  </si>
  <si>
    <t xml:space="preserve">0781       </t>
  </si>
  <si>
    <t xml:space="preserve">    Кукла сувенирная фарфоровая. Эстония. Мужской традиционный костюм. К.19 в.</t>
  </si>
  <si>
    <t xml:space="preserve">0790       </t>
  </si>
  <si>
    <t xml:space="preserve">    Кукла сувенирная фарфоровая. Традиционный чувашский девичий костюм. Россия.</t>
  </si>
  <si>
    <t xml:space="preserve">0843       </t>
  </si>
  <si>
    <t xml:space="preserve">    Кукла сувенирная фарфоровая. Ташкентская губ. Узбекский праздничный женский костюм. К. 19-н. 20 в.</t>
  </si>
  <si>
    <t xml:space="preserve">0852       </t>
  </si>
  <si>
    <t xml:space="preserve">    Кукла сувенирная фарфоровая.Ташкент, Бухара, Хорезм. Узбекский праздничный девичий костюм. Сер.20 в.</t>
  </si>
  <si>
    <t xml:space="preserve">0853       </t>
  </si>
  <si>
    <t xml:space="preserve">    Кукла сувенирная фарфоровая. Донской казак 19 в. Россия</t>
  </si>
  <si>
    <t xml:space="preserve">0858       </t>
  </si>
  <si>
    <t xml:space="preserve">    Кукла сувенирная фарфоровая. Киргизский свадебный современный костюм. 70-е г. 20 в.</t>
  </si>
  <si>
    <t xml:space="preserve">0899       </t>
  </si>
  <si>
    <t xml:space="preserve">    Кукла сувенирная фарфоровая. Киргизия. Девушка в свадебном костюме. 70-е г.20в.</t>
  </si>
  <si>
    <t xml:space="preserve">0900       </t>
  </si>
  <si>
    <t xml:space="preserve">    Кукла сувенирная фарфоровая. Мордовка - эрзя</t>
  </si>
  <si>
    <t xml:space="preserve">0904       </t>
  </si>
  <si>
    <t xml:space="preserve">    Кукла сувенирная фарфоровая. Таджикистан. Девушка в свадебном наряде. </t>
  </si>
  <si>
    <t xml:space="preserve">0914       </t>
  </si>
  <si>
    <t xml:space="preserve">    Кукла сувенирная фарфоровая. Традиционный таджикский свадебный мужской костюм</t>
  </si>
  <si>
    <t xml:space="preserve">0927       </t>
  </si>
  <si>
    <t xml:space="preserve">    Кукла сувенирная фарфоровая. Республика Марий ЭЛ. Мужской марийский национальный костюм.</t>
  </si>
  <si>
    <t xml:space="preserve">0930       </t>
  </si>
  <si>
    <t xml:space="preserve">    Кукла сувенирная фарфоровая. Республика Марий Эл. Женский традиционный марийский костюм. </t>
  </si>
  <si>
    <t xml:space="preserve">0931       </t>
  </si>
  <si>
    <t xml:space="preserve">    Кукла сувенирная фарфоровая. Вепский мужской свадебный костюм. К. 19-н. 20 в.</t>
  </si>
  <si>
    <t xml:space="preserve">0933       </t>
  </si>
  <si>
    <t xml:space="preserve">    Кукла сувенирная фарфоровая. Мужской национальный башкирский костюм.</t>
  </si>
  <si>
    <t xml:space="preserve">0938       </t>
  </si>
  <si>
    <t xml:space="preserve">    Кукла сувенирная фарфоровая. Женский национальный башкирский костюм.</t>
  </si>
  <si>
    <t xml:space="preserve">0939       </t>
  </si>
  <si>
    <t xml:space="preserve">    Кукла сувенирная фарфоровая. Бессарабия. Молдаванин в праздничном национальном костюме.</t>
  </si>
  <si>
    <t xml:space="preserve">1050       </t>
  </si>
  <si>
    <t xml:space="preserve">    Традиционнный национальный костюм. Водь.</t>
  </si>
  <si>
    <t xml:space="preserve">1111       </t>
  </si>
  <si>
    <t xml:space="preserve">    Костюм гимназиста, Санкт-Петербург, Россия, нач. 1</t>
  </si>
  <si>
    <t xml:space="preserve">1129       </t>
  </si>
  <si>
    <t xml:space="preserve">    Девичий праздничный костюм к.19в. Архангельская гу</t>
  </si>
  <si>
    <t xml:space="preserve">1211       </t>
  </si>
  <si>
    <t xml:space="preserve">    Костюм еврейского мужчины с книгой. К.19-н.20вв. Р</t>
  </si>
  <si>
    <t xml:space="preserve">1218       </t>
  </si>
  <si>
    <t xml:space="preserve">1311       </t>
  </si>
  <si>
    <t xml:space="preserve">1312       </t>
  </si>
  <si>
    <t xml:space="preserve">1317       </t>
  </si>
  <si>
    <t xml:space="preserve">1318       </t>
  </si>
  <si>
    <t xml:space="preserve">    Мужской эстонский костюм 19в. Область: Leenemee</t>
  </si>
  <si>
    <t xml:space="preserve">1444       </t>
  </si>
  <si>
    <t xml:space="preserve">1455       </t>
  </si>
  <si>
    <t xml:space="preserve">    Матрос. Военный мундир. Сер. 19 в. Россия.</t>
  </si>
  <si>
    <t xml:space="preserve">1535       </t>
  </si>
  <si>
    <t xml:space="preserve">    Матрос-сигнальщик. 1905 г. Россия.</t>
  </si>
  <si>
    <t xml:space="preserve">1536       </t>
  </si>
  <si>
    <t xml:space="preserve">    Матрос. Военный мундир. 2-ая пол. 18 в. Россия.</t>
  </si>
  <si>
    <t xml:space="preserve">1553       </t>
  </si>
  <si>
    <t xml:space="preserve">    Матрос. Военный мундир. Нач. 18 в. Россия.</t>
  </si>
  <si>
    <t xml:space="preserve">1565       </t>
  </si>
  <si>
    <t xml:space="preserve">1576       </t>
  </si>
  <si>
    <t xml:space="preserve">    Кукла сувенирная фарфоровая. Военный мундир. Казак войска Донского. Урядник. 20 в. Россия.</t>
  </si>
  <si>
    <t xml:space="preserve">1623       </t>
  </si>
  <si>
    <t xml:space="preserve">    Мужской эстонский костюм сер. 19в. Область: Vorume</t>
  </si>
  <si>
    <t xml:space="preserve">1700       </t>
  </si>
  <si>
    <t xml:space="preserve">    Мужской эстонский костюм сер. 19в. Область: Seerem</t>
  </si>
  <si>
    <t xml:space="preserve">1702       </t>
  </si>
  <si>
    <t xml:space="preserve">    Мужской эстонский костюм сер. 19в. Область: Doldem</t>
  </si>
  <si>
    <t xml:space="preserve">1703       </t>
  </si>
  <si>
    <t xml:space="preserve">    Мужской эстонский костюм сер. 19в. Село Хийумее, Э</t>
  </si>
  <si>
    <t xml:space="preserve">1706       </t>
  </si>
  <si>
    <t xml:space="preserve">    Мужской костюм 20в. Швеция.</t>
  </si>
  <si>
    <t xml:space="preserve">1767       </t>
  </si>
  <si>
    <t xml:space="preserve">    Мужской костюм пастуха 20в. Г. Таггенбург. Швейцар</t>
  </si>
  <si>
    <t xml:space="preserve">1770       </t>
  </si>
  <si>
    <t xml:space="preserve">    Мужской костюм 20в. Чехия (Богемия).</t>
  </si>
  <si>
    <t xml:space="preserve">1783       </t>
  </si>
  <si>
    <t xml:space="preserve">    Мужской костюм 19в. Италия. Неаполь.</t>
  </si>
  <si>
    <t xml:space="preserve">1787       </t>
  </si>
  <si>
    <t xml:space="preserve">    Кукла сувенирная фарфоровая. Калмыкский праздничный мужской костюм.</t>
  </si>
  <si>
    <t xml:space="preserve">2032       </t>
  </si>
  <si>
    <t xml:space="preserve">    Хакасия. Женский костюм.</t>
  </si>
  <si>
    <t xml:space="preserve">2100       </t>
  </si>
  <si>
    <t xml:space="preserve">    Калмыкия,  женский костюм</t>
  </si>
  <si>
    <t xml:space="preserve">2119       </t>
  </si>
  <si>
    <t xml:space="preserve">    Финка. Карельский перешеек.</t>
  </si>
  <si>
    <t xml:space="preserve">2270       </t>
  </si>
  <si>
    <t xml:space="preserve">    Вожанин. Праздничный мужской костюм.</t>
  </si>
  <si>
    <t xml:space="preserve">2273       </t>
  </si>
  <si>
    <t xml:space="preserve">    Коми. Женский костюм.</t>
  </si>
  <si>
    <t xml:space="preserve">2279       </t>
  </si>
  <si>
    <t xml:space="preserve">    Коми. Мужской костюм.</t>
  </si>
  <si>
    <t xml:space="preserve">2280       </t>
  </si>
  <si>
    <t xml:space="preserve">    Хакас</t>
  </si>
  <si>
    <t xml:space="preserve">2304       </t>
  </si>
  <si>
    <t xml:space="preserve">    Кумык</t>
  </si>
  <si>
    <t xml:space="preserve">2305       </t>
  </si>
  <si>
    <t>Цена опт</t>
  </si>
  <si>
    <t>Розница</t>
  </si>
  <si>
    <t>Артикуцл</t>
  </si>
  <si>
    <t>наименование</t>
  </si>
  <si>
    <t>характеристика</t>
  </si>
  <si>
    <t xml:space="preserve">105-а     </t>
  </si>
  <si>
    <t xml:space="preserve">207а      </t>
  </si>
  <si>
    <t>858-а</t>
  </si>
  <si>
    <t>1034а</t>
  </si>
  <si>
    <t>Жена  Потифара.Театральный костюм</t>
  </si>
  <si>
    <t>https://souvenirdolls.com/wp-content/uploads/2019/04/0009-.jpg</t>
  </si>
  <si>
    <t>https://souvenirdolls.com/wp-content/uploads/2019/04/0012-1a.jpg</t>
  </si>
  <si>
    <t>https://souvenirdolls.com/wp-content/uploads/2019/04/0022.jpg</t>
  </si>
  <si>
    <t>https://souvenirdolls.com/wp-content/uploads/2019/04/0034.jpg</t>
  </si>
  <si>
    <t>https://souvenirdolls.com/wp-content/uploads/2019/04/0036.jpg</t>
  </si>
  <si>
    <t>https://souvenirdolls.com/wp-content/uploads/2020/04/0037.jpg</t>
  </si>
  <si>
    <t>https://souvenirdolls.com/wp-content/uploads/2019/04/0038.jpg</t>
  </si>
  <si>
    <t>https://souvenirdolls.com/wp-content/uploads/2020/04/0039.jpg</t>
  </si>
  <si>
    <t>https://souvenirdolls.com/wp-content/uploads/2019/04/0040.jpg</t>
  </si>
  <si>
    <t>https://souvenirdolls.com/wp-content/uploads/2019/04/0041.jpg</t>
  </si>
  <si>
    <t>https://souvenirdolls.com/wp-content/uploads/2019/04/0042.jpg</t>
  </si>
  <si>
    <t>https://souvenirdolls.com/wp-content/uploads/2019/04/0043.jpg</t>
  </si>
  <si>
    <t>https://souvenirdolls.com/wp-content/uploads/2019/04/0048.jpg</t>
  </si>
  <si>
    <t>https://souvenirdolls.com/wp-content/uploads/2019/04/0064.jpg</t>
  </si>
  <si>
    <t>https://souvenirdolls.com/wp-content/uploads/2019/04/0065.jpg</t>
  </si>
  <si>
    <t>https://souvenirdolls.com/wp-content/uploads/2019/04/0066.jpg</t>
  </si>
  <si>
    <t>https://souvenirdolls.com/wp-content/uploads/2019/04/0073.jpg</t>
  </si>
  <si>
    <t>https://souvenirdolls.com/wp-content/uploads/2019/04/0077.jpg</t>
  </si>
  <si>
    <t>https://souvenirdolls.com/wp-content/uploads/2019/04/0081.jpg</t>
  </si>
  <si>
    <t>https://souvenirdolls.com/wp-content/uploads/2019/04/0082.jpg</t>
  </si>
  <si>
    <t>https://souvenirdolls.com/wp-content/uploads/2019/04/0090.jpg</t>
  </si>
  <si>
    <t>https://souvenirdolls.com/wp-content/uploads/2019/04/0100.jpg</t>
  </si>
  <si>
    <t>https://souvenirdolls.com/wp-content/uploads/2019/04/0101.jpg</t>
  </si>
  <si>
    <t>https://souvenirdolls.com/wp-content/uploads/2019/04/0106.jpg</t>
  </si>
  <si>
    <t>https://souvenirdolls.com/wp-content/uploads/2019/04/0107.jpg</t>
  </si>
  <si>
    <t>https://souvenirdolls.com/wp-content/uploads/2019/04/0109.jpg</t>
  </si>
  <si>
    <t>https://souvenirdolls.com/wp-content/uploads/2019/04/0113.jpg</t>
  </si>
  <si>
    <t>https://souvenirdolls.com/wp-content/uploads/2019/04/0114.jpg</t>
  </si>
  <si>
    <t>https://souvenirdolls.com/wp-content/uploads/2019/04/0115.jpg</t>
  </si>
  <si>
    <t>https://souvenirdolls.com/wp-content/uploads/2019/04/0190.jpg</t>
  </si>
  <si>
    <t>https://souvenirdolls.com/wp-content/uploads/2019/04/0194.jpg</t>
  </si>
  <si>
    <t>https://souvenirdolls.com/wp-content/uploads/2019/04/0196.jpg</t>
  </si>
  <si>
    <t>https://souvenirdolls.com/wp-content/uploads/2019/04/0198.jpg</t>
  </si>
  <si>
    <t>https://souvenirdolls.com/wp-content/uploads/2019/02/dbd2efc72daa4b80aa7ead0c54eb130c_fd47e51c522711e1845920cf30bfaa52.jpeg</t>
  </si>
  <si>
    <t>https://souvenirdolls.com/wp-content/uploads/2020/05/0401-.jpg</t>
  </si>
  <si>
    <t>https://souvenirdolls.com/wp-content/uploads/2020/05/0402-2.jpg</t>
  </si>
  <si>
    <t>https://souvenirdolls.com/wp-content/uploads/2020/05/0419-2.jpg</t>
  </si>
  <si>
    <t>https://souvenirdolls.com/wp-content/uploads/2020/08/0429-2.jpg</t>
  </si>
  <si>
    <t>https://souvenirdolls.com/wp-content/uploads/2020/05/0466-1-min.jpg</t>
  </si>
  <si>
    <t>https://souvenirdolls.com/wp-content/uploads/2020/09/0467-04-min.jpg</t>
  </si>
  <si>
    <t>https://souvenirdolls.com/wp-content/uploads/2020/04/0474-1-3.jpg</t>
  </si>
  <si>
    <t>https://souvenirdolls.com/wp-content/uploads/2019/04/0475.jpg</t>
  </si>
  <si>
    <t>https://souvenirdolls.com/wp-content/uploads/2019/10/0479-.jpg</t>
  </si>
  <si>
    <t>https://souvenirdolls.com/wp-content/uploads/2020/05/0494.jpg</t>
  </si>
  <si>
    <t>https://souvenirdolls.com/wp-content/uploads/2019/04/0499.jpg</t>
  </si>
  <si>
    <t>https://souvenirdolls.com/wp-content/uploads/2019/04/0501.jpg</t>
  </si>
  <si>
    <t>https://souvenirdolls.com/wp-content/uploads/2019/04/0536.jpg</t>
  </si>
  <si>
    <t>https://souvenirdolls.com/wp-content/uploads/2019/04/0591-2a.jpg</t>
  </si>
  <si>
    <t>https://souvenirdolls.com/wp-content/uploads/2019/04/0622.jpg</t>
  </si>
  <si>
    <t>https://souvenirdolls.com/wp-content/uploads/2020/04/0626-1-3.jpg</t>
  </si>
  <si>
    <t>https://souvenirdolls.com/wp-content/uploads/2020/04/0629-1-2.jpg</t>
  </si>
  <si>
    <t>https://souvenirdolls.com/wp-content/uploads/2019/04/0641.jpg</t>
  </si>
  <si>
    <t>https://souvenirdolls.com/wp-content/uploads/2019/04/0642.jpg</t>
  </si>
  <si>
    <t>https://souvenirdolls.com/wp-content/uploads/2019/04/0671.jpg</t>
  </si>
  <si>
    <t>https://souvenirdolls.com/wp-content/uploads/2020/04/0682-1-2.jpg</t>
  </si>
  <si>
    <t>https://souvenirdolls.com/wp-content/uploads/2020/04/0693-1.jpg</t>
  </si>
  <si>
    <t>https://souvenirdolls.com/wp-content/uploads/2020/04/0700.jpg</t>
  </si>
  <si>
    <t>https://souvenirdolls.com/wp-content/uploads/2020/04/0713-1-3.jpg</t>
  </si>
  <si>
    <t>https://souvenirdolls.com/wp-content/uploads/2019/04/0743.jpg</t>
  </si>
  <si>
    <t>https://souvenirdolls.com/wp-content/uploads/2019/04/0744-01.jpg</t>
  </si>
  <si>
    <t>https://souvenirdolls.com/wp-content/uploads/2020/09/0755-02-min.jpg</t>
  </si>
  <si>
    <t>https://souvenirdolls.com/wp-content/uploads/2019/10/0774.jpg</t>
  </si>
  <si>
    <t>https://souvenirdolls.com/wp-content/uploads/2020/02/0779.jpg</t>
  </si>
  <si>
    <t>https://souvenirdolls.com/wp-content/uploads/2020/02/0788-1.jpg</t>
  </si>
  <si>
    <t>https://souvenirdolls.com/wp-content/uploads/2019/04/0801-0.jpg</t>
  </si>
  <si>
    <t>https://souvenirdolls.com/wp-content/uploads/2019/04/0802.jpg</t>
  </si>
  <si>
    <t>https://souvenirdolls.com/wp-content/uploads/2020/05/0827-1.jpg</t>
  </si>
  <si>
    <t>https://souvenirdolls.com/wp-content/uploads/2019/04/0832.jpg</t>
  </si>
  <si>
    <t>https://souvenirdolls.com/wp-content/uploads/2019/04/0833-1.jpg</t>
  </si>
  <si>
    <t>https://souvenirdolls.com/wp-content/uploads/2020/07/0834-2.jpg</t>
  </si>
  <si>
    <t>https://souvenirdolls.com/wp-content/uploads/2019/04/0835.jpg</t>
  </si>
  <si>
    <t>https://souvenirdolls.com/wp-content/uploads/2020/05/0836-6.jpg</t>
  </si>
  <si>
    <t>https://souvenirdolls.com/wp-content/uploads/2019/10/0841.jpg</t>
  </si>
  <si>
    <t>https://souvenirdolls.com/wp-content/uploads/2019/10/0842.jpg</t>
  </si>
  <si>
    <t>https://souvenirdolls.com/wp-content/uploads/2019/10/0848-024-Cabaret_dancer_19th_century_France-01-1.jpg</t>
  </si>
  <si>
    <t>https://souvenirdolls.com/wp-content/uploads/2019/10/854a.jpg</t>
  </si>
  <si>
    <t>https://souvenirdolls.com/wp-content/uploads/2019/10/0857.jpg</t>
  </si>
  <si>
    <t>https://souvenirdolls.com/wp-content/uploads/2020/01/0891-1-1.jpg</t>
  </si>
  <si>
    <t>https://souvenirdolls.com/wp-content/uploads/2019/10/0892.jpg</t>
  </si>
  <si>
    <t>https://souvenirdolls.com/wp-content/uploads/2020/10/0896-1_%D0%BE%D0%B1%D1%80%D0%B0%D0%B1%D0%BE%D1%82%D0%B0%D0%BD%D0%BE.jpg</t>
  </si>
  <si>
    <t>https://souvenirdolls.com/wp-content/uploads/2019/10/0915.jpg</t>
  </si>
  <si>
    <t>https://souvenirdolls.com/wp-content/uploads/2019/10/0934.jpg</t>
  </si>
  <si>
    <t>https://souvenirdolls.com/wp-content/uploads/2020/01/0945-1-1.jpg</t>
  </si>
  <si>
    <t>https://souvenirdolls.com/wp-content/uploads/2020/01/1001-.jpg</t>
  </si>
  <si>
    <t>https://souvenirdolls.com/wp-content/uploads/2020/02/1013-%D0%A4%D0%B8%D0%BD%D0%BD%D1%8B.jpg</t>
  </si>
  <si>
    <t>https://souvenirdolls.com/wp-content/uploads/2019/04/1026.jpg</t>
  </si>
  <si>
    <t>https://souvenirdolls.com/wp-content/uploads/2019/04/1028.jpg</t>
  </si>
  <si>
    <t>https://souvenirdolls.com/wp-content/uploads/2019/04/1051-.jpg</t>
  </si>
  <si>
    <t>https://souvenirdolls.com/wp-content/uploads/2019/04/1052-3.jpg</t>
  </si>
  <si>
    <t>https://souvenirdolls.com/wp-content/uploads/2019/10/1053-0.jpg</t>
  </si>
  <si>
    <t>https://souvenirdolls.com/wp-content/uploads/2019/04/1059-3.jpg</t>
  </si>
  <si>
    <t>https://souvenirdolls.com/wp-content/uploads/2019/04/1062-7.jpg</t>
  </si>
  <si>
    <t>https://souvenirdolls.com/wp-content/uploads/2019/04/1063.jpg</t>
  </si>
  <si>
    <t>https://souvenirdolls.com/wp-content/uploads/2019/04/1064.jpg</t>
  </si>
  <si>
    <t>https://souvenirdolls.com/wp-content/uploads/2019/10/1070.jpg</t>
  </si>
  <si>
    <t>https://souvenirdolls.com/wp-content/uploads/2019/02/e8ee7cfa543d4ee28dfbf3f62e6cd2ff_0b808c71522811e1845920cf30bfaa52.jpeg</t>
  </si>
  <si>
    <t>https://souvenirdolls.com/wp-content/uploads/2019/04/1078.jpg</t>
  </si>
  <si>
    <t>https://souvenirdolls.com/wp-content/uploads/2019/04/1079.jpg</t>
  </si>
  <si>
    <t>https://souvenirdolls.com/wp-content/uploads/2019/04/1084.jpg</t>
  </si>
  <si>
    <t>https://souvenirdolls.com/wp-content/uploads/2019/04/1085.jpg</t>
  </si>
  <si>
    <t>https://souvenirdolls.com/wp-content/uploads/2019/04/1090.jpg</t>
  </si>
  <si>
    <t>https://souvenirdolls.com/wp-content/uploads/2019/04/1091.jpg</t>
  </si>
  <si>
    <t>https://souvenirdolls.com/wp-content/uploads/2019/04/1095.jpg</t>
  </si>
  <si>
    <t>https://souvenirdolls.com/wp-content/uploads/2019/04/1097.jpg</t>
  </si>
  <si>
    <t>https://souvenirdolls.com/wp-content/uploads/2019/04/1109-0.jpg</t>
  </si>
  <si>
    <t>https://souvenirdolls.com/wp-content/uploads/2020/01/1129-.jpg</t>
  </si>
  <si>
    <t>https://souvenirdolls.com/wp-content/uploads/2020/04/1133-1.jpg</t>
  </si>
  <si>
    <t>https://souvenirdolls.com/wp-content/uploads/2020/01/1136.jpg</t>
  </si>
  <si>
    <t>https://souvenirdolls.com/wp-content/uploads/2020/01/1143-1-3.jpg</t>
  </si>
  <si>
    <t>https://souvenirdolls.com/wp-content/uploads/2019/04/1148.jpg</t>
  </si>
  <si>
    <t>https://souvenirdolls.com/wp-content/uploads/2019/04/1149.jpg</t>
  </si>
  <si>
    <t>https://souvenirdolls.com/wp-content/uploads/2020/01/1150-.jpg</t>
  </si>
  <si>
    <t>https://souvenirdolls.com/wp-content/uploads/2020/01/1151-.jpg</t>
  </si>
  <si>
    <t>https://souvenirdolls.com/wp-content/uploads/2019/04/1152-.jpg</t>
  </si>
  <si>
    <t>https://souvenirdolls.com/wp-content/uploads/2020/01/1153-11.jpg</t>
  </si>
  <si>
    <t>https://souvenirdolls.com/wp-content/uploads/2020/02/1161-%D1%81.jpg</t>
  </si>
  <si>
    <t>https://souvenirdolls.com/wp-content/uploads/2019/04/1163.jpg</t>
  </si>
  <si>
    <t>https://souvenirdolls.com/wp-content/uploads/2019/04/1164.jpg</t>
  </si>
  <si>
    <t>https://souvenirdolls.com/wp-content/uploads/2019/04/1165.jpg</t>
  </si>
  <si>
    <t>https://souvenirdolls.com/wp-content/uploads/2020/04/1166.jpg</t>
  </si>
  <si>
    <t>https://souvenirdolls.com/wp-content/uploads/2019/04/1168.jpg</t>
  </si>
  <si>
    <t>https://souvenirdolls.com/wp-content/uploads/2020/02/1171-%D1%81.jpg</t>
  </si>
  <si>
    <t>https://souvenirdolls.com/wp-content/uploads/2020/02/1173-%D1%81.jpg</t>
  </si>
  <si>
    <t>https://souvenirdolls.com/wp-content/uploads/2020/02/1174-%D1%81.jpg</t>
  </si>
  <si>
    <t>https://souvenirdolls.com/wp-content/uploads/2020/04/1176-.jpg</t>
  </si>
  <si>
    <t>https://souvenirdolls.com/wp-content/uploads/2020/02/1177-%D1%81.jpg</t>
  </si>
  <si>
    <t>https://souvenirdolls.com/wp-content/uploads/2020/02/1179-%D1%81.jpg</t>
  </si>
  <si>
    <t>https://souvenirdolls.com/wp-content/uploads/2019/04/1180.jpg</t>
  </si>
  <si>
    <t>https://souvenirdolls.com/wp-content/uploads/2019/04/1182.jpg</t>
  </si>
  <si>
    <t>https://souvenirdolls.com/wp-content/uploads/2020/02/1188-.jpg</t>
  </si>
  <si>
    <t>https://souvenirdolls.com/wp-content/uploads/2020/02/1189-.jpg</t>
  </si>
  <si>
    <t>https://souvenirdolls.com/wp-content/uploads/2020/04/1133.jpg</t>
  </si>
  <si>
    <t>https://souvenirdolls.com/wp-content/uploads/2020/02/1195-.jpg</t>
  </si>
  <si>
    <t>https://souvenirdolls.com/wp-content/uploads/2020/02/1199-.jpg</t>
  </si>
  <si>
    <t>https://souvenirdolls.com/wp-content/uploads/2019/04/1200-0.jpg</t>
  </si>
  <si>
    <t>https://souvenirdolls.com/wp-content/uploads/2019/04/1206.jpg</t>
  </si>
  <si>
    <t>https://souvenirdolls.com/wp-content/uploads/2020/02/1213-.jpg</t>
  </si>
  <si>
    <t>https://souvenirdolls.com/wp-content/uploads/2020/02/1214-2.jpg</t>
  </si>
  <si>
    <t>https://souvenirdolls.com/wp-content/uploads/2020/02/1219-%D0%B4-1.jpg</t>
  </si>
  <si>
    <t>https://souvenirdolls.com/wp-content/uploads/2020/02/1220-%D0%B4.jpg</t>
  </si>
  <si>
    <t>https://souvenirdolls.com/wp-content/uploads/2020/03/1221-5.jpg</t>
  </si>
  <si>
    <t>https://souvenirdolls.com/wp-content/uploads/2020/02/1224-1.jpg</t>
  </si>
  <si>
    <t>https://souvenirdolls.com/wp-content/uploads/2020/02/1225-%D0%B4.jpg</t>
  </si>
  <si>
    <t>https://souvenirdolls.com/wp-content/uploads/2019/04/1228.jpg</t>
  </si>
  <si>
    <t>https://souvenirdolls.com/wp-content/uploads/2019/04/1229.jpg</t>
  </si>
  <si>
    <t>https://souvenirdolls.com/wp-content/uploads/2020/02/1236-%D0%B4-1.jpg</t>
  </si>
  <si>
    <t>https://souvenirdolls.com/wp-content/uploads/2019/04/1239-1.jpg</t>
  </si>
  <si>
    <t>https://souvenirdolls.com/wp-content/uploads/2020/02/1242-6.jpg</t>
  </si>
  <si>
    <t>https://souvenirdolls.com/wp-content/uploads/2019/04/1243.jpg</t>
  </si>
  <si>
    <t>https://souvenirdolls.com/wp-content/uploads/2019/02/4e318a2585564fb6911a23ad2d6bb63d_12d9ab7a522811e1845920cf30bfaa52.jpeg</t>
  </si>
  <si>
    <t>https://souvenirdolls.com/wp-content/uploads/2020/03/1250-1.jpg</t>
  </si>
  <si>
    <t>https://souvenirdolls.com/wp-content/uploads/2019/04/1251.jpg</t>
  </si>
  <si>
    <t>https://souvenirdolls.com/wp-content/uploads/2019/04/1254.jpg</t>
  </si>
  <si>
    <t>https://souvenirdolls.com/wp-content/uploads/2019/02/9b4cc7234a0f44279368fbe50908eb5e_12d9ab83522811e1845920cf30bfaa52.jpeg</t>
  </si>
  <si>
    <t>https://souvenirdolls.com/wp-content/uploads/2019/04/1256f.jpg</t>
  </si>
  <si>
    <t>https://souvenirdolls.com/wp-content/uploads/2019/04/1257f_proveritnomer.jpg</t>
  </si>
  <si>
    <t>https://souvenirdolls.com/wp-content/uploads/2019/04/1258.jpg</t>
  </si>
  <si>
    <t>https://souvenirdolls.com/wp-content/uploads/2020/03/1259-.jpg</t>
  </si>
  <si>
    <t>https://souvenirdolls.com/wp-content/uploads/2019/04/1260.jpg</t>
  </si>
  <si>
    <t>https://souvenirdolls.com/wp-content/uploads/2020/02/1261-4.jpg</t>
  </si>
  <si>
    <t>https://souvenirdolls.com/wp-content/uploads/2019/02/51255e661a3c4962b196ab211a17dee7_12d9ab8a522811e1845920cf30bfaa52.jpeg</t>
  </si>
  <si>
    <t>https://souvenirdolls.com/wp-content/uploads/2019/07/71824a2ddeeb4590a328f8995a309a53_12d9ab8c522811e1845920cf30bfaa52.jpeg</t>
  </si>
  <si>
    <t>https://souvenirdolls.com/wp-content/uploads/2019/04/1265.jpg</t>
  </si>
  <si>
    <t>https://souvenirdolls.com/wp-content/uploads/2019/04/1268.jpg</t>
  </si>
  <si>
    <t>https://souvenirdolls.com/wp-content/uploads/2020/06/1270-2.jpg</t>
  </si>
  <si>
    <t>https://souvenirdolls.com/wp-content/uploads/2019/04/1280.jpg</t>
  </si>
  <si>
    <t>https://souvenirdolls.com/wp-content/uploads/2020/02/1282-.jpg</t>
  </si>
  <si>
    <t>https://souvenirdolls.com/wp-content/uploads/2020/02/1286-.jpg</t>
  </si>
  <si>
    <t>https://souvenirdolls.com/wp-content/uploads/2019/04/1293.jpg</t>
  </si>
  <si>
    <t>https://souvenirdolls.com/wp-content/uploads/2019/04/1294.jpg</t>
  </si>
  <si>
    <t>https://souvenirdolls.com/wp-content/uploads/2019/04/1295.jpg</t>
  </si>
  <si>
    <t>https://souvenirdolls.com/wp-content/uploads/2019/04/1296.jpg</t>
  </si>
  <si>
    <t>https://souvenirdolls.com/wp-content/uploads/2019/04/1303.jpg</t>
  </si>
  <si>
    <t>https://souvenirdolls.com/wp-content/uploads/2020/02/1305-.jpg</t>
  </si>
  <si>
    <t>https://souvenirdolls.com/wp-content/uploads/2020/02/1307-1.jpg</t>
  </si>
  <si>
    <t>https://souvenirdolls.com/wp-content/uploads/2019/04/1308.jpg</t>
  </si>
  <si>
    <t>https://souvenirdolls.com/wp-content/uploads/2019/04/1309.jpg</t>
  </si>
  <si>
    <t>https://souvenirdolls.com/wp-content/uploads/2019/04/1327.jpg</t>
  </si>
  <si>
    <t>https://souvenirdolls.com/wp-content/uploads/2020/02/1335-2.jpg</t>
  </si>
  <si>
    <t>https://souvenirdolls.com/wp-content/uploads/2020/04/1338.jpg</t>
  </si>
  <si>
    <t>https://souvenirdolls.com/wp-content/uploads/2020/04/1340.jpg</t>
  </si>
  <si>
    <t>https://souvenirdolls.com/wp-content/uploads/2020/05/1348-1.jpg</t>
  </si>
  <si>
    <t>https://souvenirdolls.com/wp-content/uploads/2020/02/1353-.jpg</t>
  </si>
  <si>
    <t>https://souvenirdolls.com/wp-content/uploads/2020/02/1356-1.jpg</t>
  </si>
  <si>
    <t>https://souvenirdolls.com/wp-content/uploads/2019/04/1357-1.jpg</t>
  </si>
  <si>
    <t>https://souvenirdolls.com/wp-content/uploads/2020/02/1358-.jpg</t>
  </si>
  <si>
    <t>https://souvenirdolls.com/wp-content/uploads/2020/02/1362-.jpg</t>
  </si>
  <si>
    <t>https://souvenirdolls.com/wp-content/uploads/2020/06/1379-4.jpg</t>
  </si>
  <si>
    <t>https://souvenirdolls.com/wp-content/uploads/2019/10/1380-.jpg</t>
  </si>
  <si>
    <t>https://souvenirdolls.com/wp-content/uploads/2019/10/1382-.jpg</t>
  </si>
  <si>
    <t>https://souvenirdolls.com/wp-content/uploads/2019/10/1387-.jpg</t>
  </si>
  <si>
    <t>https://souvenirdolls.com/wp-content/uploads/2019/10/1389-.jpg</t>
  </si>
  <si>
    <t>https://souvenirdolls.com/wp-content/uploads/2019/10/1391-.jpg</t>
  </si>
  <si>
    <t>https://souvenirdolls.com/wp-content/uploads/2019/10/1393-.jpg</t>
  </si>
  <si>
    <t>https://souvenirdolls.com/wp-content/uploads/2019/07/1397-1.jpg</t>
  </si>
  <si>
    <t>https://souvenirdolls.com/wp-content/uploads/2019/04/1400-1.jpg</t>
  </si>
  <si>
    <t>https://souvenirdolls.com/wp-content/uploads/2019/04/1401.jpg</t>
  </si>
  <si>
    <t>https://souvenirdolls.com/wp-content/uploads/2019/10/0858-.jpg</t>
  </si>
  <si>
    <t>https://souvenirdolls.com/wp-content/uploads/2019/04/0207-12.jpg</t>
  </si>
  <si>
    <t>https://souvenirdolls.com/wp-content/uploads/2019/12/1034.jpg</t>
  </si>
  <si>
    <t>https://souvenirdolls.com/wp-content/uploads/2020/04/2312-.jpg</t>
  </si>
  <si>
    <t>https://souvenirdolls.com/wp-content/uploads/2020/04/2311-.jpg</t>
  </si>
  <si>
    <t>https://souvenirdolls.com/wp-content/uploads/2020/04/2310-.jpg</t>
  </si>
  <si>
    <t>https://souvenirdolls.com/wp-content/uploads/2020/02/2305-%D0%9A%D1%83%D0%BC%D1%8B%D0%BA.jpg</t>
  </si>
  <si>
    <t>https://souvenirdolls.com/wp-content/uploads/2020/02/2302-%D0%A7%D0%B5%D1%80%D0%BA%D0%B5%D1%81%D1%8B.jpg</t>
  </si>
  <si>
    <t>https://souvenirdolls.com/wp-content/uploads/2019/10/2301.jpg</t>
  </si>
  <si>
    <t>https://souvenirdolls.com/wp-content/uploads/2019/07/2295.jpg</t>
  </si>
  <si>
    <t>https://souvenirdolls.com/wp-content/uploads/2019/02/2287-02_%D0%BE%D0%B1%D1%80%D0%B0%D0%B1%D0%BE%D1%82%D0%B0%D0%BD%D0%BE.jpg</t>
  </si>
  <si>
    <t>https://souvenirdolls.com/wp-content/uploads/2020/10/2288-1_%D0%BE%D0%B1%D1%80%D0%B0%D0%B1%D0%BE%D1%82%D0%B0%D0%BD%D0%BE.jpg</t>
  </si>
  <si>
    <t>https://souvenirdolls.com/wp-content/uploads/2020/02/2279-%D0%9A%D0%BE%D0%BC%D0%B8.jpg</t>
  </si>
  <si>
    <t>https://souvenirdolls.com/wp-content/uploads/2020/02/2278-%D0%9A%D1%83%D0%BC%D1%8B%D1%87%D0%BA%D0%B0.jpg</t>
  </si>
  <si>
    <t>https://souvenirdolls.com/wp-content/uploads/2019/11/2276.jpg</t>
  </si>
  <si>
    <t>https://souvenirdolls.com/wp-content/uploads/2019/11/2275.jpg</t>
  </si>
  <si>
    <t>https://souvenirdolls.com/wp-content/uploads/2020/02/2274-%D0%92%D0%B5%D0%BF%D1%81%D1%8B.jpg</t>
  </si>
  <si>
    <t>https://souvenirdolls.com/wp-content/uploads/2020/05/2273-6.jpg</t>
  </si>
  <si>
    <t>https://souvenirdolls.com/wp-content/uploads/2020/02/2272-%D0%9B%D0%B8%D1%82%D0%BE%D0%B2%D0%B5%D1%86-1.jpg</t>
  </si>
  <si>
    <t>https://souvenirdolls.com/wp-content/uploads/2020/02/2271-%D0%9A%D0%B0%D1%80%D0%B5%D0%BB.jpg</t>
  </si>
  <si>
    <t>https://souvenirdolls.com/wp-content/uploads/2020/05/2270-2.jpg</t>
  </si>
  <si>
    <t>https://souvenirdolls.com/wp-content/uploads/2020/02/2267-%D0%9A%D0%B0%D0%B7%D0%B0%D1%85%D0%B8-.jpg</t>
  </si>
  <si>
    <t>https://souvenirdolls.com/wp-content/uploads/2020/09/IMG_13182-rotated.jpg</t>
  </si>
  <si>
    <t>https://souvenirdolls.com/wp-content/uploads/2020/04/2265-1-1.jpg</t>
  </si>
  <si>
    <t>https://souvenirdolls.com/wp-content/uploads/2020/05/2264-1-7.jpg</t>
  </si>
  <si>
    <t>https://souvenirdolls.com/wp-content/uploads/2020/04/2263.jpg</t>
  </si>
  <si>
    <t>https://souvenirdolls.com/wp-content/uploads/2020/05/2262-2-1.jpg</t>
  </si>
  <si>
    <t>https://souvenirdolls.com/wp-content/uploads/2019/02/ccc8f84541c211e69c9a001d92a392e8_ccc8f84741c211e69c9a001d92a392e8.jpeg</t>
  </si>
  <si>
    <t>https://souvenirdolls.com/wp-content/uploads/2019/10/2259-1.jpg</t>
  </si>
  <si>
    <t>https://souvenirdolls.com/wp-content/uploads/2019/02/2a92961a1b3611e683bf001d92a392e8_2a92961c1b3611e683bf001d92a392e8-1-e1571075768827.jpeg</t>
  </si>
  <si>
    <t>https://souvenirdolls.com/wp-content/uploads/2020/03/2257-1.jpg</t>
  </si>
  <si>
    <t>https://souvenirdolls.com/wp-content/uploads/2020/04/2256-1.jpg</t>
  </si>
  <si>
    <t>https://souvenirdolls.com/wp-content/uploads/2020/04/2253.jpg</t>
  </si>
  <si>
    <t>https://souvenirdolls.com/wp-content/uploads/2020/04/2252-1.jpg</t>
  </si>
  <si>
    <t>https://souvenirdolls.com/wp-content/uploads/2020/05/2251.jpg</t>
  </si>
  <si>
    <t>https://souvenirdolls.com/wp-content/uploads/2019/07/2250.jpg</t>
  </si>
  <si>
    <t>https://souvenirdolls.com/wp-content/uploads/2019/04/2249-11.jpg</t>
  </si>
  <si>
    <t>https://souvenirdolls.com/wp-content/uploads/2019/04/2248.jpg</t>
  </si>
  <si>
    <t>https://souvenirdolls.com/wp-content/uploads/2019/04/2247.jpg</t>
  </si>
  <si>
    <t>https://souvenirdolls.com/wp-content/uploads/2019/04/2246.jpg</t>
  </si>
  <si>
    <t>https://souvenirdolls.com/wp-content/uploads/2019/04/2245.jpg</t>
  </si>
  <si>
    <t>https://souvenirdolls.com/wp-content/uploads/2019/04/2244.jpg</t>
  </si>
  <si>
    <t>https://souvenirdolls.com/wp-content/uploads/2019/02/d9febf96131c11e5b2adb33a0da8528e_9c76b5739bfe11e9be8c20cf30bfaa52.jpg</t>
  </si>
  <si>
    <t>https://souvenirdolls.com/wp-content/uploads/2020/10/2237-5_%D0%BE%D0%B1%D1%80%D0%B0%D0%B1%D0%BE%D1%82%D0%B0%D0%BD%D0%BE.jpg</t>
  </si>
  <si>
    <t>https://souvenirdolls.com/wp-content/uploads/2020/04/2234.jpg</t>
  </si>
  <si>
    <t>https://souvenirdolls.com/wp-content/uploads/2020/04/2231.jpg</t>
  </si>
  <si>
    <t>https://souvenirdolls.com/wp-content/uploads/2019/04/2222.jpg</t>
  </si>
  <si>
    <t>https://souvenirdolls.com/wp-content/uploads/2019/08/a58b9cbac68611e2a68100112f403c4b_9d09fe77bd0211e9aaa120cf30bfaa52.jpg</t>
  </si>
  <si>
    <t>https://souvenirdolls.com/wp-content/uploads/2019/04/2211-1.jpg</t>
  </si>
  <si>
    <t>https://souvenirdolls.com/wp-content/uploads/2019/04/2210.jpg</t>
  </si>
  <si>
    <t>https://souvenirdolls.com/wp-content/uploads/2019/04/2204-44.jpg</t>
  </si>
  <si>
    <t>https://souvenirdolls.com/wp-content/uploads/2019/04/2201.jpg</t>
  </si>
  <si>
    <t>https://souvenirdolls.com/wp-content/uploads/2020/08/2172-1.jpg</t>
  </si>
  <si>
    <t>https://souvenirdolls.com/wp-content/uploads/2019/04/2171.jpg</t>
  </si>
  <si>
    <t>https://souvenirdolls.com/wp-content/uploads/2020/05/2169-1.jpg</t>
  </si>
  <si>
    <t>https://souvenirdolls.com/wp-content/uploads/2019/10/2167-.jpg</t>
  </si>
  <si>
    <t>https://souvenirdolls.com/wp-content/uploads/2020/04/2165-1-2.jpg</t>
  </si>
  <si>
    <t>https://souvenirdolls.com/wp-content/uploads/2019/04/2159.jpg</t>
  </si>
  <si>
    <t>https://souvenirdolls.com/wp-content/uploads/2019/04/2158.jpg</t>
  </si>
  <si>
    <t>https://souvenirdolls.com/wp-content/uploads/2019/04/2156.jpg</t>
  </si>
  <si>
    <t>https://souvenirdolls.com/wp-content/uploads/2020/02/2155-%D0%A1%D0%B5%D1%80%D0%B1%D0%B8%D1%8F.jpg</t>
  </si>
  <si>
    <t>https://souvenirdolls.com/wp-content/uploads/2020/10/2139-2_%D0%BE%D0%B1%D1%80%D0%B0%D0%B1%D0%BE%D1%82%D0%B0%D0%BD%D0%BE.jpg</t>
  </si>
  <si>
    <t>https://souvenirdolls.com/wp-content/uploads/2020/04/2138.jpg</t>
  </si>
  <si>
    <t>https://souvenirdolls.com/wp-content/uploads/2020/04/2135.jpg</t>
  </si>
  <si>
    <t>https://souvenirdolls.com/wp-content/uploads/2019/04/2122.jpg</t>
  </si>
  <si>
    <t>https://souvenirdolls.com/wp-content/uploads/2019/04/2118-.jpg</t>
  </si>
  <si>
    <t>https://souvenirdolls.com/wp-content/uploads/2019/10/2116-.jpg</t>
  </si>
  <si>
    <t>https://souvenirdolls.com/wp-content/uploads/2019/04/2107-e1578576658195.jpg</t>
  </si>
  <si>
    <t>https://souvenirdolls.com/wp-content/uploads/2019/04/2106.jpg</t>
  </si>
  <si>
    <t>https://souvenirdolls.com/wp-content/uploads/2019/04/2103.jpg</t>
  </si>
  <si>
    <t>https://souvenirdolls.com/wp-content/uploads/2020/03/2101-1-4.jpg</t>
  </si>
  <si>
    <t>https://souvenirdolls.com/wp-content/uploads/2019/04/2096.jpg</t>
  </si>
  <si>
    <t>https://souvenirdolls.com/wp-content/uploads/2019/04/2094.jpg</t>
  </si>
  <si>
    <t>https://souvenirdolls.com/wp-content/uploads/2019/04/2093.jpg</t>
  </si>
  <si>
    <t>https://souvenirdolls.com/wp-content/uploads/2019/04/2091.jpg</t>
  </si>
  <si>
    <t>https://souvenirdolls.com/wp-content/uploads/2019/04/2090.jpg</t>
  </si>
  <si>
    <t>https://souvenirdolls.com/wp-content/uploads/2019/04/2081white.jpg</t>
  </si>
  <si>
    <t>https://souvenirdolls.com/wp-content/uploads/2020/03/2080-.jpg</t>
  </si>
  <si>
    <t>https://souvenirdolls.com/wp-content/uploads/2019/04/2079old.jpg</t>
  </si>
  <si>
    <t>https://souvenirdolls.com/wp-content/uploads/2019/04/2078.jpg</t>
  </si>
  <si>
    <t>https://souvenirdolls.com/wp-content/uploads/2019/04/2077.jpg</t>
  </si>
  <si>
    <t>https://souvenirdolls.com/wp-content/uploads/2019/04/2076.jpg</t>
  </si>
  <si>
    <t>https://souvenirdolls.com/wp-content/uploads/2019/04/2073.jpg</t>
  </si>
  <si>
    <t>https://souvenirdolls.com/wp-content/uploads/2019/04/2071.jpg</t>
  </si>
  <si>
    <t>https://souvenirdolls.com/wp-content/uploads/2019/04/2065.jpg</t>
  </si>
  <si>
    <t>https://souvenirdolls.com/wp-content/uploads/2019/04/2064.jpg</t>
  </si>
  <si>
    <t>https://souvenirdolls.com/wp-content/uploads/2019/04/2063-12.jpg</t>
  </si>
  <si>
    <t>https://souvenirdolls.com/wp-content/uploads/2020/03/2062-2.jpg</t>
  </si>
  <si>
    <t>https://souvenirdolls.com/wp-content/uploads/2019/04/2061-2.jpg</t>
  </si>
  <si>
    <t>https://souvenirdolls.com/wp-content/uploads/2019/04/2053.jpg</t>
  </si>
  <si>
    <t>https://souvenirdolls.com/wp-content/uploads/2020/04/2051-1.jpg</t>
  </si>
  <si>
    <t>https://souvenirdolls.com/wp-content/uploads/2019/04/2044.jpg</t>
  </si>
  <si>
    <t>https://souvenirdolls.com/wp-content/uploads/2019/04/2043.jpg</t>
  </si>
  <si>
    <t>https://souvenirdolls.com/wp-content/uploads/2019/04/2042f.jpg</t>
  </si>
  <si>
    <t>https://souvenirdolls.com/wp-content/uploads/2019/04/2040.jpg</t>
  </si>
  <si>
    <t>https://souvenirdolls.com/wp-content/uploads/2019/04/2035.jpg</t>
  </si>
  <si>
    <t>https://souvenirdolls.com/wp-content/uploads/2019/04/2031.jpg</t>
  </si>
  <si>
    <t>https://souvenirdolls.com/wp-content/uploads/2019/04/2030.jpg</t>
  </si>
  <si>
    <t>https://souvenirdolls.com/wp-content/uploads/2020/01/2029-1-1.jpg</t>
  </si>
  <si>
    <t>https://souvenirdolls.com/wp-content/uploads/2019/04/2028.jpg</t>
  </si>
  <si>
    <t>https://souvenirdolls.com/wp-content/uploads/2019/02/2027.jpg</t>
  </si>
  <si>
    <t>https://souvenirdolls.com/wp-content/uploads/2019/04/2026.jpg</t>
  </si>
  <si>
    <t>https://souvenirdolls.com/wp-content/uploads/2019/04/2025.jpg</t>
  </si>
  <si>
    <t>https://souvenirdolls.com/wp-content/uploads/2019/04/2022-1.jpg</t>
  </si>
  <si>
    <t>https://souvenirdolls.com/wp-content/uploads/2019/04/2013-8.jpg</t>
  </si>
  <si>
    <t>https://souvenirdolls.com/wp-content/uploads/2019/04/2009-1a.jpg</t>
  </si>
  <si>
    <t>https://souvenirdolls.com/wp-content/uploads/2019/04/2008.jpg</t>
  </si>
  <si>
    <t>https://souvenirdolls.com/wp-content/uploads/2019/04/2007f.jpg</t>
  </si>
  <si>
    <t>https://souvenirdolls.com/wp-content/uploads/2019/04/2006-.jpg</t>
  </si>
  <si>
    <t>https://souvenirdolls.com/wp-content/uploads/2019/04/1986-.jpg</t>
  </si>
  <si>
    <t>https://souvenirdolls.com/wp-content/uploads/2019/04/1985-.jpg</t>
  </si>
  <si>
    <t>https://souvenirdolls.com/wp-content/uploads/2020/04/1982-1-1.jpg</t>
  </si>
  <si>
    <t>https://souvenirdolls.com/wp-content/uploads/2019/04/1980.jpg</t>
  </si>
  <si>
    <t>https://souvenirdolls.com/wp-content/uploads/2020/04/1964-1-1.jpg</t>
  </si>
  <si>
    <t>https://souvenirdolls.com/wp-content/uploads/2019/04/1962.jpg</t>
  </si>
  <si>
    <t>https://souvenirdolls.com/wp-content/uploads/2020/04/1961-2.jpg</t>
  </si>
  <si>
    <t>https://souvenirdolls.com/wp-content/uploads/2019/04/1960.jpg</t>
  </si>
  <si>
    <t>https://souvenirdolls.com/wp-content/uploads/2019/04/1952.jpg</t>
  </si>
  <si>
    <t>https://souvenirdolls.com/wp-content/uploads/2019/04/1950.jpg</t>
  </si>
  <si>
    <t>https://souvenirdolls.com/wp-content/uploads/2019/04/1949.jpg</t>
  </si>
  <si>
    <t>https://souvenirdolls.com/wp-content/uploads/2019/04/1941.jpg</t>
  </si>
  <si>
    <t>https://souvenirdolls.com/wp-content/uploads/2019/04/1940.jpg</t>
  </si>
  <si>
    <t>https://souvenirdolls.com/wp-content/uploads/2020/04/1938-1.jpg</t>
  </si>
  <si>
    <t>https://souvenirdolls.com/wp-content/uploads/2019/04/1937.jpg</t>
  </si>
  <si>
    <t>https://souvenirdolls.com/wp-content/uploads/2020/04/1936-1.jpg</t>
  </si>
  <si>
    <t>https://souvenirdolls.com/wp-content/uploads/2019/04/1934.jpg</t>
  </si>
  <si>
    <t>https://souvenirdolls.com/wp-content/uploads/2020/06/1932-4.jpg</t>
  </si>
  <si>
    <t>https://souvenirdolls.com/wp-content/uploads/2019/04/1931.jpg</t>
  </si>
  <si>
    <t>https://souvenirdolls.com/wp-content/uploads/2019/04/1930.jpg</t>
  </si>
  <si>
    <t>https://souvenirdolls.com/wp-content/uploads/2020/03/1924-.jpg</t>
  </si>
  <si>
    <t>https://souvenirdolls.com/wp-content/uploads/2020/03/1922-1-2.jpg</t>
  </si>
  <si>
    <t>https://souvenirdolls.com/wp-content/uploads/2019/04/1916.jpg</t>
  </si>
  <si>
    <t>https://souvenirdolls.com/wp-content/uploads/2019/04/1914.jpg</t>
  </si>
  <si>
    <t>https://souvenirdolls.com/wp-content/uploads/2019/04/19181f.jpg</t>
  </si>
  <si>
    <t>https://souvenirdolls.com/wp-content/uploads/2019/04/1905-111.jpg</t>
  </si>
  <si>
    <t>https://souvenirdolls.com/wp-content/uploads/2019/04/1903.jpg</t>
  </si>
  <si>
    <t>https://souvenirdolls.com/wp-content/uploads/2019/04/1902.jpg</t>
  </si>
  <si>
    <t>https://souvenirdolls.com/wp-content/uploads/2019/04/1901.jpg</t>
  </si>
  <si>
    <t>https://souvenirdolls.com/wp-content/uploads/2019/04/1896.jpg</t>
  </si>
  <si>
    <t>лекарства</t>
  </si>
  <si>
    <t>маме</t>
  </si>
  <si>
    <t>https://souvenirdolls.com/wp-content/uploads/2019/04/1894.jpg</t>
  </si>
  <si>
    <t>https://souvenirdolls.com/wp-content/uploads/2019/04/1893.jpg</t>
  </si>
  <si>
    <t>https://souvenirdolls.com/wp-content/uploads/2019/04/1892.jpg</t>
  </si>
  <si>
    <t>https://souvenirdolls.com/wp-content/uploads/2019/04/1891.jpg</t>
  </si>
  <si>
    <t>https://souvenirdolls.com/wp-content/uploads/2020/02/1890-.jpg</t>
  </si>
  <si>
    <t>https://souvenirdolls.com/wp-content/uploads/2019/04/1889.jpg</t>
  </si>
  <si>
    <t>https://souvenirdolls.com/wp-content/uploads/2020/02/1888-.jpg</t>
  </si>
  <si>
    <t>https://souvenirdolls.com/wp-content/uploads/2019/04/1886.jpg</t>
  </si>
  <si>
    <t>https://souvenirdolls.com/wp-content/uploads/2019/04/1885.jpg</t>
  </si>
  <si>
    <t>https://souvenirdolls.com/wp-content/uploads/2019/04/1884.jpg</t>
  </si>
  <si>
    <t>https://souvenirdolls.com/wp-content/uploads/2019/04/1883.jpg</t>
  </si>
  <si>
    <t>https://souvenirdolls.com/wp-content/uploads/2019/04/1881.jpg</t>
  </si>
  <si>
    <t>https://souvenirdolls.com/wp-content/uploads/2019/04/1880.jpg</t>
  </si>
  <si>
    <t>https://souvenirdolls.com/wp-content/uploads/2020/02/1879-.jpg</t>
  </si>
  <si>
    <t>https://souvenirdolls.com/wp-content/uploads/2019/04/1878.jpg</t>
  </si>
  <si>
    <t>https://souvenirdolls.com/wp-content/uploads/2020/02/1877-.jpg</t>
  </si>
  <si>
    <t>https://souvenirdolls.com/wp-content/uploads/2019/04/1876.jpg</t>
  </si>
  <si>
    <t>https://souvenirdolls.com/wp-content/uploads/2020/03/1875-1-2.jpg</t>
  </si>
  <si>
    <t>https://souvenirdolls.com/wp-content/uploads/2019/04/1874.jpg</t>
  </si>
  <si>
    <t>https://souvenirdolls.com/wp-content/uploads/2019/04/1873.jpg</t>
  </si>
  <si>
    <t>https://souvenirdolls.com/wp-content/uploads/2020/05/1872-2.jpg</t>
  </si>
  <si>
    <t>https://souvenirdolls.com/wp-content/uploads/2019/04/1871.jpg</t>
  </si>
  <si>
    <t>https://souvenirdolls.com/wp-content/uploads/2019/04/1870.jpg</t>
  </si>
  <si>
    <t>https://souvenirdolls.com/wp-content/uploads/2020/03/1869.jpg</t>
  </si>
  <si>
    <t>https://souvenirdolls.com/wp-content/uploads/2020/05/1868-6.jpg</t>
  </si>
  <si>
    <t>https://souvenirdolls.com/wp-content/uploads/2019/04/1867.jpg</t>
  </si>
  <si>
    <t>https://souvenirdolls.com/wp-content/uploads/2020/05/1866-7.jpg</t>
  </si>
  <si>
    <t>https://souvenirdolls.com/wp-content/uploads/2019/04/1864.jpg</t>
  </si>
  <si>
    <t>https://souvenirdolls.com/wp-content/uploads/2019/04/1863.jpg</t>
  </si>
  <si>
    <t>https://souvenirdolls.com/wp-content/uploads/2019/04/1862.jpg</t>
  </si>
  <si>
    <t>https://souvenirdolls.com/wp-content/uploads/2020/03/1859-1-1.jpg</t>
  </si>
  <si>
    <t>https://souvenirdolls.com/wp-content/uploads/2020/03/1858-1-2.jpg</t>
  </si>
  <si>
    <t>https://souvenirdolls.com/wp-content/uploads/2020/03/1857-.jpg</t>
  </si>
  <si>
    <t>https://souvenirdolls.com/wp-content/uploads/2019/04/1856.jpg</t>
  </si>
  <si>
    <t>https://souvenirdolls.com/wp-content/uploads/2019/04/1855.jpg</t>
  </si>
  <si>
    <t>https://souvenirdolls.com/wp-content/uploads/2019/04/1854.jpg</t>
  </si>
  <si>
    <t>https://souvenirdolls.com/wp-content/uploads/2020/05/1853-2.jpg</t>
  </si>
  <si>
    <t>https://souvenirdolls.com/wp-content/uploads/2020/05/1855-7.jpg</t>
  </si>
  <si>
    <t>https://souvenirdolls.com/wp-content/uploads/2019/04/1851.jpg</t>
  </si>
  <si>
    <t>https://souvenirdolls.com/wp-content/uploads/2020/03/1850-1-1.jpg</t>
  </si>
  <si>
    <t>https://souvenirdolls.com/wp-content/uploads/2020/03/1849-1-3.jpg</t>
  </si>
  <si>
    <t>https://souvenirdolls.com/wp-content/uploads/2019/04/1847.jpg</t>
  </si>
  <si>
    <t>https://souvenirdolls.com/wp-content/uploads/2019/02/1845.jpg</t>
  </si>
  <si>
    <t>https://souvenirdolls.com/wp-content/uploads/2020/03/1843-.jpg</t>
  </si>
  <si>
    <t>https://souvenirdolls.com/wp-content/uploads/2020/03/1842-11-e1583308336330.jpg</t>
  </si>
  <si>
    <t>https://souvenirdolls.com/wp-content/uploads/2020/03/1841-1-1.jpg</t>
  </si>
  <si>
    <t>https://souvenirdolls.com/wp-content/uploads/2019/04/1834.jpg</t>
  </si>
  <si>
    <t>https://souvenirdolls.com/wp-content/uploads/2020/03/1830-.jpg</t>
  </si>
  <si>
    <t>https://souvenirdolls.com/wp-content/uploads/2019/04/1813.jpg</t>
  </si>
  <si>
    <t>https://souvenirdolls.com/wp-content/uploads/2019/04/1812.jpg</t>
  </si>
  <si>
    <t>https://souvenirdolls.com/wp-content/uploads/2019/04/1811.jpg</t>
  </si>
  <si>
    <t>https://souvenirdolls.com/wp-content/uploads/2019/04/1809.jpg</t>
  </si>
  <si>
    <t>https://souvenirdolls.com/wp-content/uploads/2020/05/1808-4.jpg</t>
  </si>
  <si>
    <t>https://souvenirdolls.com/wp-content/uploads/2019/04/1807.jpg</t>
  </si>
  <si>
    <t>https://souvenirdolls.com/wp-content/uploads/2019/04/1806.jpg</t>
  </si>
  <si>
    <t>https://souvenirdolls.com/wp-content/uploads/2019/04/1805.jpg</t>
  </si>
  <si>
    <t>https://souvenirdolls.com/wp-content/uploads/2019/04/1802.jpg</t>
  </si>
  <si>
    <t>https://souvenirdolls.com/wp-content/uploads/2019/04/1798.jpg</t>
  </si>
  <si>
    <t>https://souvenirdolls.com/wp-content/uploads/2019/04/1797.jpg</t>
  </si>
  <si>
    <t>https://souvenirdolls.com/wp-content/uploads/2020/04/1794-1-2.jpg</t>
  </si>
  <si>
    <t>https://souvenirdolls.com/wp-content/uploads/2019/04/1790.jpg</t>
  </si>
  <si>
    <t>https://souvenirdolls.com/wp-content/uploads/2019/04/1788.jpg</t>
  </si>
  <si>
    <t>https://souvenirdolls.com/wp-content/uploads/2020/04/1786-.jpg</t>
  </si>
  <si>
    <t>https://souvenirdolls.com/wp-content/uploads/2020/04/1779-1-2.jpg</t>
  </si>
  <si>
    <t>https://souvenirdolls.com/wp-content/uploads/2019/04/1777.jpg</t>
  </si>
  <si>
    <t>https://souvenirdolls.com/wp-content/uploads/2019/04/1776.jpg</t>
  </si>
  <si>
    <t>https://souvenirdolls.com/wp-content/uploads/2019/04/1775.jpg</t>
  </si>
  <si>
    <t>https://souvenirdolls.com/wp-content/uploads/2020/04/1774.jpg</t>
  </si>
  <si>
    <t>https://souvenirdolls.com/wp-content/uploads/2019/04/1773.jpg</t>
  </si>
  <si>
    <t>https://souvenirdolls.com/wp-content/uploads/2019/04/1769-1.jpg</t>
  </si>
  <si>
    <t>https://souvenirdolls.com/wp-content/uploads/2019/04/1768-7.jpg</t>
  </si>
  <si>
    <t>https://souvenirdolls.com/wp-content/uploads/2020/04/1766-1-2.jpg</t>
  </si>
  <si>
    <t>https://souvenirdolls.com/wp-content/uploads/2019/04/1765.jpg</t>
  </si>
  <si>
    <t>https://souvenirdolls.com/wp-content/uploads/2019/04/1764.jpg</t>
  </si>
  <si>
    <t>https://souvenirdolls.com/wp-content/uploads/2019/04/1763.jpg</t>
  </si>
  <si>
    <t>https://souvenirdolls.com/wp-content/uploads/2020/04/1761.jpg</t>
  </si>
  <si>
    <t>https://souvenirdolls.com/wp-content/uploads/2020/05/1751-2.jpg</t>
  </si>
  <si>
    <t>https://souvenirdolls.com/wp-content/uploads/2020/05/1749-3.jpg</t>
  </si>
  <si>
    <t>https://souvenirdolls.com/wp-content/uploads/2020/04/1747.jpg</t>
  </si>
  <si>
    <t>https://souvenirdolls.com/wp-content/uploads/2020/05/1745-2.jpg</t>
  </si>
  <si>
    <t>https://souvenirdolls.com/wp-content/uploads/2020/05/1740-3.jpg</t>
  </si>
  <si>
    <t>https://souvenirdolls.com/wp-content/uploads/2020/05/1739-6.jpg</t>
  </si>
  <si>
    <t>https://souvenirdolls.com/wp-content/uploads/2019/04/1715.jpg</t>
  </si>
  <si>
    <t>https://souvenirdolls.com/wp-content/uploads/2020/05/1713-.jpg</t>
  </si>
  <si>
    <t>https://souvenirdolls.com/wp-content/uploads/2019/04/1708.jpg</t>
  </si>
  <si>
    <t>https://souvenirdolls.com/wp-content/uploads/2019/02/1707-1.jpg</t>
  </si>
  <si>
    <t>https://souvenirdolls.com/wp-content/uploads/2019/04/1693.jpg</t>
  </si>
  <si>
    <t>https://souvenirdolls.com/wp-content/uploads/2019/04/1690.jpg</t>
  </si>
  <si>
    <t>https://souvenirdolls.com/wp-content/uploads/2020/03/1686-2.jpg</t>
  </si>
  <si>
    <t>https://souvenirdolls.com/wp-content/uploads/2019/04/1685.jpg</t>
  </si>
  <si>
    <t>https://souvenirdolls.com/wp-content/uploads/2020/04/1684-1.jpg</t>
  </si>
  <si>
    <t>https://souvenirdolls.com/wp-content/uploads/2019/04/1676.jpg</t>
  </si>
  <si>
    <t>https://souvenirdolls.com/wp-content/uploads/2020/04/1673-1-1.jpg</t>
  </si>
  <si>
    <t>https://souvenirdolls.com/wp-content/uploads/2020/04/1672-1.jpg</t>
  </si>
  <si>
    <t>https://souvenirdolls.com/wp-content/uploads/2020/04/1669-1-1.jpg</t>
  </si>
  <si>
    <t>https://souvenirdolls.com/wp-content/uploads/2020/04/1667.jpg</t>
  </si>
  <si>
    <t>https://souvenirdolls.com/wp-content/uploads/2019/02/8390769b311643b4813fcc34b8b7b975_1a48405d522811e1845920cf30bfaa52-1.jpeg</t>
  </si>
  <si>
    <t>https://souvenirdolls.com/wp-content/uploads/2020/04/1650-1-1.jpg</t>
  </si>
  <si>
    <t>https://souvenirdolls.com/wp-content/uploads/2020/03/1649-.jpg</t>
  </si>
  <si>
    <t>https://souvenirdolls.com/wp-content/uploads/2019/04/1648.jpg</t>
  </si>
  <si>
    <t>https://souvenirdolls.com/wp-content/uploads/2020/04/1646-1-1.jpg</t>
  </si>
  <si>
    <t>https://souvenirdolls.com/wp-content/uploads/2019/04/1643.jpg</t>
  </si>
  <si>
    <t>https://souvenirdolls.com/wp-content/uploads/2019/04/1642.jpg</t>
  </si>
  <si>
    <t>https://souvenirdolls.com/wp-content/uploads/2019/04/1639.jpg</t>
  </si>
  <si>
    <t>https://souvenirdolls.com/wp-content/uploads/2019/04/1637f.jpg</t>
  </si>
  <si>
    <t>https://souvenirdolls.com/wp-content/uploads/2019/04/1628.jpg</t>
  </si>
  <si>
    <t>https://souvenirdolls.com/wp-content/uploads/2020/03/1621-1-1.jpg</t>
  </si>
  <si>
    <t>https://souvenirdolls.com/wp-content/uploads/2019/11/1618-1-4.jpg</t>
  </si>
  <si>
    <t>https://souvenirdolls.com/wp-content/uploads/2019/11/1615-1-3.jpg</t>
  </si>
  <si>
    <t>https://souvenirdolls.com/wp-content/uploads/2020/06/1611-3.jpg</t>
  </si>
  <si>
    <t>https://souvenirdolls.com/wp-content/uploads/2020/04/1610-2.jpg</t>
  </si>
  <si>
    <t>https://souvenirdolls.com/wp-content/uploads/2019/04/1609.jpg</t>
  </si>
  <si>
    <t>https://souvenirdolls.com/wp-content/uploads/2019/04/1607.jpg</t>
  </si>
  <si>
    <t>https://souvenirdolls.com/wp-content/uploads/2019/11/1603-1-3.jpg</t>
  </si>
  <si>
    <t>https://souvenirdolls.com/wp-content/uploads/2019/04/1602.jpg</t>
  </si>
  <si>
    <t>https://souvenirdolls.com/wp-content/uploads/2019/11/1598-1-3.jpg</t>
  </si>
  <si>
    <t>https://souvenirdolls.com/wp-content/uploads/2019/04/1597.jpg</t>
  </si>
  <si>
    <t>https://souvenirdolls.com/wp-content/uploads/2019/04/1593.jpg</t>
  </si>
  <si>
    <t>https://souvenirdolls.com/wp-content/uploads/2019/04/1582.jpg</t>
  </si>
  <si>
    <t>https://souvenirdolls.com/wp-content/uploads/2019/04/1579.jpg</t>
  </si>
  <si>
    <t>https://souvenirdolls.com/wp-content/uploads/2020/03/1577-3.jpg</t>
  </si>
  <si>
    <t>https://souvenirdolls.com/wp-content/uploads/2020/04/1575.jpg</t>
  </si>
  <si>
    <t>https://souvenirdolls.com/wp-content/uploads/2019/04/1574.jpg</t>
  </si>
  <si>
    <t>https://souvenirdolls.com/wp-content/uploads/2020/04/1573.jpg</t>
  </si>
  <si>
    <t>https://souvenirdolls.com/wp-content/uploads/2020/04/1570-.jpg</t>
  </si>
  <si>
    <t>https://souvenirdolls.com/wp-content/uploads/2020/04/1569.jpg</t>
  </si>
  <si>
    <t>https://souvenirdolls.com/wp-content/uploads/2020/04/1568.jpg</t>
  </si>
  <si>
    <t>https://souvenirdolls.com/wp-content/uploads/2020/04/1564-1.jpg</t>
  </si>
  <si>
    <t>https://souvenirdolls.com/wp-content/uploads/2020/04/1563-1-2.jpg</t>
  </si>
  <si>
    <t>https://souvenirdolls.com/wp-content/uploads/2019/07/f8852698ce024f55b1b08c83842f8b77_1a483ffa522811e1845920cf30bfaa52.jpeg</t>
  </si>
  <si>
    <t>https://souvenirdolls.com/wp-content/uploads/2020/04/1552.jpg</t>
  </si>
  <si>
    <t>https://souvenirdolls.com/wp-content/uploads/2020/05/1550-1.jpg</t>
  </si>
  <si>
    <t>https://souvenirdolls.com/wp-content/uploads/2020/05/1549-1.jpg</t>
  </si>
  <si>
    <t>https://souvenirdolls.com/wp-content/uploads/2020/04/1548.jpg</t>
  </si>
  <si>
    <t>https://souvenirdolls.com/wp-content/uploads/2020/05/1546-2.jpg</t>
  </si>
  <si>
    <t>https://souvenirdolls.com/wp-content/uploads/2020/04/1539.jpg</t>
  </si>
  <si>
    <t>https://souvenirdolls.com/wp-content/uploads/2020/02/1538-%D0%A1%D1%83%D0%B2%D0%BE%D1%80%D0%BE%D0%B2.jpg</t>
  </si>
  <si>
    <t>https://souvenirdolls.com/wp-content/uploads/2020/04/1530-1.jpg</t>
  </si>
  <si>
    <t>https://souvenirdolls.com/wp-content/uploads/2019/11/1526-.jpg</t>
  </si>
  <si>
    <t>https://souvenirdolls.com/wp-content/uploads/2019/04/1523.jpg</t>
  </si>
  <si>
    <t>https://souvenirdolls.com/wp-content/uploads/2020/05/1497-1.jpg</t>
  </si>
  <si>
    <t>https://souvenirdolls.com/wp-content/uploads/2019/04/1462.jpg</t>
  </si>
  <si>
    <t>https://souvenirdolls.com/wp-content/uploads/2020/05/1461-2.jpg</t>
  </si>
  <si>
    <t>https://souvenirdolls.com/wp-content/uploads/2020/05/1460-5.jpg</t>
  </si>
  <si>
    <t>https://souvenirdolls.com/wp-content/uploads/2020/05/1458-2.jpg</t>
  </si>
  <si>
    <t>https://souvenirdolls.com/wp-content/uploads/2020/02/1449-%D1%81.jpg</t>
  </si>
  <si>
    <t>https://souvenirdolls.com/wp-content/uploads/2020/02/1443-2.jpg</t>
  </si>
  <si>
    <t>https://souvenirdolls.com/wp-content/uploads/2020/02/1442-1-1.jpg</t>
  </si>
  <si>
    <t>https://souvenirdolls.com/wp-content/uploads/2020/02/1438-9.jpg</t>
  </si>
  <si>
    <t>https://souvenirdolls.com/wp-content/uploads/2019/04/1436.jpg</t>
  </si>
  <si>
    <t>https://souvenirdolls.com/wp-content/uploads/2020/02/1435-3.jpg</t>
  </si>
  <si>
    <t>https://souvenirdolls.com/wp-content/uploads/2019/04/1429.jpg</t>
  </si>
  <si>
    <t>https://souvenirdolls.com/wp-content/uploads/2019/04/1428f.jpg</t>
  </si>
  <si>
    <t>https://souvenirdolls.com/wp-content/uploads/2020/02/1424-4.jpg</t>
  </si>
  <si>
    <t>https://souvenirdolls.com/wp-content/uploads/2020/02/1423-3.jpg</t>
  </si>
  <si>
    <t>https://souvenirdolls.com/wp-content/uploads/2020/02/1422-2.jpg</t>
  </si>
  <si>
    <t>https://souvenirdolls.com/wp-content/uploads/2019/07/1418.jpg</t>
  </si>
  <si>
    <t>https://souvenirdolls.com/wp-content/uploads/2019/04/1410.jpg</t>
  </si>
  <si>
    <t>https://souvenirdolls.com/wp-content/uploads/2019/04/1409.jpg</t>
  </si>
  <si>
    <t>https://souvenirdolls.com/wp-content/uploads/2019/04/1407.jpg</t>
  </si>
  <si>
    <t>https://souvenirdolls.com/wp-content/uploads/2019/04/1399.jpg</t>
  </si>
  <si>
    <t>https://souvenirdolls.com/wp-content/uploads/2019/04/1395.jpg</t>
  </si>
  <si>
    <t>https://souvenirdolls.com/wp-content/uploads/2019/04/1371.jpg</t>
  </si>
  <si>
    <t>https://souvenirdolls.com/wp-content/uploads/2019/04/1367.jpg</t>
  </si>
  <si>
    <t>https://souvenirdolls.com/wp-content/uploads/2019/04/1366.jpg</t>
  </si>
  <si>
    <t>https://souvenirdolls.com/wp-content/uploads/2020/02/1361-2.jpg</t>
  </si>
  <si>
    <t>https://souvenirdolls.com/wp-content/uploads/2019/04/1336.jpg</t>
  </si>
  <si>
    <t>https://souvenirdolls.com/wp-content/uploads/2019/04/1306.jpg</t>
  </si>
  <si>
    <t>https://souvenirdolls.com/wp-content/uploads/2019/04/1252.jpg</t>
  </si>
  <si>
    <t>https://souvenirdolls.com/wp-content/uploads/2019/02/5c9d162159b448748f3130f1436956d1_0b808bc2522811e1845920cf30bfaa52.jpeg</t>
  </si>
  <si>
    <t>https://souvenirdolls.com/wp-content/uploads/2019/04/0589.jpg</t>
  </si>
  <si>
    <t>https://souvenirdolls.com/wp-content/uploads/2019/10/0588-.jpg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</si>
</sst>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;[Red]\-000"/>
  </numFmts>
  <fonts count="15" x14ac:knownFonts="1">
    <font>
      <sz val="11"/>
      <color rgb="FF000000"/>
      <name val="Calibri"/>
    </font>
    <font>
      <sz val="11"/>
      <color theme="1"/>
      <name val="Calibri"/>
    </font>
    <font>
      <b/>
      <sz val="11"/>
      <color theme="0"/>
      <name val="Calibri"/>
    </font>
    <font>
      <b/>
      <sz val="14"/>
      <name val="Arial"/>
      <family val="2"/>
      <charset val="204"/>
    </font>
    <font>
      <b/>
      <sz val="8"/>
      <name val="Arial"/>
      <family val="2"/>
      <charset val="204"/>
    </font>
    <font>
      <i/>
      <sz val="8"/>
      <name val="Arial"/>
      <family val="2"/>
    </font>
    <font>
      <b/>
      <sz val="8"/>
      <name val="Arial"/>
      <family val="2"/>
    </font>
    <font>
      <i/>
      <sz val="8"/>
      <name val="Arial Cyr"/>
      <charset val="204"/>
    </font>
    <font>
      <b/>
      <sz val="8"/>
      <color theme="1"/>
      <name val="Arial Cyr"/>
      <charset val="204"/>
    </font>
    <font>
      <sz val="10"/>
      <color rgb="FF000000"/>
      <name val="Calibri"/>
      <family val="2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theme="10"/>
      <name val="Calibri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1" xfId="0" pivotButton="1" applyBorder="1"/>
    <xf numFmtId="0" fontId="0" fillId="0" borderId="3" xfId="0" applyBorder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3" xfId="0" applyNumberFormat="1" applyBorder="1"/>
    <xf numFmtId="0" fontId="0" fillId="0" borderId="4" xfId="0" applyNumberFormat="1" applyBorder="1"/>
    <xf numFmtId="0" fontId="0" fillId="0" borderId="5" xfId="0" applyNumberFormat="1" applyBorder="1"/>
    <xf numFmtId="0" fontId="0" fillId="0" borderId="2" xfId="0" applyBorder="1" applyAlignment="1">
      <alignment horizontal="left" indent="1"/>
    </xf>
    <xf numFmtId="0" fontId="1" fillId="2" borderId="7" xfId="0" applyFont="1" applyFill="1" applyBorder="1"/>
    <xf numFmtId="0" fontId="1" fillId="2" borderId="8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3" fillId="0" borderId="13" xfId="0" applyNumberFormat="1" applyFont="1" applyFill="1" applyBorder="1" applyAlignment="1">
      <alignment horizontal="left" wrapText="1"/>
    </xf>
    <xf numFmtId="0" fontId="0" fillId="0" borderId="13" xfId="0" applyNumberFormat="1" applyFont="1" applyFill="1" applyBorder="1" applyAlignment="1">
      <alignment horizontal="left" vertical="top" wrapText="1"/>
    </xf>
    <xf numFmtId="0" fontId="4" fillId="0" borderId="13" xfId="0" applyNumberFormat="1" applyFont="1" applyFill="1" applyBorder="1" applyAlignment="1">
      <alignment horizontal="left" vertical="top" wrapText="1"/>
    </xf>
    <xf numFmtId="1" fontId="5" fillId="0" borderId="13" xfId="0" applyNumberFormat="1" applyFont="1" applyFill="1" applyBorder="1" applyAlignment="1">
      <alignment horizontal="left" vertical="top"/>
    </xf>
    <xf numFmtId="1" fontId="6" fillId="0" borderId="13" xfId="0" applyNumberFormat="1" applyFont="1" applyFill="1" applyBorder="1" applyAlignment="1">
      <alignment horizontal="left" vertical="top"/>
    </xf>
    <xf numFmtId="164" fontId="0" fillId="0" borderId="13" xfId="0" applyNumberFormat="1" applyFont="1" applyFill="1" applyBorder="1" applyAlignment="1">
      <alignment horizontal="left" vertical="top" wrapText="1"/>
    </xf>
    <xf numFmtId="1" fontId="7" fillId="0" borderId="13" xfId="0" applyNumberFormat="1" applyFont="1" applyFill="1" applyBorder="1" applyAlignment="1">
      <alignment horizontal="left" vertical="top" wrapText="1"/>
    </xf>
    <xf numFmtId="1" fontId="8" fillId="0" borderId="13" xfId="0" applyNumberFormat="1" applyFont="1" applyFill="1" applyBorder="1" applyAlignment="1">
      <alignment horizontal="left" vertical="top" wrapText="1"/>
    </xf>
    <xf numFmtId="0" fontId="0" fillId="0" borderId="13" xfId="0" applyNumberFormat="1" applyFill="1" applyBorder="1" applyAlignment="1">
      <alignment horizontal="left" vertical="top" wrapText="1"/>
    </xf>
    <xf numFmtId="164" fontId="0" fillId="0" borderId="14" xfId="0" applyNumberFormat="1" applyFont="1" applyFill="1" applyBorder="1" applyAlignment="1">
      <alignment horizontal="left" vertical="top" wrapText="1"/>
    </xf>
    <xf numFmtId="0" fontId="4" fillId="0" borderId="14" xfId="0" applyNumberFormat="1" applyFont="1" applyFill="1" applyBorder="1" applyAlignment="1">
      <alignment horizontal="left" vertical="top" wrapText="1"/>
    </xf>
    <xf numFmtId="0" fontId="0" fillId="0" borderId="14" xfId="0" applyNumberFormat="1" applyFont="1" applyFill="1" applyBorder="1" applyAlignment="1">
      <alignment horizontal="left" vertical="top" wrapText="1"/>
    </xf>
    <xf numFmtId="1" fontId="0" fillId="0" borderId="13" xfId="0" applyNumberFormat="1" applyFont="1" applyFill="1" applyBorder="1" applyAlignment="1">
      <alignment horizontal="left" vertical="top" wrapText="1"/>
    </xf>
    <xf numFmtId="0" fontId="9" fillId="0" borderId="0" xfId="0" applyFont="1"/>
    <xf numFmtId="0" fontId="10" fillId="0" borderId="13" xfId="0" applyNumberFormat="1" applyFont="1" applyFill="1" applyBorder="1" applyAlignment="1">
      <alignment horizontal="left" wrapText="1"/>
    </xf>
    <xf numFmtId="0" fontId="10" fillId="0" borderId="14" xfId="0" applyNumberFormat="1" applyFont="1" applyFill="1" applyBorder="1" applyAlignment="1">
      <alignment horizontal="left" wrapText="1"/>
    </xf>
    <xf numFmtId="1" fontId="4" fillId="0" borderId="13" xfId="0" applyNumberFormat="1" applyFont="1" applyFill="1" applyBorder="1" applyAlignment="1">
      <alignment horizontal="left" vertical="top" wrapText="1"/>
    </xf>
    <xf numFmtId="1" fontId="11" fillId="0" borderId="13" xfId="0" applyNumberFormat="1" applyFont="1" applyFill="1" applyBorder="1" applyAlignment="1">
      <alignment horizontal="left" vertical="top" wrapText="1"/>
    </xf>
    <xf numFmtId="1" fontId="4" fillId="0" borderId="14" xfId="0" applyNumberFormat="1" applyFont="1" applyFill="1" applyBorder="1" applyAlignment="1">
      <alignment horizontal="left" vertical="top" wrapText="1"/>
    </xf>
    <xf numFmtId="1" fontId="0" fillId="0" borderId="0" xfId="0" applyNumberFormat="1"/>
    <xf numFmtId="0" fontId="11" fillId="5" borderId="13" xfId="0" applyNumberFormat="1" applyFont="1" applyFill="1" applyBorder="1" applyAlignment="1">
      <alignment horizontal="left" vertical="top" wrapText="1"/>
    </xf>
    <xf numFmtId="0" fontId="4" fillId="5" borderId="13" xfId="0" applyNumberFormat="1" applyFont="1" applyFill="1" applyBorder="1" applyAlignment="1">
      <alignment horizontal="left" vertical="top" wrapText="1"/>
    </xf>
    <xf numFmtId="0" fontId="4" fillId="5" borderId="14" xfId="0" applyNumberFormat="1" applyFont="1" applyFill="1" applyBorder="1" applyAlignment="1">
      <alignment horizontal="left" vertical="top" wrapText="1"/>
    </xf>
    <xf numFmtId="0" fontId="0" fillId="5" borderId="0" xfId="0" applyFill="1"/>
    <xf numFmtId="0" fontId="12" fillId="3" borderId="8" xfId="1" applyFill="1" applyBorder="1"/>
    <xf numFmtId="0" fontId="13" fillId="0" borderId="0" xfId="0" applyFont="1"/>
    <xf numFmtId="0" fontId="11" fillId="0" borderId="0" xfId="0" applyFont="1"/>
    <xf numFmtId="0" fontId="14" fillId="3" borderId="8" xfId="0" applyFont="1" applyFill="1" applyBorder="1"/>
  </cellXfs>
  <cellStyles count="2">
    <cellStyle name="Гиперссылка" xfId="1" builtinId="8"/>
    <cellStyle name="Обычный" xfId="0" builtinId="0"/>
  </cellStyles>
  <dxfs count="1">
    <dxf>
      <numFmt numFmtId="1" formatCode="0"/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Александр" refreshedDate="44113.617047337961" createdVersion="5" refreshedVersion="5" minRefreshableVersion="3" recordCount="2233">
  <cacheSource type="worksheet">
    <worksheetSource name="Таблица1"/>
  </cacheSource>
  <cacheFields count="12">
    <cacheField name="Столбец1" numFmtId="0">
      <sharedItems containsBlank="1" containsMixedTypes="1" containsNumber="1" containsInteger="1" minValue="1" maxValue="2309" count="1762">
        <n v="1507"/>
        <n v="1513"/>
        <n v="1718"/>
        <n v="1721"/>
        <n v="1726"/>
        <n v="1727"/>
        <n v="1728"/>
        <n v="1731"/>
        <n v="1732"/>
        <n v="1733"/>
        <n v="1908"/>
        <n v="1909"/>
        <n v="2112"/>
        <n v="461"/>
        <n v="876"/>
        <n v="877"/>
        <n v="878"/>
        <n v="879"/>
        <n v="880"/>
        <n v="881"/>
        <n v="882"/>
        <n v="883"/>
        <n v="884"/>
        <n v="890"/>
        <n v="941"/>
        <n v="1131"/>
        <n v="1320"/>
        <n v="1377"/>
        <n v="1463"/>
        <n v="1464"/>
        <n v="1465"/>
        <n v="1466"/>
        <n v="1467"/>
        <n v="1468"/>
        <n v="1469"/>
        <n v="1470"/>
        <n v="1471"/>
        <n v="1472"/>
        <n v="1473"/>
        <n v="1474"/>
        <n v="1475"/>
        <n v="1476"/>
        <n v="1477"/>
        <n v="1478"/>
        <n v="1479"/>
        <n v="1480"/>
        <n v="1481"/>
        <n v="1482"/>
        <n v="1483"/>
        <n v="1484"/>
        <n v="1485"/>
        <n v="1486"/>
        <n v="1487"/>
        <n v="1488"/>
        <n v="1489"/>
        <n v="1490"/>
        <n v="1491"/>
        <n v="1492"/>
        <n v="1493"/>
        <n v="1494"/>
        <n v="1495"/>
        <n v="1496"/>
        <n v="1497"/>
        <n v="1498"/>
        <n v="1499"/>
        <n v="1501"/>
        <n v="1502"/>
        <n v="1503"/>
        <n v="1505"/>
        <n v="1506"/>
        <n v="1508"/>
        <n v="1509"/>
        <n v="1510"/>
        <n v="1511"/>
        <n v="1512"/>
        <n v="1514"/>
        <n v="1515"/>
        <n v="1516"/>
        <n v="1517"/>
        <n v="1518"/>
        <n v="1532"/>
        <n v="1590"/>
        <n v="1591"/>
        <n v="1596"/>
        <n v="1652"/>
        <n v="1717"/>
        <n v="1719"/>
        <n v="1720"/>
        <n v="1722"/>
        <n v="1723"/>
        <n v="1724"/>
        <n v="1725"/>
        <n v="1729"/>
        <n v="1730"/>
        <n v="1736"/>
        <n v="1737"/>
        <n v="1738"/>
        <n v="2308"/>
        <n v="2309"/>
        <n v="7"/>
        <n v="498"/>
        <n v="747"/>
        <n v="970"/>
        <n v="1042"/>
        <n v="990"/>
        <n v="1232"/>
        <n v="1240"/>
        <n v="2009"/>
        <n v="2017"/>
        <n v="2153"/>
        <n v="2181"/>
        <n v="2188"/>
        <n v="5"/>
        <n v="6"/>
        <n v="13"/>
        <n v="141"/>
        <n v="163"/>
        <n v="181"/>
        <n v="187"/>
        <n v="197"/>
        <n v="561"/>
        <n v="708"/>
        <n v="1083"/>
        <n v="108"/>
        <n v="250"/>
        <n v="267"/>
        <n v="270"/>
        <n v="271"/>
        <n v="274"/>
        <n v="275"/>
        <n v="276"/>
        <n v="281"/>
        <n v="283"/>
        <n v="286"/>
        <n v="321"/>
        <n v="325"/>
        <n v="326"/>
        <n v="333"/>
        <n v="336"/>
        <n v="342"/>
        <n v="348"/>
        <n v="385"/>
        <n v="466"/>
        <n v="715"/>
        <n v="765"/>
        <n v="766"/>
        <n v="772"/>
        <n v="776"/>
        <n v="777"/>
        <n v="796"/>
        <n v="807"/>
        <n v="822"/>
        <n v="855"/>
        <n v="867"/>
        <n v="868"/>
        <n v="888"/>
        <n v="912"/>
        <n v="921"/>
        <n v="982"/>
        <n v="1039"/>
        <n v="1040"/>
        <n v="1567"/>
        <n v="2140"/>
        <n v="2141"/>
        <n v="2142"/>
        <n v="661"/>
        <n v="758"/>
        <n v="862"/>
        <n v="1024"/>
        <n v="1640"/>
        <n v="154"/>
        <n v="202"/>
        <n v="203"/>
        <n v="205"/>
        <n v="207"/>
        <n v="208"/>
        <n v="210"/>
        <n v="338"/>
        <n v="379"/>
        <n v="380"/>
        <n v="392"/>
        <n v="395"/>
        <n v="403"/>
        <n v="413"/>
        <n v="429"/>
        <n v="434"/>
        <n v="437"/>
        <n v="439"/>
        <n v="483"/>
        <n v="490"/>
        <n v="510"/>
        <n v="511"/>
        <n v="533"/>
        <n v="1594"/>
        <n v="1627"/>
        <n v="566"/>
        <n v="570"/>
        <n v="968"/>
        <n v="978"/>
        <n v="995"/>
        <n v="1004"/>
        <n v="1011"/>
        <n v="1032"/>
        <n v="1656"/>
        <n v="19"/>
        <n v="27"/>
        <n v="126"/>
        <n v="252"/>
        <n v="258"/>
        <n v="259"/>
        <n v="262"/>
        <n v="266"/>
        <n v="323"/>
        <n v="329"/>
        <n v="368"/>
        <n v="369"/>
        <n v="759"/>
        <n v="761"/>
        <n v="1121"/>
        <n v="1"/>
        <n v="46"/>
        <n v="162"/>
        <n v="166"/>
        <n v="184"/>
        <n v="188"/>
        <n v="191"/>
        <n v="199"/>
        <n v="231"/>
        <n v="344"/>
        <n v="526"/>
        <n v="631"/>
        <n v="717"/>
        <n v="942"/>
        <n v="948"/>
        <n v="1134"/>
        <n v="21"/>
        <n v="30"/>
        <n v="105"/>
        <n v="144"/>
        <n v="136"/>
        <n v="151"/>
        <n v="160"/>
        <n v="350"/>
        <n v="353"/>
        <n v="355"/>
        <n v="443"/>
        <n v="524"/>
        <n v="557"/>
        <n v="1065"/>
        <n v="1160"/>
        <n v="1234"/>
        <n v="1692"/>
        <n v="2046"/>
        <n v="742"/>
        <n v="893"/>
        <n v="903"/>
        <n v="980"/>
        <n v="1071"/>
        <n v="1094"/>
        <n v="1096"/>
        <n v="1782"/>
        <n v="2092"/>
        <n v="2301"/>
        <n v="750"/>
        <n v="1957"/>
        <n v="2275"/>
        <n v="2276"/>
        <n v="99"/>
        <n v="666"/>
        <n v="746"/>
        <n v="756"/>
        <n v="781"/>
        <n v="858"/>
        <n v="930"/>
        <n v="931"/>
        <n v="933"/>
        <n v="1111"/>
        <m/>
        <n v="67"/>
        <n v="68"/>
        <n v="69"/>
        <n v="70"/>
        <n v="71"/>
        <n v="72"/>
        <n v="73"/>
        <n v="74"/>
        <n v="75"/>
        <n v="76"/>
        <n v="78"/>
        <n v="79"/>
        <n v="80"/>
        <n v="84"/>
        <n v="86"/>
        <n v="87"/>
        <n v="88"/>
        <n v="89"/>
        <n v="91"/>
        <n v="103"/>
        <n v="111"/>
        <n v="384"/>
        <n v="471"/>
        <n v="521"/>
        <n v="535"/>
        <n v="537"/>
        <n v="576"/>
        <n v="640"/>
        <n v="680"/>
        <n v="684"/>
        <n v="694"/>
        <n v="695"/>
        <n v="709"/>
        <n v="712"/>
        <n v="722"/>
        <n v="723"/>
        <n v="724"/>
        <n v="737"/>
        <n v="790"/>
        <n v="843"/>
        <n v="852"/>
        <n v="853"/>
        <n v="899"/>
        <n v="900"/>
        <n v="904"/>
        <n v="914"/>
        <n v="927"/>
        <n v="938"/>
        <n v="939"/>
        <n v="1050"/>
        <n v="1129"/>
        <n v="1211"/>
        <n v="1218"/>
        <n v="1311"/>
        <n v="1312"/>
        <n v="1317"/>
        <n v="1318"/>
        <n v="1444"/>
        <n v="1455"/>
        <n v="1535"/>
        <n v="1536"/>
        <n v="1553"/>
        <n v="1565"/>
        <n v="1576"/>
        <n v="1623"/>
        <n v="1700"/>
        <n v="1702"/>
        <n v="1703"/>
        <n v="1706"/>
        <n v="1767"/>
        <n v="1770"/>
        <n v="1783"/>
        <n v="1787"/>
        <n v="2032"/>
        <n v="2100"/>
        <n v="2119"/>
        <n v="2270"/>
        <n v="2273"/>
        <n v="2279"/>
        <n v="2280"/>
        <n v="2304"/>
        <n v="2305"/>
        <n v="1562"/>
        <n v="2111"/>
        <n v="2244"/>
        <n v="17"/>
        <n v="18"/>
        <n v="20"/>
        <n v="25"/>
        <n v="26"/>
        <n v="28"/>
        <n v="29"/>
        <n v="31"/>
        <n v="33"/>
        <n v="44"/>
        <n v="45"/>
        <n v="47"/>
        <n v="50"/>
        <n v="52"/>
        <n v="94"/>
        <n v="95"/>
        <n v="97"/>
        <n v="98"/>
        <n v="104"/>
        <n v="112"/>
        <n v="116"/>
        <n v="117"/>
        <n v="118"/>
        <n v="119"/>
        <n v="120"/>
        <n v="121"/>
        <n v="122"/>
        <n v="124"/>
        <n v="125"/>
        <n v="127"/>
        <n v="128"/>
        <n v="129"/>
        <n v="130"/>
        <n v="131"/>
        <n v="132"/>
        <n v="133"/>
        <n v="134"/>
        <n v="135"/>
        <n v="137"/>
        <n v="138"/>
        <n v="142"/>
        <n v="143"/>
        <n v="145"/>
        <n v="146"/>
        <n v="147"/>
        <n v="148"/>
        <n v="149"/>
        <n v="150"/>
        <n v="152"/>
        <n v="153"/>
        <n v="155"/>
        <n v="156"/>
        <n v="157"/>
        <n v="159"/>
        <n v="161"/>
        <n v="212"/>
        <n v="213"/>
        <n v="215"/>
        <n v="219"/>
        <n v="230"/>
        <n v="237"/>
        <n v="256"/>
        <n v="312"/>
        <n v="313"/>
        <n v="314"/>
        <n v="315"/>
        <n v="316"/>
        <n v="317"/>
        <n v="339"/>
        <n v="349"/>
        <n v="352"/>
        <n v="354"/>
        <n v="357"/>
        <n v="360"/>
        <n v="362"/>
        <n v="492"/>
        <n v="506"/>
        <n v="509"/>
        <n v="517"/>
        <n v="525"/>
        <n v="529"/>
        <n v="538"/>
        <n v="542"/>
        <n v="549"/>
        <n v="552"/>
        <n v="676"/>
        <n v="686"/>
        <n v="696"/>
        <n v="719"/>
        <n v="720"/>
        <n v="748"/>
        <n v="751"/>
        <n v="793"/>
        <n v="954"/>
        <n v="1056"/>
        <n v="1068"/>
        <n v="1073"/>
        <n v="1086"/>
        <n v="1093"/>
        <n v="1101"/>
        <n v="1140"/>
        <n v="1141"/>
        <n v="1142"/>
        <n v="1159"/>
        <n v="1184"/>
        <n v="1544"/>
        <n v="1604"/>
        <n v="1605"/>
        <n v="1608"/>
        <n v="1742"/>
        <n v="2182"/>
        <n v="2229"/>
        <n v="2230"/>
        <n v="2240"/>
        <n v="2241"/>
        <n v="2242"/>
        <n v="2"/>
        <n v="3"/>
        <n v="8"/>
        <n v="10"/>
        <n v="11"/>
        <n v="56"/>
        <n v="57"/>
        <n v="58"/>
        <n v="59"/>
        <n v="60"/>
        <n v="61"/>
        <n v="62"/>
        <n v="63"/>
        <n v="93"/>
        <n v="96"/>
        <n v="102"/>
        <n v="185"/>
        <n v="345"/>
        <n v="504"/>
        <n v="520"/>
        <n v="543"/>
        <n v="544"/>
        <n v="548"/>
        <n v="560"/>
        <n v="562"/>
        <n v="595"/>
        <n v="635"/>
        <n v="636"/>
        <n v="647"/>
        <n v="683"/>
        <n v="703"/>
        <n v="707"/>
        <n v="710"/>
        <n v="714"/>
        <n v="730"/>
        <n v="752"/>
        <n v="753"/>
        <n v="754"/>
        <n v="757"/>
        <n v="783"/>
        <n v="788"/>
        <n v="789"/>
        <n v="803"/>
        <n v="837"/>
        <n v="839"/>
        <n v="844"/>
        <n v="856"/>
        <n v="872"/>
        <n v="873"/>
        <n v="886"/>
        <n v="898"/>
        <n v="905"/>
        <n v="913"/>
        <n v="916"/>
        <n v="926"/>
        <n v="936"/>
        <n v="937"/>
        <n v="946"/>
        <n v="949"/>
        <n v="981"/>
        <n v="1048"/>
        <n v="1057"/>
        <n v="1061"/>
        <n v="1102"/>
        <n v="1103"/>
        <n v="1104"/>
        <n v="1135"/>
        <n v="1190"/>
        <n v="1201"/>
        <n v="1202"/>
        <n v="1210"/>
        <n v="1216"/>
        <n v="1222"/>
        <n v="1230"/>
        <n v="1235"/>
        <n v="1249"/>
        <n v="1263"/>
        <n v="1274"/>
        <n v="1276"/>
        <n v="1283"/>
        <n v="1287"/>
        <n v="1288"/>
        <n v="1321"/>
        <n v="1325"/>
        <n v="1391"/>
        <n v="1440"/>
        <n v="1445"/>
        <n v="1447"/>
        <n v="1452"/>
        <n v="1454"/>
        <n v="1456"/>
        <n v="1458"/>
        <n v="1460"/>
        <n v="1461"/>
        <n v="1603"/>
        <n v="1647"/>
        <n v="1659"/>
        <n v="1661"/>
        <n v="1662"/>
        <n v="1674"/>
        <n v="1689"/>
        <n v="1701"/>
        <n v="1704"/>
        <n v="1705"/>
        <n v="1707"/>
        <n v="1713"/>
        <n v="1714"/>
        <n v="1897"/>
        <n v="1904"/>
        <n v="1917"/>
        <n v="1943"/>
        <n v="1946"/>
        <n v="1958"/>
        <n v="2036"/>
        <n v="2066"/>
        <n v="2102"/>
        <n v="2117"/>
        <n v="2125"/>
        <n v="2126"/>
        <n v="2148"/>
        <n v="2149"/>
        <n v="2160"/>
        <n v="2164"/>
        <n v="2186"/>
        <n v="2187"/>
        <n v="2199"/>
        <n v="2207"/>
        <n v="2208"/>
        <n v="2219"/>
        <n v="2225"/>
        <n v="2226"/>
        <n v="2227"/>
        <n v="2228"/>
        <n v="2274"/>
        <n v="204"/>
        <n v="227"/>
        <n v="332"/>
        <n v="460"/>
        <n v="465"/>
        <n v="547"/>
        <n v="553"/>
        <n v="575"/>
        <n v="602"/>
        <n v="633"/>
        <n v="643"/>
        <n v="644"/>
        <n v="648"/>
        <n v="652"/>
        <n v="659"/>
        <n v="665"/>
        <n v="668"/>
        <n v="678"/>
        <n v="679"/>
        <n v="685"/>
        <n v="725"/>
        <n v="726"/>
        <n v="749"/>
        <n v="762"/>
        <n v="785"/>
        <n v="786"/>
        <n v="794"/>
        <n v="797"/>
        <n v="798"/>
        <n v="804"/>
        <n v="846"/>
        <n v="895"/>
        <n v="908"/>
        <n v="940"/>
        <n v="972"/>
        <n v="1069"/>
        <n v="1070"/>
        <n v="1081"/>
        <n v="1267"/>
        <n v="1324"/>
        <n v="1328"/>
        <n v="1660"/>
        <n v="1688"/>
        <n v="1843"/>
        <n v="1910"/>
        <n v="1926"/>
        <n v="1999"/>
        <n v="2000"/>
        <n v="2003"/>
        <n v="2075"/>
        <n v="2108"/>
        <n v="2213"/>
        <n v="2214"/>
        <n v="226"/>
        <n v="408"/>
        <n v="440"/>
        <n v="581"/>
        <n v="582"/>
        <n v="583"/>
        <n v="584"/>
        <n v="585"/>
        <n v="586"/>
        <n v="587"/>
        <n v="625"/>
        <n v="688"/>
        <n v="689"/>
        <n v="690"/>
        <n v="698"/>
        <n v="699"/>
        <n v="701"/>
        <n v="734"/>
        <n v="740"/>
        <n v="809"/>
        <n v="810"/>
        <n v="811"/>
        <n v="812"/>
        <n v="813"/>
        <n v="814"/>
        <n v="815"/>
        <n v="816"/>
        <n v="817"/>
        <n v="818"/>
        <n v="819"/>
        <n v="820"/>
        <n v="821"/>
        <n v="824"/>
        <n v="825"/>
        <n v="826"/>
        <n v="827"/>
        <n v="828"/>
        <n v="830"/>
        <n v="928"/>
        <n v="929"/>
        <n v="932"/>
        <n v="943"/>
        <n v="983"/>
        <n v="984"/>
        <n v="994"/>
        <n v="1002"/>
        <n v="1005"/>
        <n v="1006"/>
        <n v="1007"/>
        <n v="1010"/>
        <n v="1020"/>
        <n v="1031"/>
        <n v="1047"/>
        <n v="1049"/>
        <n v="1054"/>
        <n v="1060"/>
        <n v="1106"/>
        <n v="1112"/>
        <n v="1113"/>
        <n v="1114"/>
        <n v="1117"/>
        <n v="1154"/>
        <n v="1372"/>
        <n v="1422"/>
        <n v="1423"/>
        <n v="1500"/>
        <n v="1520"/>
        <n v="1523"/>
        <n v="1556"/>
        <n v="1581"/>
        <n v="1584"/>
        <n v="1589"/>
        <n v="1632"/>
        <n v="1675"/>
        <n v="1683"/>
        <n v="1691"/>
        <n v="1711"/>
        <n v="1712"/>
        <n v="1753"/>
        <n v="1754"/>
        <n v="1755"/>
        <n v="1756"/>
        <n v="1757"/>
        <n v="1758"/>
        <n v="1759"/>
        <n v="1760"/>
        <n v="1796"/>
        <n v="1814"/>
        <n v="1815"/>
        <n v="1816"/>
        <n v="1817"/>
        <n v="1818"/>
        <n v="1819"/>
        <n v="1820"/>
        <n v="1821"/>
        <n v="1822"/>
        <n v="1823"/>
        <n v="1824"/>
        <n v="1825"/>
        <n v="1826"/>
        <n v="1827"/>
        <n v="1828"/>
        <n v="1995"/>
        <n v="2098"/>
        <n v="2099"/>
        <n v="2113"/>
        <n v="2131"/>
        <n v="2136"/>
        <n v="2137"/>
        <n v="260"/>
        <n v="261"/>
        <n v="264"/>
        <n v="265"/>
        <n v="277"/>
        <n v="297"/>
        <n v="301"/>
        <n v="302"/>
        <n v="303"/>
        <n v="304"/>
        <n v="305"/>
        <n v="309"/>
        <n v="310"/>
        <n v="328"/>
        <n v="330"/>
        <n v="346"/>
        <n v="347"/>
        <n v="363"/>
        <n v="364"/>
        <n v="365"/>
        <n v="366"/>
        <n v="367"/>
        <n v="370"/>
        <n v="371"/>
        <n v="372"/>
        <n v="373"/>
        <n v="374"/>
        <n v="375"/>
        <n v="376"/>
        <n v="377"/>
        <n v="451"/>
        <n v="479"/>
        <n v="531"/>
        <n v="554"/>
        <n v="555"/>
        <n v="568"/>
        <n v="578"/>
        <n v="579"/>
        <n v="599"/>
        <n v="603"/>
        <n v="604"/>
        <n v="639"/>
        <n v="662"/>
        <n v="692"/>
        <n v="731"/>
        <n v="733"/>
        <n v="739"/>
        <n v="767"/>
        <n v="768"/>
        <n v="769"/>
        <n v="770"/>
        <n v="782"/>
        <n v="885"/>
        <n v="922"/>
        <n v="935"/>
        <n v="947"/>
        <n v="971"/>
        <n v="1009"/>
        <n v="1030"/>
        <n v="1035"/>
        <n v="1041"/>
        <n v="1055"/>
        <n v="1088"/>
        <n v="1226"/>
        <n v="1245"/>
        <n v="1297"/>
        <n v="1301"/>
        <n v="1302"/>
        <n v="1313"/>
        <n v="1314"/>
        <n v="1315"/>
        <n v="1316"/>
        <n v="1322"/>
        <n v="1331"/>
        <n v="1332"/>
        <n v="1333"/>
        <n v="1334"/>
        <n v="1342"/>
        <n v="1343"/>
        <n v="1344"/>
        <n v="1345"/>
        <n v="1349"/>
        <n v="1350"/>
        <n v="1351"/>
        <n v="1352"/>
        <n v="1360"/>
        <n v="1382"/>
        <n v="1384"/>
        <n v="1386"/>
        <n v="1402"/>
        <n v="1405"/>
        <n v="1406"/>
        <n v="1411"/>
        <n v="1412"/>
        <n v="1413"/>
        <n v="1414"/>
        <n v="1415"/>
        <n v="1416"/>
        <n v="1420"/>
        <n v="1421"/>
        <n v="1434"/>
        <n v="1524"/>
        <n v="1541"/>
        <n v="1543"/>
        <n v="1557"/>
        <n v="1558"/>
        <n v="1561"/>
        <n v="1641"/>
        <n v="1665"/>
        <n v="1678"/>
        <n v="1716"/>
        <n v="1747"/>
        <n v="1966"/>
        <n v="1967"/>
        <n v="1970"/>
        <n v="1975"/>
        <n v="1976"/>
        <n v="1978"/>
        <n v="1979"/>
        <n v="1990"/>
        <n v="2001"/>
        <n v="2002"/>
        <n v="2004"/>
        <n v="2005"/>
        <n v="2083"/>
        <n v="2109"/>
        <n v="2130"/>
        <n v="2178"/>
        <n v="2180"/>
        <n v="2184"/>
        <n v="2185"/>
        <n v="2197"/>
        <n v="2209"/>
        <n v="2215"/>
        <n v="2239"/>
        <n v="2250"/>
        <n v="284"/>
        <n v="571"/>
        <n v="573"/>
        <n v="953"/>
        <n v="955"/>
        <n v="965"/>
        <n v="977"/>
        <n v="985"/>
        <n v="991"/>
        <n v="992"/>
        <n v="1025"/>
        <n v="1033"/>
        <n v="1034"/>
        <n v="1203"/>
        <n v="1631"/>
        <n v="1645"/>
        <n v="211"/>
        <n v="545"/>
        <n v="963"/>
        <n v="863"/>
        <n v="2206"/>
        <n v="164"/>
        <n v="866"/>
        <n v="909"/>
        <n v="2217"/>
        <n v="1630"/>
        <n v="1037"/>
        <n v="704"/>
        <n v="605"/>
        <n v="433"/>
        <n v="448"/>
        <n v="718"/>
        <n v="918"/>
        <n v="917"/>
        <n v="334"/>
        <n v="1587"/>
        <n v="513"/>
        <n v="792"/>
        <n v="532"/>
        <n v="14"/>
        <n v="2010"/>
        <n v="193"/>
        <n v="550"/>
        <n v="851"/>
        <n v="600"/>
        <n v="859"/>
        <n v="473"/>
        <n v="998"/>
        <n v="1027"/>
        <n v="630"/>
        <n v="667"/>
        <n v="1973"/>
        <n v="574"/>
        <s v="0565  "/>
        <n v="110"/>
        <n v="251"/>
        <n v="288"/>
        <n v="289"/>
        <n v="290"/>
        <n v="291"/>
        <n v="292"/>
        <n v="293"/>
        <n v="294"/>
        <n v="295"/>
        <n v="296"/>
        <n v="298"/>
        <n v="299"/>
        <n v="300"/>
        <n v="356"/>
        <n v="410"/>
        <n v="411"/>
        <n v="454"/>
        <n v="468"/>
        <n v="474"/>
        <n v="478"/>
        <n v="518"/>
        <n v="541"/>
        <n v="831"/>
        <n v="964"/>
        <n v="1014"/>
        <n v="1015"/>
        <n v="1017"/>
        <n v="1018"/>
        <n v="1066"/>
        <n v="1076"/>
        <n v="1085"/>
        <n v="1087"/>
        <n v="1089"/>
        <n v="1098"/>
        <n v="1099"/>
        <n v="1145"/>
        <n v="1146"/>
        <n v="1147"/>
        <n v="1407"/>
        <n v="1408"/>
        <n v="1616"/>
        <n v="1617"/>
        <n v="1791"/>
        <n v="1964"/>
        <n v="1965"/>
        <n v="1983"/>
        <n v="1984"/>
        <n v="1987"/>
        <n v="1988"/>
        <n v="1989"/>
        <n v="1994"/>
        <n v="2068"/>
        <n v="2110"/>
        <n v="2129"/>
        <n v="2163"/>
        <n v="2223"/>
        <n v="2224"/>
        <n v="2231"/>
        <n v="2237"/>
        <n v="2238"/>
        <n v="2243"/>
        <n v="2252"/>
        <n v="2253"/>
        <n v="2256"/>
        <n v="2257"/>
        <n v="2259"/>
        <n v="2260"/>
        <n v="2261"/>
        <n v="590"/>
        <n v="1346"/>
        <n v="1381"/>
        <n v="1394"/>
        <n v="1918"/>
        <n v="1919"/>
        <n v="2144"/>
        <n v="2146"/>
        <n v="2147"/>
        <n v="2179"/>
        <n v="565"/>
        <n v="567"/>
        <n v="624"/>
        <n v="727"/>
        <n v="729"/>
        <n v="854"/>
        <n v="861"/>
        <n v="864"/>
        <n v="951"/>
        <n v="952"/>
        <n v="956"/>
        <n v="957"/>
        <n v="958"/>
        <n v="961"/>
        <n v="962"/>
        <n v="966"/>
        <n v="973"/>
        <n v="974"/>
        <n v="975"/>
        <n v="976"/>
        <n v="986"/>
        <n v="988"/>
        <n v="993"/>
        <n v="996"/>
        <n v="997"/>
        <n v="1003"/>
        <n v="1008"/>
        <n v="1019"/>
        <n v="1021"/>
        <n v="1022"/>
        <n v="1023"/>
        <n v="1036"/>
        <n v="1298"/>
        <n v="1330"/>
        <n v="1354"/>
        <n v="1373"/>
        <n v="1403"/>
        <n v="1419"/>
        <n v="1441"/>
        <n v="1462"/>
        <n v="1698"/>
        <n v="1699"/>
        <n v="1907"/>
        <n v="1971"/>
        <n v="2128"/>
        <n v="2216"/>
        <n v="158"/>
        <n v="201"/>
        <n v="206"/>
        <n v="209"/>
        <n v="214"/>
        <n v="216"/>
        <n v="217"/>
        <n v="218"/>
        <n v="220"/>
        <n v="221"/>
        <n v="222"/>
        <n v="223"/>
        <n v="224"/>
        <n v="225"/>
        <n v="229"/>
        <n v="268"/>
        <n v="307"/>
        <n v="308"/>
        <n v="337"/>
        <n v="343"/>
        <n v="358"/>
        <n v="361"/>
        <n v="378"/>
        <n v="381"/>
        <n v="382"/>
        <n v="383"/>
        <n v="386"/>
        <n v="388"/>
        <n v="389"/>
        <n v="390"/>
        <n v="391"/>
        <n v="393"/>
        <n v="394"/>
        <n v="396"/>
        <n v="397"/>
        <n v="398"/>
        <n v="399"/>
        <n v="401"/>
        <n v="402"/>
        <n v="404"/>
        <n v="405"/>
        <n v="406"/>
        <n v="407"/>
        <n v="409"/>
        <n v="412"/>
        <n v="414"/>
        <n v="415"/>
        <n v="416"/>
        <n v="417"/>
        <n v="418"/>
        <n v="419"/>
        <n v="420"/>
        <n v="421"/>
        <n v="422"/>
        <n v="423"/>
        <n v="424"/>
        <n v="425"/>
        <n v="426"/>
        <n v="427"/>
        <n v="430"/>
        <n v="431"/>
        <n v="432"/>
        <n v="435"/>
        <n v="436"/>
        <n v="438"/>
        <n v="441"/>
        <n v="442"/>
        <n v="444"/>
        <n v="445"/>
        <n v="446"/>
        <n v="447"/>
        <n v="449"/>
        <n v="450"/>
        <n v="452"/>
        <n v="453"/>
        <n v="455"/>
        <n v="456"/>
        <n v="458"/>
        <n v="459"/>
        <n v="462"/>
        <n v="463"/>
        <n v="464"/>
        <n v="469"/>
        <n v="470"/>
        <n v="472"/>
        <n v="476"/>
        <n v="477"/>
        <n v="480"/>
        <n v="481"/>
        <n v="484"/>
        <n v="485"/>
        <n v="486"/>
        <n v="487"/>
        <n v="488"/>
        <n v="489"/>
        <n v="491"/>
        <n v="493"/>
        <n v="494"/>
        <n v="495"/>
        <n v="496"/>
        <n v="497"/>
        <n v="500"/>
        <n v="502"/>
        <n v="503"/>
        <n v="507"/>
        <n v="508"/>
        <n v="515"/>
        <n v="519"/>
        <n v="534"/>
        <n v="546"/>
        <n v="558"/>
        <n v="559"/>
        <n v="563"/>
        <n v="596"/>
        <n v="675"/>
        <n v="677"/>
        <n v="728"/>
        <n v="732"/>
        <n v="735"/>
        <n v="773"/>
        <n v="779"/>
        <n v="780"/>
        <n v="802"/>
        <n v="911"/>
        <n v="944"/>
        <n v="1092"/>
        <n v="1174"/>
        <n v="23"/>
        <n v="24"/>
        <n v="32"/>
        <n v="35"/>
        <n v="49"/>
        <n v="51"/>
        <n v="53"/>
        <n v="54"/>
        <n v="123"/>
        <n v="253"/>
        <n v="512"/>
        <n v="593"/>
        <n v="705"/>
        <n v="716"/>
        <n v="745"/>
        <n v="910"/>
        <n v="989"/>
        <n v="1045"/>
        <n v="1080"/>
        <n v="1155"/>
        <n v="1359"/>
        <n v="1449"/>
        <n v="1459"/>
        <n v="1972"/>
        <n v="2067"/>
        <n v="4"/>
        <n v="15"/>
        <n v="16"/>
        <n v="140"/>
        <n v="165"/>
        <n v="167"/>
        <n v="168"/>
        <n v="169"/>
        <n v="170"/>
        <n v="171"/>
        <n v="172"/>
        <n v="173"/>
        <n v="174"/>
        <n v="175"/>
        <n v="177"/>
        <n v="178"/>
        <n v="179"/>
        <n v="182"/>
        <n v="183"/>
        <n v="186"/>
        <n v="189"/>
        <n v="192"/>
        <n v="195"/>
        <n v="200"/>
        <n v="232"/>
        <n v="233"/>
        <n v="234"/>
        <n v="235"/>
        <n v="236"/>
        <n v="238"/>
        <n v="239"/>
        <n v="240"/>
        <n v="241"/>
        <n v="242"/>
        <n v="243"/>
        <n v="244"/>
        <n v="245"/>
        <n v="246"/>
        <n v="254"/>
        <n v="255"/>
        <n v="351"/>
        <n v="530"/>
        <n v="539"/>
        <n v="540"/>
        <n v="556"/>
        <n v="577"/>
        <n v="628"/>
        <n v="637"/>
        <n v="669"/>
        <n v="670"/>
        <n v="681"/>
        <n v="691"/>
        <n v="697"/>
        <n v="1046"/>
        <n v="1120"/>
        <n v="1443"/>
        <n v="1588"/>
        <n v="1633"/>
        <n v="1634"/>
        <n v="1900"/>
        <n v="1913"/>
        <n v="1925"/>
        <n v="1951"/>
        <n v="1955"/>
        <n v="1956"/>
        <n v="2041"/>
        <n v="2045"/>
        <n v="2047"/>
        <n v="2055"/>
        <n v="2060"/>
        <n v="176"/>
        <n v="457"/>
        <n v="1586"/>
        <n v="1595"/>
        <n v="2084"/>
        <n v="2085"/>
        <n v="2121"/>
        <n v="400"/>
        <n v="632"/>
        <n v="634"/>
        <n v="645"/>
        <n v="646"/>
        <n v="651"/>
        <n v="653"/>
        <n v="654"/>
        <n v="655"/>
        <n v="656"/>
        <n v="657"/>
        <n v="658"/>
        <n v="660"/>
        <n v="663"/>
        <n v="664"/>
        <n v="711"/>
        <n v="741"/>
        <n v="1244"/>
        <n v="1319"/>
        <n v="1457"/>
        <n v="1531"/>
        <n v="1697"/>
        <n v="1911"/>
        <n v="1912"/>
        <n v="1915"/>
        <n v="1920"/>
        <n v="1927"/>
        <n v="1928"/>
        <n v="1929"/>
        <n v="1932"/>
        <n v="1933"/>
        <n v="1935"/>
        <n v="1938"/>
        <n v="1942"/>
        <n v="1945"/>
        <n v="1947"/>
        <n v="1953"/>
        <n v="1954"/>
        <n v="1959"/>
        <n v="1963"/>
        <n v="1969"/>
        <n v="1974"/>
        <n v="1977"/>
        <n v="2051"/>
        <n v="2177"/>
        <n v="228"/>
        <n v="569"/>
        <n v="572"/>
        <n v="597"/>
        <n v="598"/>
        <n v="601"/>
        <n v="623"/>
        <n v="860"/>
        <n v="959"/>
        <n v="960"/>
        <n v="967"/>
        <n v="987"/>
        <n v="1012"/>
        <n v="1043"/>
        <n v="1044"/>
        <n v="1067"/>
        <n v="1105"/>
        <n v="1108"/>
        <n v="1110"/>
        <n v="1204"/>
        <n v="1205"/>
        <n v="1227"/>
        <n v="1266"/>
        <n v="1272"/>
        <n v="1273"/>
        <n v="1278"/>
        <n v="1279"/>
        <n v="1284"/>
        <n v="1285"/>
        <n v="1290"/>
        <n v="1291"/>
        <n v="1326"/>
        <n v="1355"/>
        <n v="1430"/>
        <n v="1431"/>
        <n v="1432"/>
        <n v="1433"/>
        <n v="1519"/>
        <n v="1601"/>
        <n v="1666"/>
        <n v="1679"/>
        <n v="1680"/>
        <n v="1681"/>
        <n v="1682"/>
        <n v="1687"/>
        <n v="1696"/>
        <n v="2086"/>
        <n v="2087"/>
        <n v="2123"/>
        <n v="2124"/>
        <n v="2127"/>
        <n v="2150"/>
        <n v="2151"/>
        <n v="2157"/>
        <n v="2173"/>
        <n v="2174"/>
        <n v="2175"/>
        <n v="2176"/>
        <n v="2198"/>
        <n v="2203"/>
        <n v="2212"/>
        <n v="269"/>
        <n v="272"/>
        <n v="273"/>
        <n v="278"/>
        <n v="279"/>
        <n v="280"/>
        <n v="282"/>
        <n v="285"/>
        <n v="287"/>
        <n v="322"/>
        <n v="324"/>
        <n v="331"/>
        <n v="335"/>
        <n v="340"/>
        <n v="341"/>
        <n v="763"/>
        <n v="764"/>
        <n v="771"/>
        <n v="775"/>
        <n v="784"/>
        <n v="791"/>
        <n v="799"/>
        <n v="806"/>
        <n v="808"/>
        <n v="823"/>
        <n v="842"/>
        <n v="849"/>
        <n v="850"/>
        <n v="865"/>
        <n v="869"/>
        <n v="870"/>
        <n v="871"/>
        <n v="874"/>
        <n v="875"/>
        <n v="887"/>
        <n v="889"/>
        <n v="897"/>
        <n v="906"/>
        <n v="907"/>
        <n v="920"/>
        <n v="1038"/>
        <n v="1439"/>
        <n v="1695"/>
        <n v="2082"/>
        <n v="2143"/>
        <n v="2258"/>
        <n v="55"/>
        <n v="83"/>
        <n v="85"/>
        <n v="92"/>
        <n v="180"/>
        <n v="428"/>
        <n v="482"/>
        <n v="522"/>
        <n v="592"/>
        <n v="650"/>
        <n v="672"/>
        <n v="702"/>
        <n v="706"/>
        <n v="721"/>
        <n v="760"/>
        <n v="847"/>
        <n v="894"/>
        <n v="902"/>
        <n v="919"/>
        <n v="925"/>
        <n v="950"/>
        <n v="969"/>
        <n v="999"/>
        <n v="1000"/>
        <n v="1016"/>
        <n v="1072"/>
        <n v="1074"/>
        <n v="1075"/>
        <n v="1082"/>
        <n v="1100"/>
        <n v="1107"/>
        <n v="1115"/>
        <n v="1116"/>
        <n v="1118"/>
        <n v="1119"/>
        <n v="1122"/>
        <n v="1123"/>
        <n v="1124"/>
        <n v="1125"/>
        <n v="1126"/>
        <n v="1127"/>
        <n v="1128"/>
        <n v="1130"/>
        <n v="1132"/>
        <n v="1137"/>
        <n v="1138"/>
        <n v="1139"/>
        <n v="1144"/>
        <n v="1157"/>
        <n v="1158"/>
        <n v="1162"/>
        <n v="1167"/>
        <n v="1169"/>
        <n v="1170"/>
        <n v="1172"/>
        <n v="1175"/>
        <n v="1178"/>
        <n v="1181"/>
        <n v="1183"/>
        <n v="1185"/>
        <n v="1186"/>
        <n v="1187"/>
        <n v="1191"/>
        <n v="1192"/>
        <n v="1194"/>
        <n v="1196"/>
        <n v="1197"/>
        <n v="1198"/>
        <n v="1207"/>
        <n v="1208"/>
        <n v="1209"/>
        <n v="1212"/>
        <n v="1215"/>
        <n v="1217"/>
        <n v="1223"/>
        <n v="1231"/>
        <n v="1233"/>
        <n v="1237"/>
        <n v="1238"/>
        <n v="1241"/>
        <n v="1247"/>
        <n v="1248"/>
        <n v="1253"/>
        <n v="1269"/>
        <n v="1271"/>
        <n v="1275"/>
        <n v="1277"/>
        <n v="1289"/>
        <n v="1292"/>
        <n v="1299"/>
        <n v="1304"/>
        <n v="1323"/>
        <n v="1329"/>
        <n v="1337"/>
        <n v="1339"/>
        <n v="1341"/>
        <n v="1363"/>
        <n v="1364"/>
        <n v="1365"/>
        <n v="1368"/>
        <n v="1369"/>
        <n v="1370"/>
        <n v="1374"/>
        <n v="1375"/>
        <n v="1376"/>
        <n v="1378"/>
        <n v="1383"/>
        <n v="1385"/>
        <n v="1388"/>
        <n v="1390"/>
        <n v="1392"/>
        <n v="1396"/>
        <n v="1404"/>
        <n v="1417"/>
        <n v="1425"/>
        <n v="1426"/>
        <n v="1427"/>
        <n v="1446"/>
        <n v="1451"/>
        <n v="1453"/>
        <n v="1521"/>
        <n v="1525"/>
        <n v="1527"/>
        <n v="1528"/>
        <n v="1529"/>
        <n v="1533"/>
        <n v="1534"/>
        <n v="1537"/>
        <n v="1540"/>
        <n v="1542"/>
        <n v="1545"/>
        <n v="1547"/>
        <n v="1551"/>
        <n v="1554"/>
        <n v="1555"/>
        <n v="1559"/>
        <n v="1566"/>
        <n v="1571"/>
        <n v="1572"/>
        <n v="1578"/>
        <n v="1580"/>
        <n v="1583"/>
        <n v="1585"/>
        <n v="1592"/>
        <n v="1600"/>
        <n v="1606"/>
        <n v="1612"/>
        <n v="1613"/>
        <n v="1614"/>
        <n v="1619"/>
        <n v="1620"/>
        <n v="1622"/>
        <n v="1624"/>
        <n v="1625"/>
        <n v="1629"/>
        <n v="1635"/>
        <n v="1636"/>
        <n v="1638"/>
        <n v="1644"/>
        <n v="1653"/>
        <n v="1654"/>
        <n v="1657"/>
        <n v="1658"/>
        <n v="1664"/>
        <n v="1668"/>
        <n v="1670"/>
        <n v="1671"/>
        <n v="1677"/>
        <n v="1743"/>
        <n v="1744"/>
        <n v="1746"/>
        <n v="1748"/>
        <n v="1752"/>
        <n v="1762"/>
        <n v="1771"/>
        <n v="1772"/>
        <n v="1778"/>
        <n v="1780"/>
        <n v="1781"/>
        <n v="1784"/>
        <n v="1785"/>
        <n v="1789"/>
        <n v="1792"/>
        <n v="1793"/>
        <n v="1799"/>
        <n v="1800"/>
        <n v="1801"/>
        <n v="1803"/>
        <n v="1810"/>
        <n v="1860"/>
        <n v="1861"/>
        <n v="1865"/>
        <n v="1882"/>
        <n v="1887"/>
        <n v="1899"/>
        <n v="1991"/>
        <n v="1992"/>
        <n v="1997"/>
        <n v="2011"/>
        <n v="2012"/>
        <n v="2014"/>
        <n v="2015"/>
        <n v="2016"/>
        <n v="2018"/>
        <n v="2019"/>
        <n v="2020"/>
        <n v="2021"/>
        <n v="2023"/>
        <n v="2024"/>
        <n v="2033"/>
        <n v="2034"/>
        <n v="2037"/>
        <n v="2038"/>
        <n v="2050"/>
        <n v="2069"/>
        <n v="2070"/>
        <n v="2072"/>
        <n v="2074"/>
        <n v="2089"/>
        <n v="2097"/>
        <n v="2104"/>
        <n v="2105"/>
        <n v="2114"/>
        <n v="2115"/>
        <n v="2120"/>
        <n v="2132"/>
        <n v="2133"/>
        <n v="2134"/>
        <n v="2145"/>
        <n v="2152"/>
        <n v="2154"/>
        <n v="2161"/>
        <n v="2162"/>
        <n v="2166"/>
        <n v="2168"/>
        <n v="2170"/>
        <n v="2200"/>
        <n v="2202"/>
        <n v="2218"/>
        <n v="2221"/>
        <n v="2232"/>
        <n v="2233"/>
        <n v="1944"/>
        <n v="139"/>
        <n v="247"/>
        <n v="248"/>
        <n v="249"/>
        <n v="257"/>
        <n v="263"/>
        <n v="306"/>
        <n v="311"/>
        <n v="318"/>
        <n v="319"/>
        <n v="320"/>
        <n v="359"/>
        <n v="505"/>
        <n v="523"/>
        <n v="527"/>
        <n v="528"/>
        <n v="580"/>
        <n v="594"/>
        <n v="627"/>
        <n v="638"/>
        <n v="649"/>
        <n v="673"/>
        <n v="687"/>
        <n v="738"/>
        <n v="838"/>
        <n v="923"/>
        <n v="924"/>
        <n v="1029"/>
        <n v="1058"/>
        <n v="1281"/>
        <n v="1599"/>
        <n v="1626"/>
        <n v="1651"/>
        <n v="1694"/>
        <n v="1898"/>
        <n v="1906"/>
        <n v="1923"/>
        <n v="1948"/>
        <n v="1968"/>
        <n v="2008"/>
        <n v="2048"/>
        <n v="2052"/>
        <n v="2054"/>
        <n v="2056"/>
        <n v="2057"/>
        <n v="2058"/>
        <n v="2059"/>
        <n v="2205"/>
      </sharedItems>
    </cacheField>
    <cacheField name="Столбец2" numFmtId="0">
      <sharedItems containsMixedTypes="1" containsNumber="1" containsInteger="1" minValue="13" maxValue="2217" count="1626">
        <s v="&quot;Селяне&quot;"/>
        <s v="&quot;Селяне&quot;."/>
        <s v="Клоун в колпаке."/>
        <s v="Клоун."/>
        <s v="Клоунесса."/>
        <s v="Ангел"/>
        <s v="Кукла-подвеска сувенирная фарфоровая. Форма матроса времен Петра I. Нач. 18 в."/>
        <s v="Кукла-подвеска сувенирная. Василий. Народный повседневный костюм. Юг  России. Текстиль."/>
        <s v="Кукла-подвеска сувенирная. Лель. Сказочный персонаж. Текстиль."/>
        <s v="Кукла-подвеска сувенирная. Берендейка. Сказочный персонаж. Текстиль."/>
        <s v="Кукла-подвеска сувенирная.  Акулина в традиционном праздничном костюме. Россия. Текстиль."/>
        <s v="Кукла-подвеска сувенирная. Алёнка. Русский народный девичий костюм. Текстиль."/>
        <s v="Кукла-подвеска сувенирная. Агафья. Текстиль."/>
        <s v="Кукла-подвеска сувенирная. Орловская губ. Россия. Евдокия. Женский традиционный костюм. Текстиль."/>
        <s v="Кукла-подвеска сувенирная. Антошка. Праздничный костюм. Россия. Текстиль."/>
        <s v="Кукла-подвеска сувенирная. Ульяна.Традиционный московский костюм. Россия. Текстиль."/>
        <s v="Кукла-подвеска сувенирная. Федул. Крестьянский повседневный костюм. Россия. 19 в. Текстиль."/>
        <s v="Кукла-подвеска сувенирная. Емеля. Текстиль."/>
        <s v="Девушка. Машка."/>
        <s v="Клоунесса &quot;Незабудка&quot;."/>
        <s v="Петрушка в красных сапогах и колпаке."/>
        <s v="Селяне."/>
        <s v="Ангел."/>
        <s v="Дед Мороз."/>
        <s v="&quot;Селяне&quot;. Девушка"/>
        <s v="Морячок"/>
        <s v="Машка &quot;селяне&quot;"/>
        <s v="Маша &quot;селяне&quot;"/>
        <s v="Маша &quot;Селяне&quot;."/>
        <s v="Баба-Яга"/>
        <s v="Клоун в кепке и комбинизоне."/>
        <s v="Девочка в русском костюме."/>
        <s v="Девочка."/>
        <s v="Кукла сувенирная. Русский костюм. Кукла на чайник."/>
        <s v="Кукла сувенирная фарфоровая. Дама в светском костюме эпохи рококо с веером."/>
        <s v="Кукла сувенирная фарфоровая. Фрейлина в платье эпохи рококо. Сер. 18 в."/>
        <s v="Кукла сувенирная фарфоровая. Дама в светском костюме. Сер. 19 в."/>
        <s v="Кукла сувенирная фарфоровая. Дама в бальном платье. 18 в."/>
        <s v="Кукла сувенирная фарфоровая. Кабардинский девичий праздничный костюм."/>
        <s v="Кукла сувенирная фарфоровая. Шкатулка-футляр. Костюм придворной дамы. 18 в."/>
        <s v="Кукла сувенирная фарфоровая. Казаки. Мужской зимний костюм. Сер. 19 в."/>
        <s v="Кукла сувенирная фарфоровая. Дама в светском костюме. 1-я пол. 19 века."/>
        <s v="Кукла сувенирная фарфоровая. Сербия. Женский костюм."/>
        <s v="Кукла сувенирная фарфоровая. Дед Мороз. Сказочный персонаж."/>
        <s v="Кукла сувенирная фарфоровая. Казачка. Сценический костюм."/>
        <s v="Кукла сувенирная фарфоровая. Дама с тростью. 2-я пол. 18 в. Петербург."/>
        <s v="Кукла сувенирная фарфоровая. Натали, бальное платье 19 века"/>
        <s v="Кукла сувенирная фарфоровая. Европейский светский костюм. 18 в."/>
        <s v="Кукла сувенирная фарфоровая. Светский костюм. Сер. 18 в."/>
        <s v="Кукла сувенирная фарфоровая. Светский костюме екатерининской эпохи. Европа."/>
        <s v="Кукла сувенирная фарфоровая. Барышня в летнем платье с книгой. 2-я пол. 19 в."/>
        <s v="Кукла сувенирная фарфоровая. Золушка"/>
        <s v="Кукла сувенирная фарфоровая. Купчиха с хлебом-солью. Кукла на чайник."/>
        <s v="Кукла сувенирная фарфоровая. Литва. Женский костюм."/>
        <s v="Кукла сувенирная фарфоровая. Водоноска-казачка."/>
        <s v="Кукла сувенирная фарфоровая. Девичий праздничный костюм. Азербайджан."/>
        <s v="Кукла сувенирная фарфоровая. Женский праздничный княжеский костюм."/>
        <s v="Кукла сувенирная фарфоровая. Женщина в стилизованном русском костюме."/>
        <s v="Кукла сувенирная фарфоровая. Плясунья."/>
        <s v="Кукла сувенирная фарфоровая. Девичий праздничный костюм. Россия."/>
        <s v="Кукла сувенирная фарфоровая. Снегурочка. Сказочный персонаж."/>
        <s v="Кукла сувенирная фарфоровая. Крестьянка в полушубке. К. 19-н. 20 в. Россия."/>
        <s v="Кукла сувенирная фарфоровая. Девушка в традиционном костюме. Россия."/>
        <s v="Кукла сувенирная фарфоровая в традиционном костюме. Россия."/>
        <s v="Кукла сувенирная фарфоровая. Девушка в русском костюме."/>
        <s v="Кукла сувенирная фарфоровая. Костромичка."/>
        <s v="Кукла сувенирная фарфоровая. Девушка в русском  костюме."/>
        <s v="Кукла сувенирная фарфоровая. Девичий праздничный костюм."/>
        <s v="Кукла сувенирная фарфоровая. Девушка в русском народном костюме."/>
        <s v="Кукла сувенирная фарфоровая. Горожанка в зимнем костюме."/>
        <s v="Кукла сувенирная фарфоровая. Русский девичий костюм."/>
        <s v="Кукла сувенирная фарфоровая. Огневушка-Поскакушка. Сказочный персонаж."/>
        <s v="Кукла сувенирная фарфоровая. Девушка в золотой душегрее."/>
        <s v="Кукла сувенирная фарфоровая. Девушка в традиционном русском наряде."/>
        <s v="Кукла сувенирная фарфоровая. Костюм по гжельским мотивам."/>
        <s v="Кукла сувенирная фарфоровая. Княжна в традиционном русском наряде."/>
        <s v="Кукла сувенирная фарфоровая. Девушка в праздничной одежде."/>
        <s v="Кукла сувенирная фарфоровая. Женский традиционный зимний костюм."/>
        <s v="Кукла сувенирная фарфоровая. Русский праздничный костюм."/>
        <s v="Кукла сувенирная фарфоровая. Праздничный русский костюм."/>
        <s v="Кукла сувенирная фарфоровая. Юг России. Девушка в праздничном костюме."/>
        <s v="Кукла сувенирная фарфоровая. Девушка в традиционном русском костюме."/>
        <s v="Кукла сувенирная фарфоровая. Костюм по мотивам гжельских промыслов."/>
        <s v="Кукла сувенирная фарфоровая. Девушка в традиционной летней одежде."/>
        <s v="Кукла сувенирная фарфоровая. Девушка в летней одежде."/>
        <s v="Кукла сувенирная фарфоровая.  Русский девичий праздничный костюм."/>
        <s v="Кукла-подвеска сувенирная фарфоровая. Богатырь. Сказочный образ."/>
        <s v="Кукла-подвеска сувенирная фарфоровая. Дед Мороз. Сказочный персонаж."/>
        <s v="Кукла-подвеска сувенирная фарфоровая. Золушка. Сказочный персонаж."/>
        <s v="Кукла-подвеска сувенирная фарфоровая. Девичий украинский костюм."/>
        <s v="Кукла сувенирная фарфоровая. Женский праздничный костюм."/>
        <s v="Кукла сувенирная фарфоровая. Традиционный девичий костюм."/>
        <s v="Кукла сувенирная фарфоровая. Костромская губ. Зимняя женская одежда. К. 19 в."/>
        <s v="Кукла сувенирная фарфоровая. Девичий летний костюм."/>
        <s v="Кукла сувенирная фарфоровая. Русская красавица в праздничном костюме."/>
        <s v="Кукла сувенирная фарфоровая. Север России. Традиционный девичий костюм."/>
        <s v="Кукла сувенирная фарфоровая. Традиционный девичий праздничный костюм."/>
        <s v="Кукла сувенирная фарфоровая. Традиционный девичий крестьянский костюм."/>
        <s v="Кукла сувенирная фарфоровая. Русский девичий праздничный костюм."/>
        <s v="Кукла сувенирная фарфоровая. Девушка в праздничном костюме."/>
        <s v="Кукла-подвеска сувенирная. Пудель. Литературный герой."/>
        <s v="Кукла сувенирная фарфоровая. Барышня в летнем прогулочном наряде. Шкатулка."/>
        <s v="Кукла-подвеска сувенирная фарфоровая. Снегурочка. Сказочный персонаж."/>
        <s v="Кукла-подвеска сувенирная фарфоровая. Ангелочек."/>
        <s v="Кукла-подвеска сувенирная фарфоровая. Невеста."/>
        <s v="Кукла-подвеска сувенирная фарфоровая. Русский костюм."/>
        <s v="Кукла-подвеска сувенирная фарфоровая. Девушка в летнем платье и шляпке."/>
        <s v="Кукла-подвеска сувенирная фарфоровая. Солнышко."/>
        <s v="Кукла-подвеска сувенирная фарфоровая. Бабочка"/>
        <s v="Кукла сувенирная фарфоровая.  Дед Мороз. Сказочный персонаж."/>
        <s v="Кукла сувенирная фарфоровая.  Дед Мороз в боярской шубе. Сказочный персонаж."/>
        <s v="Кукла сувенирная фарфоровая.  Девушка в русском костюме. К. 19 в. Россия."/>
        <s v="Кукла сувенирная фарфоровая.  Барышня в прогулочном костюме. 2-я четв. 19 в."/>
        <s v="Кукла сувенирная фарфоровая.  Барышня в шубке и капоре. К. 19 в. Россия."/>
        <s v="Кукла сувенирная фарфоровая.  Барышня в шубке с перелиной. 30-40-е гг. 19 в."/>
        <s v="Кукла сувенирная фарфоровая..  Девочка из дворянской семьи. К. 19 в."/>
        <s v="Кукла сувенирная фарфоровая..  Аленушка. Девушка в русском костюме."/>
        <s v="Кукла сувенирная фарфоровая. Дед Мороз с подарком. Сказочный персонаж."/>
        <s v="Кукла сувенирная фарфоровая. Маленькая царевна."/>
        <s v="Кукла сувенирная фарфоровая. Барышня в летнем платье с зонтиком. 19 в."/>
        <s v="Кукла сувенирная фарфоровая. Девушка в традиционном праздничном костюме."/>
        <s v="Кукла сувенирная фарфоровая. Барышня в летнем светском платье. 19 в."/>
        <s v="Кукла сувенирная фарфоровая. Барышня в летнем платье. Сер. 19 в. Петербург."/>
        <s v="Кукла сувенирная фарфоровая. Мужской светский зимний костюм. 1820-30-е г."/>
        <s v="Кукла сувенирная фарфоровая. Дама в крылатке."/>
        <s v="Кукла сувенирная фарфоровая. Дама в костюме для верховой езды. Амазонка."/>
        <s v="Кукла сувенирная фарфоровая. Дама в бальном платье."/>
        <s v="Кукла сувенирная фарфоровая. Дама в летнем костюме. 1830-е г. Петербург."/>
        <s v="Кукла сувенирная фарфоровая. Дама в бальном платье с веером. 1830-е г."/>
        <s v="Кукла сувенирная фарфоровая. Дама в европейском костюме. 19 в."/>
        <s v="Кукла сувенирная фарфоровая. Дама в бальном платье. Сер. 19 в. Петербург."/>
        <s v="Кукла сувенирная фарфоровая. Светская дама в прогулочном костюме. К.18-н.19в."/>
        <s v="Кукла сувенирная фарфоровая. Фрейлина. 18 в."/>
        <s v="Кукла сувенирная фарфоровая. Дама в парадном платье. Сер. 18 в. Европа."/>
        <s v="Кукла сувенирная фарфоровая. Барышня. Нач. 19 в."/>
        <s v="Кукла сувенирная фарфоровая. Девушка в праздничном традиционном костюме."/>
        <s v="Кукла сувенирная фарфоровая. Снегурочка в шубе с перелиной с жемчугом."/>
        <s v="Кукла сувенирная фарфоровая. Летний костюм донской казачки."/>
        <s v="Кукла сувенирная фарфоровая. Север России. Девушка в золотой душегрее."/>
        <s v="Кукла сувенирная фарфоровая. Боярыня в зимнем наряде. 16-17 в. Русь."/>
        <s v="Кукла сувенирная фарфоровая. Свадебный женский костюм."/>
        <s v="Кукла сувенирная фарфоровая. Праздничный княжеский костюм."/>
        <s v="Кукла сувенирная фарфоровая. Боярышня в традиционном зимнем костюме."/>
        <s v="Кукла сувенирная фарфоровая. Девушка с венком."/>
        <s v="Кукла сувенирная фарфоровая. Сибирячка. Красноярский край."/>
        <s v="Кукла сувенирная фарфоровая. Петр I в доспехах и мантии."/>
        <s v="Кукла сувенирная фарфоровая. Императрица Екатерина II."/>
        <s v="Кукла сувенирная фарфоровая. Петр I в парадном облачении."/>
        <s v="Кукла сувенирная фарфоровая. Петр I под Полтавой."/>
        <s v="Кукла сувенирная фарфоровая. Мужской парадный костюм (Граф Орлов). Сер. 18 в."/>
        <s v="Кукла сувенирная фарфоровая. Гусар. Мундир 1840-е годы."/>
        <s v="Кукла сувенирная фарфоровая. Гусар"/>
        <s v="Кукла сувенирная набивная. Корова в шляпе с букетом цветов"/>
        <s v="Кукла сувенирная фарфоровая. Тувинцы.Женский костюм."/>
        <s v="Кукла-подвеска сувенирная фарфоровая. Скоморох в традиционном костюме."/>
        <s v="Кукла сувенирная фарфоровая. Женщина врач."/>
        <s v="Кукла сувенирная фарфоровая. Мужчина врач."/>
        <s v="Кукла сувенирная фарфоровая. Традиционный туркмено-текинский женский костюм. К.19-н. 20 в."/>
        <s v="Кукла сувенирная фарфоровая. Мужской повседнев.традиц. костюм. К.19 в. Удмуртия"/>
        <s v="Кукла сувенирная фарфоровая. Мужской армянский традиционный костюм."/>
        <s v="Кукла сувенирная фарфоровая. Мужчина в традиционном узбекском костюме."/>
        <s v="Кукла сувенирная фарфоровая. Белорусский мужской костюм. К.19 -н.20 в. Минская"/>
        <s v="Кукла сувенирная фарфоровая. Донской казак."/>
        <s v="Кукла сувенирная фарфоровая. Мужской свадебный марийский традиционный костюм. С"/>
        <s v="Кукла сувенирная фарфоровая.Женский традиционный марийский костюм. К.19 в. Пов"/>
        <s v="Кукла сувенирная фарфоровая. Вепский мужской свадебный костюм. К.19 - н.20 в."/>
        <s v="Кукла сувенирная фарфоровая. Традиционный национальный костюм. Водь."/>
        <s v="2309  Кукла на чайник"/>
        <s v="2308 -Кукла на чауник"/>
        <s v="Кукла сувенирная фарфоровая. Женский традиционный татарский костюм. 19 в. г. Томск. Сибирь."/>
        <s v="Кукла сувенирная фарфоровая. Казанская губ.Татары-крящены. Женский праздничный костюм. К.19-н.20 в."/>
        <s v="Кукла сувенирная фарфоровая. Женский традиционный киргизский костюм. К.19-н.20 в. Нарынский р-н."/>
        <s v="Кукла сувенирная фарфоровая. Женский традиционный киргизский костюм. К.19-н. 20 в. Нарынский р-н."/>
        <s v="Кукла сувенирная фарфоровая. Женский традиционный киргизский костюм. К.19 - н.20 в. Нарынский р-н."/>
        <s v="Кукла сувенирная фарфоровая. Женский традиционный чувашский костюм. К. 19-н. 20 в."/>
        <s v="Кукла сувенирная фарфоровая. Костюм запорожского казака. 18 в."/>
        <s v="Кукла сувенирная фарфоровая. Псковская и Лифляндская губ. Костюм эстонки-сету. К.19-н.20 в."/>
        <s v="Кукла сувенирная фарфоровая. Астраханская губ. Калмыцкий праздничный женский костюм. К. 19-н. 20 в."/>
        <s v="Кукла сувенирная фарфоровая. Астраханская губ. Калмыкский праздничный девичий костюм. К.19-н. 20 в."/>
        <s v="Кукла сувенирная фарфоровая. Крым. Россия. Женский традиционный татарский костюм. К.19-н. 20 в."/>
        <s v="Кукла сувенирная фарфоровая. Казанская губ. Россия. Женский татарский костюм. К.19-н. 20 в."/>
        <s v="Кукла сувенирная фарфоровая. Женский традиционный татарский костюм. Крым. Россия. К.19 - н. 20 в."/>
        <s v="Кукла сувенирная фарфоровая. Тифлис. Кавказ. Женский традиционный татарский костюм. К.19 в."/>
        <s v="Кукла сувенирная фарфоровая. Крым. Россия. Татарский юношеский костюм. К.19-н.20 в."/>
        <s v="Кукла сувенирная фарфоровая.Татарский традиционный костюм."/>
        <s v="Кукла сувенирная фарфоровая. Костюм Казанского татарина. К.19-н. 20 в."/>
        <s v="Кукла сувенирная фарфоровая. Астраханская губ. Калмыкский праздничный мужской костюм. К.18-н.19 в"/>
        <s v="Кукла сувенирная фарфоровая. Костюм Тифлисского татарина. К.19 в. Грузия"/>
        <s v="Кукла сувенирная фарфоровая. Киргизия. Нарынский р-н. Женский традиционный костюм. К.19-н.20 в."/>
        <s v="Кукла сувенирная фарфоровая. Праздничный мужской цыганский костюм. 30-40 г. 19 в. Бессарабия."/>
        <s v="Кукла сувенирная фарфоровая. Женщина в крестьянской зимней одежде. 70-е г. 20 в. Россия."/>
        <s v="Кукла сувенирная фарфоровая. Кабардинский свадебный  женский костюм. Н.19 в."/>
        <s v="Кукла сувенирная фарфоровая. Костюм молодого еврея со скрипкой."/>
        <s v="Кукла сувенирная фарфоровая. Россия. Девичий традиционный холщовый наряд. 18-19 в."/>
        <s v="Кукла сувенирная фарфоровая. Украинский мужской костюм. К.19-н. 20 в."/>
        <s v="Кукла сувенирная фарфоровая. Женский традиционный костюм амстердамской еврейки."/>
        <s v="Кукла сувенирная фарфоровая. Узбекистан. Традиционный костюм бухарской еврейки. К.19 в."/>
        <s v="Кукла сувенирная фарфоровая. Вятская губ. Удмуртский мужской костюм. К.19 в."/>
        <s v="Кукла сувенирная фарфоровая. Санкт-Петербургская губ. Женский праздничный ижорский костюм. К.19 в."/>
        <s v="Кукла сувенирная фарфоровая. Йеменская еврейка в свадебном костюме."/>
        <s v="Кукла сувенирная фарфоровая. Шемахинская губ. Россия.  Азербайджанский мужской костюм. К.19- н. 20 в"/>
        <s v="Кукла сувенирная фарфоровая. г. Шуша. Азербайджанский женский костюм. К.19 -н. 20 в."/>
        <s v="Кукла сувенирная фарфоровая. Азербайджанский женский национальный костюм."/>
        <s v="Кукла сувенирная фарфоровая. Грузинский женский костюм. К.19 - н. 20 в."/>
        <s v="Кукла сувенирная фарфоровая. Княжна в национальном грузинском костюме."/>
        <s v="Кукла сувенирная фарфоровая. Картлийский уезд. Тифлисская губ. Грузинский костюм. К.19-н.20 в."/>
        <s v="Кукла сувенирная фарфоровая. Армения. Эриванская губ. Женский праздничный костюм. К. 19-н. 20 в."/>
        <s v="Кукла сувенирная фарфоровая. Армения. Восточные р-ны. Женский традиционный костюм. К.19-н. 20 в."/>
        <s v="Кукла сувенирная фарфоровая. Армения. Ереванская губ. Мужской традиционный костюм. К.19-н. 20 в."/>
        <s v="Кукла сувенирная фарфоровая. Традиционный узбекский мужской костюм."/>
        <s v="Кукла сувенирная фарфоровая. Минская губ. Белорусский мужской костюм. К.19-н. 20 в."/>
        <s v="Кукла сувенирная фарфоровая. Эстония. Мужской традиционный костюм. К.19 в."/>
        <s v="Кукла сувенирная фарфоровая. Традиционный чувашский девичий костюм. Россия."/>
        <s v="Кукла сувенирная фарфоровая. Ташкентская губ. Узбекский праздничный женский костюм. К. 19-н. 20 в."/>
        <s v="Кукла сувенирная фарфоровая.Ташкент, Бухара, Хорезм. Узбекский праздничный девичий костюм. Сер.20 в."/>
        <s v="Кукла сувенирная фарфоровая. Донской казак 19 в. Россия"/>
        <s v="Кукла сувенирная фарфоровая. Киргизский свадебный современный костюм. 70-е г. 20 в."/>
        <s v="Кукла сувенирная фарфоровая. Киргизия. Девушка в свадебном костюме. 70-е г.20в."/>
        <s v="Кукла сувенирная фарфоровая. Мордовка - эрзя"/>
        <s v="Кукла сувенирная фарфоровая. Таджикистан. Девушка в свадебном наряде."/>
        <s v="Кукла сувенирная фарфоровая. Традиционный таджикский свадебный мужской костюм"/>
        <s v="Кукла сувенирная фарфоровая. Республика Марий ЭЛ. Мужской марийский национальный костюм."/>
        <s v="Кукла сувенирная фарфоровая. Республика Марий Эл. Женский традиционный марийский костюм."/>
        <s v="Кукла сувенирная фарфоровая. Вепский мужской свадебный костюм. К. 19-н. 20 в."/>
        <s v="Кукла сувенирная фарфоровая. Мужской национальный башкирский костюм."/>
        <s v="Кукла сувенирная фарфоровая. Женский национальный башкирский костюм."/>
        <s v="Кукла сувенирная фарфоровая. Бессарабия. Молдаванин в праздничном национальном костюме."/>
        <s v="Традиционнный национальный костюм. Водь."/>
        <s v="Костюм гимназиста, Санкт-Петербург, Россия, нач. 1"/>
        <s v="Девичий праздничный костюм к.19в. Архангельская гу"/>
        <s v="Костюм еврейского мужчины с книгой. К.19-н.20вв. Р"/>
        <s v="Удмуртский женский костюм сер. 19в. Удмурты."/>
        <s v="Мужской эстонский костюм 19в. Область: Leenemee"/>
        <s v="Мужской эстонский костюм сер. 19в. Эстония. Област"/>
        <s v="Матрос. Военный мундир. Сер. 19 в. Россия."/>
        <s v="Матрос-сигнальщик. 1905 г. Россия."/>
        <s v="Матрос. Военный мундир. 2-ая пол. 18 в. Россия."/>
        <s v="Матрос. Военный мундир. Нач. 18 в. Россия."/>
        <s v="Эстонка"/>
        <s v="Кукла сувенирная фарфоровая. Военный мундир. Казак войска Донского. Урядник. 20 в. Россия."/>
        <s v="Мужской эстонский костюм сер. 19в. Область: Vorume"/>
        <s v="Мужской эстонский костюм сер. 19в. Область: Seerem"/>
        <s v="Мужской эстонский костюм сер. 19в. Область: Doldem"/>
        <s v="Мужской эстонский костюм сер. 19в. Село Хийумее, Э"/>
        <s v="Мужской костюм 20в. Швеция."/>
        <s v="Мужской костюм пастуха 20в. Г. Таггенбург. Швейцар"/>
        <s v="Мужской костюм 20в. Чехия (Богемия)."/>
        <s v="Мужской костюм 19в. Италия. Неаполь."/>
        <s v="Кукла сувенирная фарфоровая. Калмыкский праздничный мужской костюм."/>
        <s v="Хакасия. Женский костюм."/>
        <s v="Калмыкия,  женский костюм"/>
        <s v="Финка. Карельский перешеек."/>
        <s v="Вожанин. Праздничный мужской костюм."/>
        <s v="Коми. Женский костюм."/>
        <s v="Коми. Мужской костюм."/>
        <s v="Хакас"/>
        <s v="Кумык"/>
        <s v="Кукла сувенирная фарфоровая. Русский традиционный костюм. Кукла на чайник. Большая."/>
        <s v="Матрешечка"/>
        <s v="Девушка в праздничном адыгейском костюме. 35см."/>
        <s v="Кукла сувенирная фарфоровая. Русь Златоглавая. Обобщенно-поэтический образ."/>
        <s v="Кукла сувенирная фарфоровая. Княжеский византийский костюм.  6-8вв."/>
        <s v="Кукла сувенирная фарфоровая. Девушка в  русском народном костюме."/>
        <s v="Кукла сувенирная фарфоровая. Праздничный девичий народный костюм."/>
        <s v="Кукла сувенирная фарфоровая. Русская красавица в традиционном праздничном одеянии"/>
        <s v="Кукла сувенирная фарфоровая. Снегурочка в шубе с пелериной, украшенной жемчугом."/>
        <s v="Кукла сувенирная фарфоровая. Боярыня в распашной телогрее. 16-17 в. Русь."/>
        <s v="Кукла сувенирная фарфоровая. Праздничное княжеское облачение с меховой опушкой."/>
        <s v="Кукла сувенирная фарфоровая. Боярыня в зимнем одеянии с опушкой. Русь. 15-17вв"/>
        <s v="Кукла сувенирная фарфоровая.Царевна в праздничном летнике с косами до пояса. 15-16 в. Русь."/>
        <s v="Кукла сувенирная фарфоровая. Царевна-Лебедь. Сказочный персонаж."/>
        <s v="Кукла сувенирная фарфоровая.Снегурочка в боярской шубе. Сказочный персонаж."/>
        <s v="Кукла сувенирная фарфоровая. Московский стрелец. Русь.17 в."/>
        <s v="Кукла сувенирная фарфоровая. Костромская губ. Россия. Женский зимний костюм. К.19 в. - н.20 в."/>
        <s v="Кукла сувенирная фарфоровая. Архангельская губ. Девичий праздничный костюм. К.19 в."/>
        <s v="Кукла сувенирная фарфоровая. Архангельская губ. Девичий праздничный костюм. К.19-н. 20 в."/>
        <s v="Кукла сувенирная фарфоровая. Боярышня в парчовой душегрее и кокошнике. 16-17 в. Русь."/>
        <s v="Кукла сувенирная фарфоровая. Летний костюм донской казачки. К.19 в."/>
        <s v="Кукла сувенирная фарфоровая. О-в Сартаавала.Эстонцы-сету. Праздничный девичий костюм. К. 19-н. 20 в."/>
        <s v="Кукла сувенирная фарфоровая. Боярыня в летнике и шапке с опушью. 16-17 в. Русь."/>
        <s v="Кукла сувенирная фарфоровая. Снегурочка в белой шубе и резном кокошнике. Сказочный персонаж."/>
        <s v="Кукла сувенирная фарфоровая.Плясунья. Девушка в традиционном костюме.18-19 в."/>
        <s v="Кукла сувенирная фарфоровая. Московский царевич в парадном костюме. 17 в. Русь."/>
        <s v="Кукла сувенирная фарфоровая. Боярышня в нарядной зимней одежде. 16-17 в. Русь."/>
        <s v="Кукла сувенирная фарфоровая. Московская боярыня в зимнем одеянии с муфтой. 17 в. Русь."/>
        <s v="Кукла сувенирная фарфоровая. Боярыня в зимней одежде. 15 - 17 в. Русь."/>
        <s v="Кукла сувенирная фарфоровая. Женский костюм по мотивам Гжельского промысла. Россия."/>
        <s v="Кукла сувенирная фарфоровая. Боярыня в телогрее, шапке-столбунце и парчовом платке. 16-17 в. Русь."/>
        <s v="Кукла сувенирная фарфоровая. Боярыня в зимней одежде: опашне и повое.17 в. Русь"/>
        <s v="Кукла сувенирная фарфоровая. Енисейская губ. Россия. Зимний костюм богатой горожанки. Н.20 в."/>
        <s v="Кукла сувенирная фарфоровая. Московская княгиня в телогрее и в венце. 16-17 в. Русь."/>
        <s v="Кукла сувенирная фарфоровая. Царица в праздничном одеянии. 16-17 в. Русь."/>
        <s v="Кукла сувенирная фарфоровая. Нижегородская губ. Россия. Женский праздничный костюм. К. 18-н 19 в."/>
        <s v="Кукла сувенирная фарфоровая. Древнерусский царский костюм. 16 в."/>
        <s v="Кукла сувенирная фарфоровая. Хозяйка Медной горы. Сказочный персонаж."/>
        <s v="Кукла сувенирная фарфоровая. Девушка в традиционном костюме. К.18 - н.19 в. Россия."/>
        <s v="Кукла сувенирная фарфоровая. Женский праздничный костюм. К.19 -н.20 в. Центр. Россия."/>
        <s v="Кукла сувенирная фарфоровая. .Девица-краса в сарафане, душегрее и кокошнике. 19 в. Центр. Россия."/>
        <s v="Кукла сувенирная фарфоровая. Русская красавица в праздничном летнем одеянии. 15-16 в."/>
        <s v="Кукла сувенирная фарфоровая. Девичий традиционный костюм. 18-19 в. Россия."/>
        <s v="Кукла сувенирная фарфоровая. Княжна в традиционном праздничном костюме с белой муфтой. 16-17 в. Русь"/>
        <s v="Кукла сувенирная фарфоровая. Владимирская боярыня в ферязи и барме. 15-16 в. Русь."/>
        <s v="Кукла сувенирная фарфоровая. Зимний крестьянский костюм. 2-я пол.19 в. Россия."/>
        <s v="Кукла сувенирная фарфоровая. Боярыня в традиционной одежде: телогрее и уличной шапке. 16-17 в. Русь."/>
        <s v="Кукла сувенирная фарфоровая. Горожанка  в полушубке и кокошнике. К.19 - н.20 в. Россия."/>
        <s v="Кукла сувенирная фарфоровая. Боярыня в опашне. 15-17 в. Русь."/>
        <s v="Кукла сувенирная фарфоровая. Боярыня в зимней одежде с муфтой. 16-17 в. Русь."/>
        <s v="Кукла сувенирная фарфоровая.  Снегурочка. Сказочный персонаж."/>
        <s v="Кукла сувенирная фарфоровая. Думной боярин в кафтане. 15-17 в. Москва, Русь."/>
        <s v="Кукла сувенирная фарфоровая. Девичий костюм по мотивам Гжельского промысла. Россия."/>
        <s v="Кукла сувенирная фарфоровая. Север России. Девичий свадебный костюм. К.18 -н.19 в. (Агаша)."/>
        <s v="Кукла сувенирная фарфоровая. Традиционный праздничный  костюм. Россия."/>
        <s v="Кукла сувенирная фарфоровая. Московская губ. Красна девица. Девушка в праздничном костюме. К. 19 в."/>
        <s v="Кукла сувенирная фарфоровая. Север России. Девичий праздничный костюм. К.19 - н.20 в."/>
        <s v="Кукла сувенирная фарфоровая. Север России. Девушка в золотой душегрее. Праздничный костюм. 18-19 в."/>
        <s v="Кукла сувенирная фарфоровая. Женщина в традиционном летнем костюме. 18-19 в. Россия."/>
        <s v="Кукла сувенирная фарфоровая. Купчиха. Сословный костюм. К.19-н. 20 века. Россия."/>
        <s v="Кукла сувенирная фарфоровая. Костромичка в зимней одежде: тулупе и платке. К.19-н. 20 в. Россия."/>
        <s v="Кукла сувенирная фарфоровая. Боярыня в зимней одежде. 15-16 в. Русь."/>
        <s v="Кукла сувенирная фарфоровая. Традиционный летний  девичий костюм (стилизация).18-19 в. Россия."/>
        <s v="Кукла сувенирная фарфоровая. Матрешка. По мотивам традиционной русской игрушки."/>
        <s v="Кукла сувенирная фарфоровая. Горожанка в зимнем костюме. Нач.20 в. Россия"/>
        <s v="Кукла сувенирная фарфоровая. Костюм по мотивам Гжельского орнамента. Россия."/>
        <s v="Кукла сувенирная фарфоровая. Дед Мороз в боярской шубе. Сказочный персонаж."/>
        <s v="Кукла сувенирная фарфоровая. Женщина в русском костюме, в рогатой кичке. 18-19 в. Россия."/>
        <s v="Кукла сувенирная фарфоровая. Центр. Россия. Русский костюм. 18-19 в."/>
        <s v="Кукла сувенирная фарфоровая. Центр. Россия. Девичий праздничный костюм. К. 19-н. 20 в."/>
        <s v="Кукла сувенирная фарфоровая. Снежная фея. Сказочный персонаж."/>
        <s v="Кукла сувенирная фарфоровая. Княгиня в праздничном одеянии. 15-16 в. Русь."/>
        <s v="Кукла сувенирная фарфоровая. Казачка.Традиционный летний наряд. К.19-н. 20 в. Россия."/>
        <s v="Кукла сувенирная фарфоровая. Новгородская боярыня в праздничном одеянии. 16-17 в. Русь."/>
        <s v="Кукла сувенирная фарфоровая. Вологодская губ. Россия. Свадебный женский костюм. К. 19-н. 20 в."/>
        <s v="Кукла сувенирная фарфоровая. Орловская губ. Россия. Праздничный, девичий костюм."/>
        <s v="Кукла сувенирная фарфоровая. Орловская губ. Россия. Девичий праздничный костюм.  К. 19-н. 20 в."/>
        <s v="Кукла сувенирная фарфоровая. Олонецкая губ. Россия. Девичий праздничный костюм. К. 19-н. 20 в."/>
        <s v="Кукла сувенирная фарфоровая. Традиционный девичий праздничный костюм. Россия."/>
        <s v="Кукла сувенирная фарфоровая. Рязанская губ. Россия. Женский праздничный костюм. 19 - н 20 в."/>
        <s v="Кукла сувенирная фарфоровая. Боярыня в летнике и меховой шапке. 16-17 в. Русь."/>
        <s v="Кукла сувенирная фарфоровая. Боярыня в опашне."/>
        <s v="Кукла сувенирная фарфоровая. Праздничный княжеский женский костюм. 16-17 в. Русь."/>
        <s v="Кукла сувенирная фарфоровая. Россия. Праздничный девичий мещанский костюм. К. 19 - н. 20 в."/>
        <s v="Кукла сувенирная фарфоровая. Центр. Россия. Женщина в зимнем наряде. 19 в."/>
        <s v="Кукла сувенирная фарфоровая. Боярыня в зимнем одеянии (стилизация). 16-18 в. Русь."/>
        <s v="Кукла сувенирная фарфоровая. Девушка в русском костюме (стилизация)."/>
        <s v="Кукла сувенирная фарфоровая. Боярышня в праздничном костюме."/>
        <s v="Кукла сувенирная фарфоровая. Россия. Девичий праздничный костюм. К 19-н. 20 в."/>
        <s v="Кукла сувенирная фарфоровая. Карелия. Традиционный девичий костюм."/>
        <s v="Кукла сувенирная фарфоровая. Акулина. Народный летний костюм. К.18 - н.19 в."/>
        <s v="Кукла сувенирная фарфоровая. Крестьянка с ребёнком."/>
        <s v="Кукла сувенирная фарфоровая. Россия. Девичий праздничный костюм."/>
        <s v="Кукла сувенирная фарфоровая. Сибирь. Россия. Женский праздничный костюм. Н.20 в."/>
        <s v="Кукла сувенирная фарфоровая. Троицын день. Россия. 18-19 в."/>
        <s v="Кукла сувенирная фарфоровая. Рязанская губ. Русский народный костюм."/>
        <s v="Кукла сувенирная фарфоровая. Сестра милосердия. Форменное платье. К.19-н. 20 в. Россия."/>
        <s v="Кукла в русском народном костюме."/>
        <s v="Кукла сувенирная фарфоровая. Старец-странник."/>
        <s v="Кукла сувенирная фарфоровая. Россия. Девичий праздничный костюм (стилизация)."/>
        <s v="Кукла сувенирная фарфоровая. Русский костюм (стилизация)."/>
        <s v="Кукла сувенирная фарфоровая. Россия. Горожанка в зимней одежде. К. 19-н. 20 в."/>
        <s v="Кукла сувенирная фарфоровая. Московская боярыня в зимней одежде. 17 в."/>
        <s v="Кукла сувенирная фарфоровая. Девушка в стилизованном русском костюме"/>
        <s v="Русский народный костюм с душегреей."/>
        <s v="Кукла сувенирная фарфоровая. Русский народный костюм с душегреей."/>
        <s v="Девушка в народном костюме. Россия."/>
        <s v="Боярышня в традиционном зимнем костюме. Россия."/>
        <s v="Традиционный девичий зимний костюм."/>
        <s v="Сударушка"/>
        <s v="Женский летний костюм. Север России. к.XIX - н.XXв"/>
        <s v="Традиционный летний костюм. Север России. к.XIX -"/>
        <s v="Традиционный женский костюм."/>
        <s v="Девушка в русском народном костюме."/>
        <s v="Сибирячка. Красноярский край. К 19в."/>
        <s v="Дед Мороз средний."/>
        <s v="Девочка. Русский народный костюм."/>
        <s v="Поморский женский праздничный костюм"/>
        <s v="Поморский женский праздничный зимний костюм"/>
        <s v="Поморский мужской праздничный зимний костюм"/>
        <s v="Кукла сувенирная фарфоровая. Дама в театральном костюме. &quot;Коломбина&quot;. 19 в."/>
        <s v="Кукла сувенирная фарфоровая. Анна Каренина."/>
        <s v="Кукла сувенирная фарфоровая. Дама в светском костюме эпохи рококо с веером.18 в"/>
        <s v="Кукла сувенирная фарфоровая. Дама в придворном платье. Нач.17 в. Франция"/>
        <s v="Кукла сувенирная фарфоровая. Фрейлина в платье эпохи рококо. Сер.18 в."/>
        <s v="Кукла сувенирная фарфоровая. Парадное императорское облачение. Сер.18 в."/>
        <s v="Кукла сувенирная фарфоровая. Западная Украина. Женский свадебный костюм."/>
        <s v="Кукла сувенирная фарфоровая. Полтавская губ. Россия. Украинский девичий костюм. К.19 - н.20 в."/>
        <s v="Кукла сувенирная фарфоровая. Украинский девичий праздничный костюм. 19 - н.20 в. Россия."/>
        <s v="Кукла сувенирная фарфоровая. Полтавская обл. Киевская губ. Праздничный девичий костюм. К.19-н.20 в."/>
        <s v="Кукла сувенирная фарфоровая. Девичий праздничный костюм. К.19 -н. 20 в. Украина"/>
        <s v="Кукла сувенирная фарфоровая. Полтавская обл. Киеевская губ. Женский праздничный костюм. 19-20 в."/>
        <s v="Кукла сувенирная фарфоровая. Черниговская губ. Россия. Девичий праздничный костюм. К.19-н.20 в."/>
        <s v="Кула сувенирная фарфоровая. Киевская губ. Россия. Женский праздничный костюм. 19 -20 в."/>
        <s v="Кукла сувенирная фарфоровая. Киевская губ. Россия. Женский праздничный костюм. К.19 в- н. 20 в."/>
        <s v="Кукла сувенирная фарфоровая. Вятская губ. Россия. Удмуртский женский костюм. К.19 - н.20 в."/>
        <s v="Кукла сувенирная фарфоровая. Воронежская губ. Женский праздничный народный костюм. 2-ая пол.19 в."/>
        <s v="Кукла сувенирная фарфоровая. Барышня в летнем платье. 1830-е г. Петербург"/>
        <s v="Кукла сувенирная фарфоровая. Киевская губ. Россия. Украинский девичий праздничный костюм. К. 19 в."/>
        <s v="Кукла сувенирная фарфоровая. Дама в светском платье. Кон. 18 в. Петербург."/>
        <s v="Кукла сувенирная фарфоровая.  Полтавская обл. Киевская губ. Украинский мужской костюм К.19-н. 20 в."/>
        <s v="Кукла сувенирная фарфоровая. Дама в маскарадном платье.1840-е г."/>
        <s v="Кукла сувенирная фарфоровая. Россия. Торопчанка в праздничном костюме.19 в."/>
        <s v="Кукла сувенирная фарфоровая. Дама в светском костюме с корзинкой цветов. Нач. 19 в. Петербург."/>
        <s v="Кукла сувенирная фарфоровая. Вятская губ. Россия. Удмуртский национальный костюм (стилизация)."/>
        <s v="Кукла сувенирная фарфоровая. Костюм Статс-дамы. Перв. пол. 18 в.Зап.Европа."/>
        <s v="Кукла сувенирная фарфоровая. Птица Алконост. Фольклорный персонаж."/>
        <s v="Кукла сувенирная фарфоровая. Няня с ребенком. По мотивам дымковской игрушки. Россия."/>
        <s v="Кукла сувенирная фарфоровая. Русалочка. Фольклорный персонаж."/>
        <s v="Кукла сувенирная фарфоровая. Птица Сирин. Фольклорный персонаж."/>
        <s v="Кукла сувенирная фарфоровая. Девушка в бальном платье. 1870-е г. Петербург"/>
        <s v="Кукла сувенирная фарфоровая. Баба Яга на  ступе с помелом . Фольклорный персонаж."/>
        <s v="Кукла сувенирная фарфоровая. Водоноска-казачка"/>
        <s v="Кукла сувенирная фарфоровая. Балда. Сказочный персонаж."/>
        <s v="Кукла сувенирная фарфоровая. Канатоходец Тибул. Сказочный персонаж."/>
        <s v="Кукла сувенирная фарфоровая. Незнакомка."/>
        <s v="Кукла сувенирная фарфоровая. Дама в светском костюме. 19 в. 60-е г. Европа."/>
        <s v="Кукла сувенирная фарфоровая. Август.Сказочный персонаж."/>
        <s v="Кукла сувенирная фарфоровая. Июль. Сказочный персонаж."/>
        <s v="Кукла сувенирная фарфоровая. Июнь. Сказочный персонаж."/>
        <s v="Кукла сувенирная фарфоровая. Армения. Восточные р-ны. Девичий традиционный костюм. К.19-н. 20 в."/>
        <s v="Кукла сувенирная фарфоровая. Боярыня. По мотивам дымковской расписной игрушки. Россия."/>
        <s v="Кукла сувенирная фарфоровая. Октябрь. Сказочный персонаж."/>
        <s v="Кукла сувенирная фарфоровая. Ноябрь. Сказочный персонаж."/>
        <s v="Кукла сувенирная фарфоровая. Россия. Парень в праздничной одежде. К. 19-н. 20 в."/>
        <s v="Кукла сувенирная фарфоровая. Парень с гусем."/>
        <s v="Кукла сувенирная фарфоровая. Апрель. Сказочный персонаж."/>
        <s v="Кукла сувенирная фарфоровая. Чувашский праздничный мужской костюм."/>
        <s v="Кукла сувенирная фарфоровая. Май. Сказочный персонаж."/>
        <s v="Кукла сувенирная фарфоровая. Врач-отоларинголог."/>
        <s v="Кукла сувенирная фарфоровая. Сентябрь. Сказочный персонаж."/>
        <s v="Кукла сувенирная фарфоровая. Футболист. Россия."/>
        <s v="Кукла сувенирная фарфоровая. Наездница. Театральный костюм."/>
        <s v="Кукла сувенирная фарфоровая. Мордовин - эрзя"/>
        <s v="Кукла сувенирная фарфоровая. Декабрь. Сказочный персонаж."/>
        <s v="Кукла сувенирная фарфоровая. Молдавия. Национальный женский праздничный (свадебный) костюм."/>
        <s v="Кукла сувенирная фарфоровая. Март.Сказочный персонаж."/>
        <s v="Кукла сувенирная фарфоровая. Северный Кавказ. Кабардинец в бурке."/>
        <s v="Кукла сувенирная фарфоровая. Россия. Коробейник.Традиционный костюм.18-19 в."/>
        <s v="Кукла сувенирная фарфоровая. Февраль. Сказочный персонаж."/>
        <s v="Кукла сувенирная фарфоровая. Дама в бальном платье 18 в. Европа"/>
        <s v="Кукла сувенирная фарфоровая. Старик с золотой рыбкой. Сказочный персонаж."/>
        <s v="Кукла сувенирная фарфоровая. Дама в светском костюме. Сер.19 в."/>
        <s v="Кукла сувенирная фарфоровая. Светский костюм. 20-е г. 19 в. Россия."/>
        <s v="Кукла сувенирная фарфоровая. Дама с муфтой. 1830-е гг. 19 в."/>
        <s v="Кукла сувенирная фарфоровая. Художник. Костюм 19-20вв. Европа."/>
        <s v="Кукла сувенирная фарфоровая. Цыганка."/>
        <s v="Принцесса. 18 в."/>
        <s v="Дворовая девка"/>
        <s v="Девичий праздничный костюми. Русские"/>
        <s v="Молодуха.  Вологда. Русские"/>
        <s v="Девичий праздничный костюм к.19в. Тамбовская губ."/>
        <s v="Девичий праздничный костюм к.19в. Новгород. Россия"/>
        <s v="Женский праздничный костюм сер.19в. Семипалатинска"/>
        <s v="Женский праздничный костюм кубанской казачки."/>
        <s v="Кукла сувенирная фарфоровая. Боярыня в праздничном костюме 18 в. Москва"/>
        <s v="Придворная дама 18в. Европа."/>
        <s v="Шут."/>
        <s v="Эстонский праздничный костюм сер. 19в. Область: Rp"/>
        <s v="Эстонский женский костюм сер. 19в. Область: Tartum"/>
        <s v="Монахиня католическая."/>
        <s v="Эстонский женский костюм сер. 19в. Область: Hiiuma"/>
        <s v="Эстонский женский костюм сер. 19в. Область: Poluam"/>
        <s v="Норвежский женский костюм."/>
        <s v="&quot;Цвет-девица&quot;.Девица в цветке. Сказочный образ."/>
        <s v="Девушка в национальном эстонском костюме."/>
        <s v="Женский эстонский костюм 19в. Область: Leenemee"/>
        <s v="Женский эстонский костюм 19в. Область: Pernumee"/>
        <s v="Женский эстонский костюм сер. 19в. Эстония. Област"/>
        <s v="Женский праздничный традиционный костюм. Сев.Корея"/>
        <s v="Женский придворный костюм. Франция. Сер 18 в."/>
        <s v="Девичий традиционный русский костюм."/>
        <s v="Санта-Клаус."/>
        <s v="Санта-Клаус"/>
        <s v="Сеньора Капулетти. Италия. 15 в."/>
        <s v="Женский эстонский костюм сер. 19в. Село Рынгу, южн"/>
        <s v="Женский эстонский костюм сер. 19в. Село Лихула, за"/>
        <s v="Женский эстонский костюм сер. 19в. Село Сааремаа,"/>
        <s v="Женский эстонский костюм сер. 19в. Село Хийумее, Э"/>
        <s v="Женский костюм 20в. Г. Лович. Польша."/>
        <s v="Женский костюм к. 19в. Г. Краков. Польша."/>
        <s v="Коробочка. Дама белая с красным. Шкатулка."/>
        <s v="Шкатулка. Коломбина."/>
        <s v="Цветочная шкатулка"/>
        <s v="Волшебница на цветке. Шкатулка"/>
        <s v="Кукла-шкатулка в светском костюме."/>
        <s v="Горничная с письмом. 18 век"/>
        <s v="Куряночка"/>
        <s v="Спецодежда. Зимний костюм."/>
        <s v="Белгородчанка"/>
        <s v="Костюм воронежской губернии"/>
        <s v="Женский костюм. Воеводина. Сербия."/>
        <s v="Женский костюм. Черногория"/>
        <s v="Клоун"/>
        <s v="Шаман маленький."/>
        <s v="Служащий аэропорта"/>
        <s v="Служащая аэропорта"/>
        <s v="Судья"/>
        <s v="Каргопольский девичий костюм, стилизация"/>
        <s v="Каргопольский женский костюм, стилизация"/>
        <s v="Девушка в еврейском танцевальном костюме"/>
        <s v="Мальчик.Народы Севера."/>
        <s v="Девочка.Народы Севера."/>
        <s v="Девочка.Бурятия.Стилизация."/>
        <s v="Мальчик.Бурятия.Стилизация."/>
        <s v="Вепсская невеста."/>
        <s v="Кукла сувенирная фарфоровая подвесная. Традиционный костюм. Украина. К. 19 - н.20 века."/>
        <s v="Кукла сувенирная фарфоровая подвесная. Девочка в летнем платье."/>
        <s v="Кукла-подвеска сувенирная фарфоровая. Лейб-гусар (стилизация). Н.19 в. Россия."/>
        <s v="Кукла-подвеска сувенирная фарфоровая. Украина. Мужской летний костюм. 19-20 век."/>
        <s v="Кукла сувенирная фарфоровая. Мальвина. Сказочный персонаж."/>
        <s v="Кукла сувенирная фарфоровая. Дама в светском наряде (стилизация). Первая пол. 18 в. Франция."/>
        <s v="Кукла сувенирная фарфоровая. Барышня в прогулочном платье. К. 18 в. Россия."/>
        <s v="Кукла-подвеска сувенирная фарфоровая. Черномор. Сказочный персонаж."/>
        <s v="Кукла-подвеска сувенирная фарфоровая. Веселый бородатый гномик. Сказочный персонаж."/>
        <s v="Кукла-подвеска сувенирная фарфоровая. Украинский девичий костюм."/>
        <s v="Кукла-подвеска сувенирная фарфоровая. Алёнушка. Девичий традиционный костюм. Россия."/>
        <s v="Кукла-подвеска сувенирная фарфоровая. Кавалер. Франция. 2-я чет.18 в."/>
        <s v="Кукла сувенирная фарфоровая. Лилия. Механическая игрушка."/>
        <s v="Кукла сувенирная фарфоровая. Клоун. Механическая игрушка."/>
        <s v="Кукла-подвеска сувенирная фарфоровая. Весёлый гном. Сказочный персонаж."/>
        <s v="Кукла сувенирная фарфоровая. Пожарный в профессиональной одежде. 20 в. Россия"/>
        <s v="Кукла сувенирная фарфоровая. Испанка в летнем национальном наряде."/>
        <s v="Кукла сувенирная фарфоровая. Мак. Механическая игрушка."/>
        <s v="Кукла сувенирная фарфоровая. Фея. Сказочный персонаж."/>
        <s v="Кукла сувенирная фарфоровая. Матрешка. Механическая игрушка."/>
        <s v="Кукла сувенирная фарфоровая. Петрушка. Механическая игрушка."/>
        <s v="Кукла-подвеска сувенирная фарфоровая. Клоун. Сценический образ."/>
        <s v="Кукла сувенирная фарфоровая. Кавалер. Светский придворный костюм. 18 в. Европа."/>
        <s v="Кукла сувенирная фарфоровая. Булочник.19 в. Санкт-Петербург. Россия."/>
        <s v="Кукла сувенирная фарфоровая. Полицейский в форменной одежде. 1884 г. Россия."/>
        <s v="Кукла сувенирная фарфоровая. Гимназист в форменной одежде.19 в. Петербург."/>
        <s v="Кукла сувенирная фарфоровая. Девочка в матросском костюме с сачком в руке. К. 19-н. 20 в. Россия."/>
        <s v="Кукла сувенирная фарфоровая. Девочка в школьной форме. 50-70-е г.20 в. Россия"/>
        <s v="Кукла сувенирная фарфоровая. Дама в светском костюме. 18 в. Россия-Франция"/>
        <s v="Кукла сувенирная фарфоровая. Девочка с корзиной подснежников. Сказочный персонаж."/>
        <s v="Кукла сувенирная фарфоровая. Незнайка. Сказочный персонаж."/>
        <s v="Кукла сувенирная фарфоровая. Дед Мороз. Сказочный персонаж. Механическая игрушка."/>
        <s v="Кукла-подвеска сувенирная фарфоровая. Мушкетер. 18 в. Франция."/>
        <s v="Кукла-подвеска сувенирная фарфоровая. Россия. Гренадер. Военный костюм. 1797-1801 г."/>
        <s v="Кукла-подвеска сувенирная фарфоровая. Россия. Рядовой мушкетерского полка. 1797-1801 г."/>
        <s v="Кукла сувенирная фарфоровая. Конёк-горбунок и Иванушка. Сказочный персонаж."/>
        <s v="Щелкунчик. Сказочный персонаж. (Гофман &quot;Щелкунчик&quot;"/>
        <s v="Норвежский мужской костюм. (уменьшенный вариант мо"/>
        <s v="Пожарный в форменной одежде. Н.20 в. Россия."/>
        <s v="Кукла сувенирная фарфоровая. Ангелочек."/>
        <s v="Валентинка"/>
        <s v="Заяц в маске"/>
        <s v="Гейша. Япония."/>
        <s v="Самурай 18 век Япония"/>
        <s v="Самурай 17 век Япония"/>
        <s v="Клоун. По мотивам театра &quot;Пежо&quot;. Санкт-Петербург."/>
        <s v="Мышь-подвеска с колокольчиком"/>
        <s v="Развал-Соленыч.Кукла-подвеска."/>
        <s v="Соленушка.Кукла-подвеска."/>
        <s v="Кукла сувенирная фарфоровая. Императрица."/>
        <s v="Кукла-потешка сувенирная с деревянной головой. Русский костюм."/>
        <s v="Кукла-потешка сувенирная. Русский костюм. Дерево, текстиль."/>
        <s v="Кукла-потешка сувенирная. Боярышня. Дерево, текстиль."/>
        <s v="Кукла-потешка сувенирная. Девушка в кокошнике. Дерево, текстиль."/>
        <s v="Кукла-потешка сувенирная. Боярыня. Дерево, текстиль."/>
        <s v="Кукла-потешка сувенирная. Костюм пожилой крестьянки. Дерево, текстиль."/>
        <s v="Кукла сувенирная фарфоровая. Дама в дневном платье. 1836г. Петербург."/>
        <s v="Кукла-потешка сувенирная. Девушка в праздничном летнем костюме. Россия. Дерево, текстиль."/>
        <s v="Кукла-потешка сувенирная. Женщина в повседневном наряде. Россия. Дерево, текстиль."/>
        <s v="Кукла-потешка сувенирная. Король. Сказочный персонаж. Дерево, текстиль."/>
        <s v="Кукла-потешка сувенирная. Баба - Яга. Сказочный персонаж. Дерево, текстиль."/>
        <s v="Кукла-потешка сувенирная. Шут. Дерево, текстиль."/>
        <s v="Кукла-потешка сувенирная подвесная. Крестьянский парень. Дерево, текстиль."/>
        <s v="Кукла-потешка сувенирная подвесная. Офеня. Мужичок в крестьянской одежде. Дерево, текстиль."/>
        <s v="Кукла-потешка сувенирная подвесная. Плясунья. Дерево, текстиль."/>
        <s v="Кукла-потешка сувенирная подвесная. Мальчик в праздничном русском костюме. Дерево, текстиль."/>
        <s v="Кукла-потешка сувенирная подвесная. Ванюшка. Мальчик в летнем костюме. Дерево, текстиль."/>
        <s v="Кукла-потешка сувенирная подвесная. Марья-Краса. Дерево, текстиль."/>
        <s v="Кукла-потешка сувенирная подвесная. Настенька. Дерево, текстиль."/>
        <s v="Кукла-потешка сувенирная подвесная. Марьюшка. Дерево, текстиль."/>
        <s v="Кукла-потешка сувенирная подвесная. Девичий костюм. Дерево, текстиль."/>
        <s v="Кукла-потешка сувенирная подвесная. Барышня. Дерево, текстиль."/>
        <s v="Кукла-потешка сувенирная подвесная. Девочка в фартучке. Дерево, текстиль."/>
        <s v="Кукла-потешка сувенирная подвесная. Иван - Царевич. Дерево, текстиль."/>
        <s v="Кукла-потешка сувенирная подвесная. Мальчик в праздничном костюме. Дерево, текстиль."/>
        <s v="Кукла-потешка сувенирная подвесная. Степанушка. Народный праздничный костюм. Дерево, текстиль."/>
        <s v="Кукла-потешка сувенирная подвесная. Девочка в нарядной одежде. Дерево, текстиль,"/>
        <s v="Кукла-потешка сувенирная подвесная. Русский женский костюм. Дерево, текстиль."/>
        <s v="Кукла-потешка сувенирная подвесная. Девочка в нарядном костюме. Дерево, текстиль."/>
        <s v="Кукла-потешка сувенирная подвесная. Девочка в праздничном костюме. Дерево, текстиль."/>
        <s v="Кукла-потешка сувенирная подвесная. Праздничный костюм. Дерево, текстиль."/>
        <s v="Кукла-потешка сувенирная подвесная. Водоноска. Дерево, текстиль."/>
        <s v="Кукла-потешка сувенирная подвесная. Русский народный костюм. Дерево, текстиль."/>
        <s v="Кукла-потешка сувенирная. Дед Мороз. Сказочный персонаж. Дерево, текстиль."/>
        <s v="Кукла-потешка сувенирная. Снегурочка. Сказочный персонаж. Дерево, текстиль."/>
        <s v="Кукла-потешка сувенирная.За ягодами. Дерево, текстиль."/>
        <s v="Кукла-потешка сувенирная. Боярин. Дерево, текстиль."/>
        <s v="Кукла-потешка сувенирная. Марфуша. Дерево, текстиль."/>
        <s v="Кукла-потешка сувенирная. Судья. Дерево, текстиль."/>
        <s v="Кукла-потешка сувенирная. Морячка. Дерево, текстиль."/>
        <s v="Кукла-потешка сувенирная. Иванушка. Дерево, текстиль."/>
        <s v="Кукла-потешка сувенирная.  Бабариха. Дерево, текстиль."/>
        <s v="Кукла-потешка сувенирная. Звездочёт. Дерево, текстиль."/>
        <s v="Кукла-потешка сувенирная. Казачка. Дерево, текстиль."/>
        <s v="Кукла-потешка сувенирная. Повариха. Дерево, текстиль."/>
        <s v="Кукла-потешка сувенирная. Айболит. Сказочный персонаж. Дерево, текстиль."/>
        <s v="Кукла-потешка сувенирная. Бармалей. Сказочный персонаж. Дерево, текстиль."/>
        <s v="Кукла-потешка сувенирная. Моряк. Дерево, текстиль."/>
        <s v="Кукла-потешка сувенирная. Карлсон. Сказочный персонаж. Дерево, текстиль."/>
        <s v="Кукла-потешка сувенирная подвесная. Украинец. Дерево, текстиль."/>
        <s v="Боярин. Россия. 16 век."/>
        <s v="Придворная дама 17в. Европейская мода."/>
        <s v="Кукла сувенирная фарфоровая. Сказочная фея."/>
        <s v="Украинский костюм."/>
        <s v="Русалка"/>
        <s v="Матрос корабля &quot;Аврора&quot;."/>
        <s v="Костромичка в традиционной праздничной одежде. 18-"/>
        <s v="Горожанка в зимней традиционной одежде.К.19 - н.20"/>
        <s v="Кукла в русском стиле"/>
        <s v="Шеф-повар в профессиональной одежде с шумовкой (ст"/>
        <s v="Дед мороз"/>
        <s v="Боярин."/>
        <s v="Боярыня. Россия."/>
        <s v="Сокольничий. 17 в. Россия."/>
        <s v="Снегурочка."/>
        <s v="Пожарник."/>
        <s v="Снегурочка"/>
        <s v="Петушок-золотой гребешок. Сказочный персонаж."/>
        <s v="Лиса. Сказочный персонаж."/>
        <s v="Воин. 20в. Индейцы. США."/>
        <s v="Шаман. 20в. Индейцы. США."/>
        <s v="Индеец в праздничной одежде 20в. США."/>
        <s v="Индеанка. 20в. США."/>
        <s v="Индеец в костюме для похода. 20в. США"/>
        <s v="Индеец в праздничном костюме. 20в. США."/>
        <s v="Воин. 20в. США."/>
        <s v="Праздничный костюм замужней женщины, русский костю"/>
        <s v="Женский костюм 19в. Рязанская губерния"/>
        <s v="Женский костюм 19в. Орловская губерния"/>
        <s v="Женский костюм 19в. Россия"/>
        <s v="Женский костюм 19в. Рязань. Россия"/>
        <s v="Женский костюм 19в Москва. Россия"/>
        <s v="Мужской костюм 19в Архангельская губерния"/>
        <s v="Девичий праздничный костюм. 19в. Архангельск"/>
        <s v="Девичий костюм 19в. Архангельская губерния"/>
        <s v="Женский костюм 19в. Орловская губерния. Россия"/>
        <s v="Женский костюм 19в. Воронежская губерния"/>
        <s v="Кукла-потешка сувенирная. Девушка в фольклорном костюме. Дерево, текстиль."/>
        <s v="Плясунья. Девушка в фольклорном костюме(стилизация"/>
        <s v="Костюм по мотивам дымковской игрушки. Россия."/>
        <s v="Дама в светском платье 18в. Европа"/>
        <s v="Дама в придворном платье 18в."/>
        <s v="Северный костюм. Ненцы."/>
        <s v="Петр I"/>
        <s v="Кукла сувенирная фарфоровая. Девушка в русском костюме. 18-н.19 в."/>
        <s v="Кукла сувенирная фарфоровая. Барышня в прогулочном костюме. 2-я четв. 19 в. Россия."/>
        <s v="Кукла сувенирная фарфоровая. Барышня в шубке и в капоре. 19 в.Россия. Европейская мода."/>
        <s v="Кукла сувенирная фарфоровая.Барышня в светском костюме. Европейская мода. 2-я четв. 19 в. Петербург."/>
        <s v="Кукла сувенирная фарфоровая. Петербургская барышня в зимнем костюме. 1820-30г. Европейская мода."/>
        <s v="Кукла сувенирная фарфоровая. Петербургская барышня в шубке с пелериной и в капоре. 30-40-е гг. 19 в."/>
        <s v="Кукла сувенирная фарфоровая. Красная шапочка. Сказочный персонаж."/>
        <s v="Кукла сувенирная фарфоровая. Дама в капоре и в шубке с перелиной с помпонами. 2-я четв. 19 в."/>
        <s v="Кукла сувенирная фарфоровая. Девочка из дворянской семьи. К. 19 в."/>
        <s v="Кукла сувенирная фарфоровая. Матрёшка - Дуняшка. Фольклорный праздничный костюм. Россия."/>
        <s v="Кукла сувенирная фарфоровая. Украина. Женский традиционный костюм (стилизация). К. 19-н. 20 в."/>
        <s v="Кукла сувенирная фарфоровая. Эстляндская губ. Эстония. Девичий костюм. К. 19-н. 20 в."/>
        <s v="Кукла сувенирная фарфоровая. Эстония. Мужской традиционный костюм. К. 19-н. 20 в."/>
        <s v="Кукла сувенирная фарфоровая. Зстония. Женский традиционный костюм. К. 19-н. 20 в."/>
        <s v="Кукла сувенирная фарфоровая. Эстония. Девичий летний костюм. К. 19-н. 20 в."/>
        <s v="Кукла сувенирная фарфоровая. Эстонский девичий  костюм с головным убором-колпак. К. 19-н. 20 в."/>
        <s v="Кукла сувенирная фарфоровая. Плясунья. Девушка в праздничном сарафане. Россия. 19 век."/>
        <s v="Кукла сувенирная фарфоровая. Костромская губ. Россия. Праздничный девичий костюм."/>
        <s v="Кукла сувенирная фарфоровая. Алёнушка. Девушка в русском костюме."/>
        <s v="Кукла сувенирная фарфоровая. Костюм по мотивам Гжельского промысла. Россия."/>
        <s v="Кукла сувенирная фарфоровая. Неваляшка. Костюм по мотивам русской одежды."/>
        <s v="Кукла сувенирная фарфоровая. Невеста в подвенечном наряде. Европейская мода."/>
        <s v="Кукла сувенирная фарфоровая. Придворная дама.18 в. Европа."/>
        <s v="Кукла сувенирная фарфоровая. Гномик со свечкой. Сказочный персонаж."/>
        <s v="Кукла сувенирная фарфоровая. Крестьянский парень в традиционной летней одежде. 19 в. Россия."/>
        <s v="Кукла сувенирная фарфоровая. Девушка в национальном костюме. 19 в. Франция."/>
        <s v="Кукла сувенирная фарфоровая. Дед Мороз с подарками. Сказочный персонаж."/>
        <s v="Кукла сувенирная фарфоровая. Француженка в традиционном костюме и в белом чепце. 18-19 в."/>
        <s v="Кукла сувенирная фарфоровая. Клоун Петрушка. Театральный персонаж."/>
        <s v="Кукла сувенирная фарфоровая. Клоун Олег Попов. Сценический образ."/>
        <s v="Кукла сувенирная фарфоровая. Пьеро. Театральный персонаж."/>
        <s v="Кукла сувенирная фарфоровая. Иван - царевич. Сказочный персонаж."/>
        <s v="Кукла сувенирная фарфоровая. Девушка в подвенечном наряде."/>
        <s v="Кукла сувенирная фарфоровая. Летний костюм донской казачки. К. 19в."/>
        <s v="Кукла-подвеска сувенирная фарфоровая. Балерина"/>
        <s v="Кукла сувенирная фарфоровая. Боярин в традиционной одежде (стилизация). 17 в. Русь."/>
        <s v="Кукла сувенирная фарфоровая. Девушка в русском народном костюме и в венце."/>
        <s v="Кукла сувенирная фарфоровая. Барышня в бальном наряде (стилизация). 1840-е г."/>
        <s v="Кукла-подвеска сувенирная фарфоровая. Дачница."/>
        <s v="Кукла сувенирная фарфоровая. Модница. Светский костюм (стилизация)."/>
        <s v="Кукла сувенирная фарфоровая. Ангел."/>
        <s v="Кукла-подвеска сувенирная фарфоровая. Дюймовочка. Сказочный персонаж."/>
        <s v="Кукла сувенирная фарфоровая. Русская боярыня (стилизация). 16-18 в."/>
        <s v="Кукла-подвеска сувенирная фарфоровая. Принцесса. Сказочный персонаж."/>
        <s v="Кукла-подвеска сувенирная фарфоровая. Клоун с горном."/>
        <s v="Кукла-подвеска сувенирная фарфоровая. Королева - бабушка."/>
        <s v="Кукла сувенирная фарфоровая. Девочка в зимней одежде с лопаткой. 20в. Россия"/>
        <s v="Кукла сувенирная фарфоровая. Клоун Карандаш со скотч терьером. Сценический образ."/>
        <s v="Кукла сувенирная фарфоровая. Девочка в шляпе. Шкатулка."/>
        <s v="Кукла сувенирная фарфоровая. Костромская губ. Россия. Девушка в традиционном костюме. 18-19 в."/>
        <s v="Кукла сувенирная фарфоровая. Традиционный русский костюм (стилизация)."/>
        <s v="Кукла сувенирная фарфоровая. Народный костюм по дымковским мотивам. Россия."/>
        <s v="Кукла сувенирная фарфоровая. Костромская губ. Россия. Девушка в народном летнем костюме. 19 в."/>
        <s v="Кукла сувенирная фарфоровая. Новгородская губ. Россия. Девичий праздничный костюм (стилизация)."/>
        <s v="Кукла сувенирная фарфоровая. Мальчик в финском национальном костюме."/>
        <s v="Кукла сувенирная фарфоровая. Русь. Костюм царевича (стилизация)."/>
        <s v="Кукла сувенирная фарфоровая. Девочка в финской национальной одежде."/>
        <s v="Кукла сувенирная фарфоровая. Дама в белом."/>
        <s v="Кукла сувенирная фарфоровая. Царь Дадон. Сказочный персонаж."/>
        <s v="Кукла сувенирная фарфоровая. Звездочет. Сказочный персонаж."/>
        <s v="Кукла сувенирная фарфоровая. Боярыня в зимней одежде."/>
        <s v="Кукла-подвеска сувенирная фарфоровая. Скарлет."/>
        <s v="Кукла-подвеска сувенирная фарфоровая. Девушка в шляпке с пером."/>
        <s v="Кукла сувенирная фарфоровая. Эстония. Детский национальный праздничный костюм."/>
        <s v="Маленькая царевна"/>
        <s v="Девушка в шведском национальном костюме."/>
        <s v="Мышиный король. Сказочный персонаж (Гофман &quot;Щелкун"/>
        <s v="Мышиный король. Сказочный персонаж. По мотивам ска"/>
        <s v="Удмуртский мужской костюм . Удмурты."/>
        <s v="Удмуртский женский костюм. Удмурты."/>
        <s v="Норвежский женский костюм. (уменьшенный вариант мо"/>
        <s v="Девичий костюм крымской татарки. Нач. 19в."/>
        <s v="Казанский татарин. Сер. 19в. Казань."/>
        <s v="Казанская татарка. Сер. 19в. Казань."/>
        <s v="Татарский городской мужской костюм сер. 19в."/>
        <s v="Татарский городской женский костюм сер. 19в."/>
        <s v="Татарский сельский костюм сер. 19в."/>
        <s v="Татарский старинный женский костюм сер. 19в."/>
        <s v="Мужской национальный костюм. Нагоносанин."/>
        <s v="Зимний женский костюм 20в. Ханты-мансийский округ."/>
        <s v="Женский костюм 20в. Канарские о-ва: Tenerife."/>
        <s v="Женский костюм 20в. Канарские о-ва: Gran Canaria."/>
        <s v="Петрушка с петушиной головой."/>
        <s v="Петрушка в колпаке."/>
        <s v="Коломбина."/>
        <s v="Арлекин."/>
        <s v="Женский праздничный костюм 20в. Хабаровский край. Эвенки"/>
        <s v="Женский праздничный костюм 20в. Хабаровский край. Ненцы"/>
        <s v="Девушка в национальном костюме 19в. Эстония."/>
        <s v="Карнавальный костюм &quot;Елочка&quot;."/>
        <s v="Женский традиционный костюм. Белорусь, Могилёвск"/>
        <s v="Мальчик"/>
        <s v="Принцесса"/>
        <s v="Кукла-подвеска сувенирная фарфоровая. Принц"/>
        <s v="Дачница"/>
        <s v="Рекламный сувенир фирмы НПО &quot;Катод&quot;."/>
        <s v="Девочка. Эскимосы."/>
        <s v="Молодуха."/>
        <s v="Казак кубанский"/>
        <s v="Молодой господин в зимнем костюме 1820-30гг. Росси"/>
        <s v="Казахский женский костюм"/>
        <s v="Казахский костюм"/>
        <s v="Кукла-подвеска сувенирная фарфоровая. Жизель"/>
        <s v="Петушок 2"/>
        <s v="Ангелочек"/>
        <s v="Кукла-подвеска сувенирная фарфоровая. Ангелочек"/>
        <s v="Петушок красный"/>
        <s v="Шамаханская царица.Сказачный персонаж."/>
        <s v="Самурай. Япония."/>
        <s v="Китаянка"/>
        <s v="Китаец"/>
        <s v="Донской казак к. 19в. Россия."/>
        <s v="Мышь- Дед Мороз"/>
        <s v="Дед Мороз.Подвеска"/>
        <s v="Дед Мороз потешный"/>
        <s v="Снегурка-потешка"/>
        <s v="Кот плоский подвесной"/>
        <s v="Василиса"/>
        <s v="Белоснежка-подвеска большая"/>
        <s v="Поморский женский костюм"/>
        <s v="Чакхли (саамский гном)"/>
        <s v="ЗАКОНЧИЛИСЬ! 0846"/>
        <n v="267"/>
        <n v="274"/>
        <n v="276"/>
        <n v="283"/>
        <n v="284"/>
        <s v="ЗАКОНЧИЛИСЬ! 0571 Кукла-подвеска."/>
        <s v="0573 Кукла-подвеска."/>
        <s v="0953 Кукла-подвеска."/>
        <s v="0955 Кукла-подвеска."/>
        <s v="0965 Кукла-подвеска."/>
        <s v="БОЛЬШЕ НЕТ! 0977 Кукла-подвеска."/>
        <s v="0985  Кукла подвесная."/>
        <s v="ЗАКОНЧИЛИСЬ! 0991 Кукла-подвеска."/>
        <s v="0992 Кукла-подвеска."/>
        <s v="1004 Кукла-подвеска."/>
        <s v="1011 Кукла подвесная."/>
        <s v="ЗАКОНЧИЛИСЬ! 1032 Кукла-подвеска."/>
        <s v="1025 Кукла-подвеска."/>
        <s v="1032 (1)"/>
        <s v="1033 Кукла-подвесная."/>
        <s v="1034 Кукла подвесная."/>
        <s v="1203 Кукла-подвеска."/>
        <s v="1631 кукла подвесная"/>
        <s v="1645 кукла подвесная"/>
        <s v="ЗАКОНЧИЛИСЬ! 0211"/>
        <n v="330"/>
        <n v="733"/>
        <s v="ЗАКОНЧИЛИСЬ! 0759"/>
        <s v="1055 Кукла подвесная"/>
        <n v="545"/>
        <n v="793"/>
        <s v="ЗАКОНЧИЛИСЬ! 0963 Кукла подвесная."/>
        <s v="0863 Кукла подвесная."/>
        <n v="2206"/>
        <n v="1662"/>
        <s v="ЗАКОНЧИЛИСЬ! 0164"/>
        <n v="822"/>
        <n v="866"/>
        <n v="909"/>
        <n v="982"/>
        <n v="1040"/>
        <n v="2217"/>
        <n v="1562"/>
        <n v="1630"/>
        <n v="1037"/>
        <s v="0978 Кукла -подвеска"/>
        <s v="0704 Кукла подвесная."/>
        <s v="0605 Кукла-подвеска."/>
        <n v="433"/>
        <n v="448"/>
        <n v="510"/>
        <n v="718"/>
        <n v="1567"/>
        <n v="918"/>
        <n v="917"/>
        <n v="334"/>
        <n v="1587"/>
        <n v="13"/>
        <n v="513"/>
        <n v="562"/>
        <n v="803"/>
        <n v="792"/>
        <n v="807"/>
        <n v="532"/>
        <n v="25"/>
        <n v="28"/>
        <n v="137"/>
        <n v="14"/>
        <s v="Кукла сувенирная фарфоровая. Купчиха с шалью. К. 19-н. 20 в. Кукла на чайник."/>
        <s v="Кукла сувенирная фарфоровая. Петербурженка в северорусском костюме."/>
        <s v="Кукла сувенирная фарфоровая. Снегурочка."/>
        <s v="Кукла сувенирная фарфоровая. Балерина."/>
        <s v="Кукла-подвеска сувенирная фарфоровая. Балерина."/>
        <s v="Кукла-подвеска сувенирная фарфоровая. Девушка в цветном сарафане."/>
        <s v="Кукла-подвеска сувенирная фарфоровая. Боярыня в зимнем одеянии."/>
        <s v="Кукла-подвеска сувенирная фарфоровая. Девушка в душегрее."/>
        <s v="Кукла-подвеска сувенирная. Ангел."/>
        <s v="Кукла-подвеска сувенирная. Жизель."/>
        <s v="Кукла сувенирная фарфоровая. Девичий праздничный традиционный костюм."/>
        <s v="Кукла сувенирная фарфоровая. Московская боярыня в зимнем одеянии с муфтой."/>
        <s v="Кукла сувенирная фарфоровая. Боярыня в телогрее и парчовом платке."/>
        <s v="Кукла сувенирная фарфоровая. Девица-краса. Россия."/>
        <s v="Кукла сувенирная фарфоровая. Женщина в зимнем наряде. 19 в."/>
        <s v="Кукла сувенирная фарфоровая. Императрица Екатерина Алексеевна II. Великая."/>
        <s v="Кукла-подвеска сувенирная фарфоровая. Дачница в нарядном летнем платье. 19 в."/>
        <s v="Кукла-подвеска сувенирная фарфоровая. Ангел с трубой."/>
        <s v="Кукла сувенирная фарфоровая. Казак войска донского. Урядник."/>
        <s v="Кукла-подвеска сувенирная фарфоровая. Снегурочка. Сказочный перонаж."/>
        <s v="Кукла-подвеска сувенирная фарфоровая. Дед Мороз. Сказочный персонаж"/>
        <s v="Кукла сувенирная фарфоровая. Традиционный женский армянский костюм. К. 19-н. 20 в."/>
        <s v="Кукла сувенирная фарфоровая. Рязанская губ. Россия. Девушка в традиционном костюме. К. 18-н. 19в."/>
        <s v="Кукла сувенирная фарфоровая. Астраханская губ. Россия. Калмыкский праздничный девичий костюм."/>
        <s v="Кукла сувенирная фарфоровая. Казанская губ. Россия. Девичий костюм татарки-крященки. К. 19-н. 20 в."/>
        <s v="Кукла сувенирная фарфоровая. Крым. Детский татарский костюм. К.19-н. 20 в."/>
        <s v="Кукла сувенирная фарфоровая. Г. Касимов. Поволжье. Россия. Девичий татарский костюм. К. 19-н. 20 в."/>
        <s v="Кукла сувенирная фарфоровая. Киргизия. Южные р-ны. Девочка в традиционном костюме. К. 19-н. 20 в."/>
        <s v="Кукла сувенирная фарфоровая. Украина. Женский традиционный костюм (стилизация). Украина."/>
        <s v="Кукла сувенирная фарфоровая.Девушка в народном летнем костюме (стилизация). Россия. К. 19-н. 20 в."/>
        <s v="Кукла сувенирная фарфоровая. Рязанская губ. Россия. Женский летний праздничный костюм. К. 19-н. 20 в"/>
        <s v="Кукла сувенирная фарфоровая. Тверская губ. Россия. Девичий костюм. 18-19 в."/>
        <s v="Кукла сувенирная фарфоровая. Балалаечник. Костюм по мотивам дымковской игрушки."/>
        <s v="Кукла сувенирная фарфоровая. Кабардинский традиционный мужской костюм. Н.19 в."/>
        <s v="Кукла сувенирная фарфоровая. Кабардинский девичий праздничный костюм. Н. 19 в."/>
        <s v="Кукла сувенирная фарфоровая. Ингушка. Праздничный костюм. Северный Кавказ."/>
        <s v="Кукла-подвеска сувенирная фарфоровая. Кабардинский мужской праздничный костюм, Нач. 19 в."/>
        <s v="Кукла сувенирная фарфоровая. Кабардинский традиционный женский костюм. Н.19 в."/>
        <s v="Кукла сувенирная фарфоровая. Кабардинка в свадебном наряде."/>
        <s v="Кукла сувенирная фарфоровая. Девичий украинский костюм."/>
        <s v="Кукла сувенирная фарфоровая. Украинский девичий костюм (стилизация)."/>
        <s v="Кукла сувенирная фарфоровая. Спецназовец."/>
        <s v="Кукла сувенирная фарфоровая. Спецназ"/>
        <s v="Кукла сувенирная фарфоровая. Финляндия. Девушка в праздничном костюме."/>
        <s v="Кукла сувенирная фарфоровая. Финляндия. Девушка в национальном костюме."/>
        <s v="Кукла сувенирная фарфоровая. Девушка в финском национальном костюме."/>
        <s v="Кукла сувенирная фарфоровая. Чувашский, детский праздничный костюм."/>
        <s v="Кукла сувенирная фарфоровая. Детский праздничный эстонский костюм."/>
        <s v="Кукла сувенирная фарфоровая. Туркменский национальный детский праздничный костюм."/>
        <s v="Кукла сувенирная фарфоровая. Узбекистан. Мальчик в праздничном костюме."/>
        <s v="Кукла сувенирная фарфоровая. Узбекистан. Девушка в национальном праздничном костюме."/>
        <s v="Кукла сувенирная фарфоровая. Россия. Архангельская губ. Детский костюм. К. 19-н. 20 в."/>
        <s v="Кукла сувенирная фарфоровая. Россия. Московская губ. Мужской зимний костюм."/>
        <s v="Девочка в национальном эстонском костюме с пилотко"/>
        <s v="Девочка в национальном эстонском костюме с ленточк"/>
        <s v="Девочка в национальном эстонском костюме с колпачк"/>
        <s v="Девичий традиционный корейский костюм."/>
        <s v="Традиционный корейский костюм мальчика."/>
        <s v="Кукла сувенирная фарфоровая. Донской казак"/>
        <s v="Казахский мужской костюм"/>
        <s v="Мексиканский национальный костюм."/>
        <s v="Кукла сувенирная фарфоровая. Казачок."/>
        <s v="Тимоня"/>
        <s v="Женский костюм. Хакасия"/>
        <s v="Мальчик в русском костюме"/>
        <s v="Калмычка маленькая"/>
        <s v="Кукла сувенирная фарфоровая. Калмык маленький."/>
        <s v="Тосновичок. Русский парень с белкой."/>
        <s v="Женский зимний костюм. Саамы."/>
        <s v="Мужской зимний костюм. Саамы."/>
        <s v="Саамский женский костюм."/>
        <s v="Саамский мужской костюм."/>
        <s v="Кукла сувенирная фарфоровая. Калмык."/>
        <s v="Соленушка (на конусе). Сказочный герой Соль-Илецка."/>
        <s v="Соленушка (на ногах). Сказочный герой Соль-Илецка."/>
        <s v="Кукла сувенирная фарфоровая. Придворная дама. Кукла на чайник."/>
        <s v="Чайница. Русский народный костюм."/>
        <s v="Баба на чайник. Русский народный костюм."/>
        <s v="Баба на чайник. Русский народный костюм по гжельск"/>
        <s v="Кукла в русском народном костюме. Баба на чайник."/>
        <s v="Кукла на чайник в русском народном костюме."/>
        <s v="Кукла сувенирная фарфоровая. Чайница. Русская красавица."/>
        <s v="Кукла на чайник. Барышня 19 век."/>
        <s v="Кукла на чайник. Русская красавица."/>
        <s v="Чайница.Костюм воронежской губернии"/>
        <s v="Кукла-подвеска сувенирная фарфоровая. Русская красавица."/>
        <s v="Кукла-подвеска сувенирная фарфоровая. Красная Шапочка. Сказочный персонаж."/>
        <s v="Кукла-подвеска сувенирная фарфоровая. Марья-краса."/>
        <s v="Кукла-подвеска сувенирная фарфоровая. Матрешка."/>
        <s v="Кукла-подвеска сувенирная фарфоровая. Гномик-клоун. Сказочный персонаж."/>
        <s v="Кукла-подвеска сувенирная фарфоровая. Плясунья."/>
        <s v="Кукла-подвеска сувенирная фарфоровая. Водоноска."/>
        <s v="Кукла-подвеска сувенирная фарфоровая.Летящий ангелочек с трубой."/>
        <s v="Кукла-подвеска сувенирная фарфоровая. Красна-девица."/>
        <s v="Кукла-подвеска сувенирная фарфоровая. Русалочка. Фольклорный персонаж."/>
        <s v="Кукла-подвеска сувенирная фарфоровая. Костромичка."/>
        <s v="Кукла-подвеска сувенирная фарфоровая. Девушка в русском костюме."/>
        <s v="Кукла-подвеска сувенирная фарфоровая. Девушка в парчовой повязке."/>
        <s v="Кукла-подвеска сувенирная фарфоровая. Зимний девичий костюм. Россия"/>
        <s v="Кукла-подвеска сувенирная фарфоровая. Костюм с апликацией."/>
        <s v="Кукла-подвеска сувенирная фарфоровая. Снежинка. Сказочный персонаж."/>
        <s v="Кукла-подвеска сувенирная фарфоровая. Гжельские мотивы."/>
        <s v="Кукла-подвеска сувенирная фарфоровая.Девушка в летней одежде."/>
        <s v="Кукла-подвеска сувенирная фарфоровая. Девушка в сарафане с воланами."/>
        <s v="Кукла-подвеска сувенирная фарфоровая. Девушка в золотом сарафане."/>
        <s v="Кукла-подвеска сувенирная фарфоровая. Боярыня."/>
        <s v="Кукла-подвеска сувенирная фарфоровая. Девушка в фигурном кокошнике."/>
        <s v="Кукла-подвеска сувенирная фарфоровая. Девочка в кружевной душегрее."/>
        <s v="Кукла-подвеска сувенирная фарфоровая. Девичий летний костюм."/>
        <s v="Кукла-подвеска сувенирная фарфоровая. Девочка в летнем платье  с воланом."/>
        <s v="Кукла-подвеска сувенирная фарфоровая.Девочка в летнем платье и шляпке."/>
        <s v="Кукла-подвеска сувенирная фарфоровая. Ромашка."/>
        <s v="Кукла-подвеска сувенирная фарфоровая. Барышня с муфтой."/>
        <s v="Кукла-подвеска сувенирная фарфоровая. Солнышко"/>
        <s v="Кукла-подвеска сувенирная фарфоровая. Гжель."/>
        <s v="Кукла-подвеска сувенирная фарфоровая. Бабочка."/>
        <s v="Кукла-подвеска сувенирная фарфоровая. Русский летний костюм."/>
        <s v="Кукла-подвеска сувенирная фарфоровая. Снежная королева. Сказочный персонаж."/>
        <s v="Кукла-подвеска сувенирная фарфоровая. Лилия."/>
        <s v="Кукла-подвеска сувенирная фарфоровая. Девушка в белом."/>
        <s v="Кукла-подвеска сувенирная фарфоровая. Весна."/>
        <s v="Кукла-подвеска сувенирная фарфоровая. Цветочница."/>
        <s v="Снегурочка. По мотивам сказки &quot;Снегурочка&quot;."/>
        <s v="Кукла-подвеска сувенирная фарфоровая. Клоун рыжий."/>
        <s v="Петрушка в кафтане."/>
        <s v="Петрушка."/>
        <s v="Ангел с колокольчиком."/>
        <s v="Кукла-подвеска сувенирная фарфоровая. Снегурочка."/>
        <s v="Девушка в русском сарафане."/>
        <s v="Снегурочка. Сказочный персонаж."/>
        <s v="Девушка в русском сарафане (стилизация)."/>
        <s v="Кукла-подвеска сувенирная фарфоровая. Девочка в сарафанчике."/>
        <s v="Русский костюм,стилизация"/>
        <s v="Петушок, елочная игрушка"/>
        <s v="Елочка"/>
        <s v="Белоснежка-подвеска маленькая"/>
        <s v="Кукла сувенирная фарфоровая. Архагельская губ. Россия. Девичий праздничный костюм . К.19 - н.20 в."/>
        <s v="Кукла сувенирная фарфоровая. Север России. Девичий традиционный русский костюм."/>
        <s v="Кукла сувенирная фарфоровая. Центр. Россия. Женский праздничный костюм. 18-19 век."/>
        <s v="Кукла сувенирная фарфоровая. Новгородская губ. Россия. Девичий праздничный костюм. К.19 - н 20 века."/>
        <s v="Кукла сувенирная фарфоровая. Север России. Девичий праздничный костюм. 18 - 19 в."/>
        <s v="Кукла сувенирная фарфоровая. Девушка в традиционной русской одежде. К.19 - н.20"/>
        <s v="Кукла сувенирная фарфоровая. Вологодская губ. Россия. Девичий праздничный костюм. К. 19 - н 20 в."/>
        <s v="Кукла сувенирная фарфоровая. Костромская губ. Россия. Женский праздничный костюм. 19 в."/>
        <s v="Кукла сувенирная фарфоровая. Курская губ. Россия. Девичий праздничный костюм. 2-ая пол. 19 века."/>
        <s v="Кукла сувенирная фарфоровая. Тульская губ. Россия. Женский праздничный костюм. К.19- н.20 в."/>
        <s v="Кукла сувенирная фарфоровая. Боярыня. Женский традиционный костюм. Россия, 19 в"/>
        <s v="Кукла сувенирная фарфоровая. Урал. Россия. Девичий народный костюм. 18-19 в."/>
        <s v="Кукла сувенирная фарфоровая. Женский традиционный зимний  костюм. 18 в. Россия."/>
        <s v="Кукла сувенирная фарфоровая. Центр. Россия. Традиционный зимний праздничный костюм. К. 18- н. 19 в."/>
        <s v="Кукла сувенирная фарфоровая. Боярышня в праздничном одеянии (стилизация). 17 в. Русь."/>
        <s v="Кукла сувенирная фарфоровая. Зимний костюм боярыни. 16-17 в. Русь."/>
        <s v="Кукла сувенирная фарфоровая. Боярышня в праздничном зимнем костюме. К. 18-н. 19 в. Центр. Россия."/>
        <s v="Кукла сувенирная фарфоровая. Боярышня в зимней праздничной одежде. К. 19-н. 20 в. Центр. Россия."/>
        <s v="Кукла сувенирная фарфоровая. Девушка в стилизованном русском костюме. К. 19-н. 20 в. Центр. Россия."/>
        <s v="Кукла сувенирная фарфоровая. Девичий праздничный костюм 19 век. Россия."/>
        <s v="Кукла сувенирная фарфоровая. Матрешка-Дуняшка в традиционном летнем наряде. Россия."/>
        <s v="Кукла сувенирная фарфоровая. Женский костюм по гжельским мотивам. Россия."/>
        <s v="Кукла сувенирная фарфоровая. Костромская губ. Россия. Девичий праздничный костюм (стилизация)."/>
        <s v="Кукла сувенирная фарфоровая. Традиционный девичий костюм (стилизация). Россия."/>
        <s v="Кукла сувенирная фарфоровая. Традиционный девичий костюм (стилизация). К. 19-н. 20 в. Россия."/>
        <s v="Кукла сувенирная фарфоровая. Древнерусская княжна в праздничном одеянии."/>
        <s v="Кукла сувенирная фарфоровая. Вологодская губ. Россия. Женский зимний костюм. К.19 в-н. 20"/>
        <s v="Кукла сувенирная фарфоровая.Снегурочка. Сказочный персонаж."/>
        <s v="Кукла сувенирная фарфоровая. Костромская губ. Россия. Зимняя женская одежда. К. 19-н. 20 в."/>
        <s v="Кукла сувенирная фарфоровая. Девичий летний костюм (стилизация). Н. 20 в. Россия."/>
        <s v="Кукла сувенирная фарфоровая. Девичий праздничный костюм (стилизация). Н. 20 в. Россия."/>
        <s v="Кукла сувенирная фарфоровая. Традиционный костюм донской казачки. К. 19 - н. 20 в. Россия."/>
        <s v="Кукла сувенирная фарфоровая. Тверская губ. Россия. Девичий праздничный костюм. 18-н. 19 в."/>
        <s v="Кукла сувенирная фарфоровая. Север России. Традиционный девичий костюм. К. 19-н. 20 в."/>
        <s v="Кукла сувенирная фарфоровая. Девичий праздничный костюм. К. 19-н. 20 в. Россия."/>
        <s v="Кукла сувенирная фарфоровая. Тверская губ. Россия. Девичий праздничный костюм."/>
        <s v="Кукла сувенирная фарфоровая. Центр. Россия. Девичий костюм.  К. 19-н. 20 в."/>
        <s v="Кукла сувенирная фарфоровая. Традиционнный девичий праздничный костюм."/>
        <s v="Кукла сувенирная фарфоровая. Костромская губ. Россия. Праздничный костюм."/>
        <s v="Кукла сувенирная фарфоровая. Север России. Девушка в праздничной одежде. К. 19-н. 20 в."/>
        <s v="Кукла сувенирная фарфоровая. Север России. Девичий праздничный костюм."/>
        <s v="Кукла сувенирная фарфоровая. Центр. Россия. Девичий костюм с душегреей."/>
        <s v="Кукла сувенирная фарфоровая. Север России. Девушка в праздничном костюме."/>
        <s v="Кукла сувенирная фарфоровая. Север России. Девичий праздничный костюм. 19 в."/>
        <s v="Кукла сувенирная фарфоровая. Центр. Россия. Традиционный купеческий костюм. К.18 в."/>
        <s v="Кукла сувенирная фарфоровая. Центр. Россия. Девичий праздничный костюм. 19 в."/>
        <s v="Кукла сувенирная фарфоровая. Девичий праздничный костюм. 19 в. Центр. Россия."/>
        <s v="Кукла сувенирная фарфоровая. Центр. Россия. Мещанка в зимней одежде. К. 19-н. 20 в."/>
        <s v="Кукла сувенирная фарфоровая. Север России. Девичий костюм. 19 в."/>
        <s v="Кукла сувенирная фарфоровая. Россия. Женский зимний костюм. 19 в."/>
        <s v="Кукла сувенирная фарфоровая. Традиционный казачий костюм. Россия."/>
        <s v="Кукла сувенирная фарфоровая. Традиционный девичий праздничный костюм. Россия"/>
        <s v="Кукла сувенирная фарфоровая. Традиционный девичий праздничный костюм.Россия"/>
        <s v="Кукла сувенирная фарфоровая.Традиционный девичий праздничный костюм. Россия"/>
        <s v="Кукла сувенирная фарфоровая. Традиционный девичий крестьянский костюм. Россия."/>
        <s v="Кукла сувенирная фарфоровая. Южная Россия. Девичий мещанский костюм. К.19 в."/>
        <s v="Кукла сувенирная фарфоровая. Традиционный девичий мещанский костюм. Россия."/>
        <s v="Кукла сувенирная фарфоровая. Южная Россия. Девичий мещанский костюм."/>
        <s v="Кукла сувенирная фарфоровая. Традиционный казачий  костюм. 19 век. Россия."/>
        <s v="Кукла сувенирная фарфоровая. Россия. Традиционный казачий костюм. К. 19-н. 20 в."/>
        <s v="Кукла сувенирная фарфоровая. Россия. Традиционный казачий костюм.19 век."/>
        <s v="Кукла сувенирная фарфоровая. Тамбовская губ. Россия. Девичий праздничный костюм."/>
        <s v="Кукла сувенирная фарфоровая. Россия. Традиционный казачий костюм."/>
        <s v="Кукла сувенирная фарфоровая. Нижегородская губ. Россия. Девичий  костюм."/>
        <s v="Кукла сувенирная фарфоровая. Россия. Девушка в праздничном костюме."/>
        <s v="Кукла сувенирная фарфоровая. Россия. Девушка в  праздничном костюме."/>
        <s v="Кукла сувенирная фарфоровая. Костромская губ. Россия. Девушка в праздничном наряде."/>
        <s v="Кукла сувенирная фарфоровая. Новгородская губ. Девичий праздничный костюм."/>
        <s v="Кукла сувенирная фарфоровая. Россия. Девичий мещанский костюм."/>
        <s v="Кукла сувенирная фарфоровая. Россия. Женский праздничный костюм."/>
        <s v="Кукла сувенирная фарфоровая. Россия. Женщина в праздничном костюме."/>
        <s v="Кукла сувенирная фарфоровая. Россия. Мещанка в нарядной одежде."/>
        <s v="Кукла сувенирная фарфоровая. Нижегородская губ. Россия. Девичий праздничный костюм."/>
        <s v="Кукла сувенирная фарфоровая. Девушка в праздничном костюме. Россия."/>
        <s v="Кукла сувенирная фарфоровая. Россия. Девичий традиционный костюм."/>
        <s v="Кукла сувенирная фарфоровая. Россия.Традиционный девичий праздничный костюм."/>
        <s v="Кукла сувенирная фарфоровая. Девушка в душегрее."/>
        <s v="Кукла сувенирная фарфоровая. Россия. Девушка в праздничной одежде."/>
        <s v="Кукла сувенирная фарфоровая.Традиционный праздничный девичий костюм."/>
        <s v="Кукла сувенирная фарфоровая. Россия.Традиционный казачий костюм."/>
        <s v="Кукла сувенирная фарфоровая. Традиционный праздничный девичий костюм."/>
        <s v="Кукла сувенирная фарфоровая. Акулина. Русский костюм. К.18-н.19 в."/>
        <s v="Кукла сувенирная фарфоровая. Север России. Девичий праздничный костюм. 18-19 в."/>
        <s v="Кукла сувенирная фарфоровая. Няня в повседневной одежде. 1-я пол. 19 в. Россия."/>
        <s v="Кукла сувенирная фарфоровая. Царевна. Сказочный персонаж."/>
        <s v="Кукла сувенирная фарфоровая. Княжна в традиционном праздничном одеянии. 15-16 в. Русь."/>
        <s v="Девушка в национальном традиционном костюме. Росси"/>
        <s v="Кукла сувенирная фарфоровая. Царевна - Солнце. Сказочный образ."/>
        <s v="Кукла сувенирная фарфоровая. Жар-птица. Сказочный образ."/>
        <s v="Кукла сувенирная фарфоровая. Дед Мороз в боярской шубе. Сказочный персонаж"/>
        <s v="Кукла сувенирная фарфоровая. Фея цветов. Сказочный персонаж."/>
        <s v="Кукла сувенирная фарфоровая. Сударушка. По мотивам дымковской игрушки."/>
        <s v="Кукла сувенирная фарфоровая. Царевна-Лягушка. Сказочный персонаж."/>
        <s v="Кукла сувенирная фарфоровая. Царевна -Лебедь. Сказочный персонаж."/>
        <s v="Кукла сувенирная фарфоровая.Барыня - сударыня в зимнем наряде. Россия.17-18в"/>
        <s v="Кукла сувенирная фарфоровая. Дед Мороз в охабне. Сказочный персонаж."/>
        <s v="Кукла сувенирная фарфоровая. Плясунья. Костюм по мотивам дымковской игрушки. Россия."/>
        <s v="Кукла сувенирная фарфоровая. Коломбина. Маскарадный костюм. Итальянский мотив."/>
        <s v="Кукла сувенирная фарфоровая. Шах на ковре"/>
        <s v="Кукла сувенирная фарфоровая. Рыбачок на льдине с мобильным телефоном."/>
        <s v="Кукла сувенирная фарфоровая. Шехерезада сидящая на ковре. Сказочный персонаж."/>
        <s v="Кукла сувенирная фарфоровая. Царица-мачеха с зеркальцем. Сказочный персонаж."/>
        <s v="Кукла сувенирная фарфоровая. Старуха у разбитого корыта. Сказочный персонаж."/>
        <s v="Кукла сувенирная фарфоровая. Царь. Сказочный персонаж."/>
        <s v="Кукла сувенирная фарфоровая. Старуха в крестьянской одежде с курочкой Рябой. Сказочный персонаж."/>
        <s v="Вологжанка в традиционном праздничном костюме."/>
        <s v="Дед мороз  с мешком. Сказочный персонаж"/>
        <s v="Дед мороз. Сказочный персонаж. (вариант №0027 25см"/>
        <s v="Кукла-шкатулка - слоненок."/>
        <s v="Кукла-подвеска сувенирная фарфоровая. Архангел Михаил."/>
        <s v="Кукла сувенирная фарфоровая. Куряночка"/>
        <s v="Кукла сувенирная фарфоровая. Барышня в летнем платье с зонтиком. 19 в.Петербург"/>
        <s v="Кукла сувенирная фарфоровая. Дама в бальном платье. Первая пол. 19в. Петербург."/>
        <s v="Кукла сувенирная фарфоровая. Девушка в подвенечном платье. Европа. 19 -н.20 в."/>
        <s v="Кукла сувенирная фарфоровая. Девушка в подвенечном платье. Европа. 19 - 20 в."/>
        <s v="Кукла сувенирная фарфоровая. Девушка в традиционном праздничном костюме. К.19 -н. 20 в. Россия."/>
        <s v="Кукла сувенирная фарфоровая. Светский костюм с красным эспри. Нач.18 в."/>
        <s v="Кукла сувенирная фарфоровая. Барышня в летнем светском  платье.1840-е г. Россия"/>
        <s v="Кукла сувенирная фарфоровая. Дама в бальном платье. Кон.18 в. Петербург"/>
        <s v="Кукла сувенирная фарфоровая. Барышня в летнем платье. Сер.19 в. Петербург"/>
        <s v="Кукла сувенирная фарфоровая. Дама в бальном платье. Сер. 19 в. Европа."/>
        <s v="Кукла сувенирная фарфоровая. Дама в светском костюме.1830-е г. Петербург"/>
        <s v="Кукла сувенирная фарфоровая. Городской светский костюм. Сер.19 в. Франция"/>
        <s v="Кукла сувенирная фарфоровая. Дама в мантилье. Нач.19 в. Петербург"/>
        <s v="Кукла сувенирная фарфоровая. Барышня в летнем платье с букетом цветов. 1830-е гг."/>
        <s v="Кукла сувенирная фарфоровая. Дама в придворном платье. Нач.18 в. Петербург"/>
        <s v="Кукла сувенирная фарфоровая. Дама в летнем  наряде с зонтиком. Нач.19 в. Петерб"/>
        <s v="Кукла сувенирная фарфоровая. Барышня в шубке с перелиной и муфтой. 2-я чет.19 в. Пет"/>
        <s v="Кукла сувенирная фарфоровая. Барышня в летнем костюме с белым шарфом. 1830-е г. Петербург."/>
        <s v="Кукла сувенирная фарфоровая. Женский зимний костюм.2-я четв.19 в. Европа."/>
        <s v="Кукла сувенирная фарфоровая. Мадмуазель в летнем платье. 2-я пол.19в. Франция"/>
        <s v="Кукла сувенирная фарфоровая. Дама в зимнем костюме. 2-я четв.19 в. Россия"/>
        <s v="Кукла сувенирная фарфоровая. Дама в маскарадном костюме.19 в. Европейская мода."/>
        <s v="Кукла сувенирная фарфоровая. Дама в прогулочном костюме. Сер.19 в. Европа."/>
        <s v="Кукла сувенирная фарфоровая. Мужской светский зимний костюм. 1820-30-е г. Петербург."/>
        <s v="Кукла сувенирная фарфоровая. Дама в костюме эпохи бидермайер.20-40-е г.19 в. Петербург."/>
        <s v="Кукла сувенирная фарфоровая. Дама в крылатке. 1830-е г. Петербург."/>
        <s v="Кукла сувенирная фарфоровая. Дама в мантилье и бальном тюрбане. Нач. 19 в."/>
        <s v="Кукла сувенирная фарфоровая. Дама в костюме для верховой езды. Амазонка. Сер 19 в. Европейская мода."/>
        <s v="Кукла сувенирная фарфоровая. Купчиха. Кон.19-н. 20 в. Россия"/>
        <s v="Кукла сувенирная фарфоровая. Купчиха в павлопосадской шали.19 в. Россия"/>
        <s v="Кукла сувенирная фарфоровая. Дама в бальном платье.1830-е г. Европа"/>
        <s v="Кукла сувенирная фарфоровая. Дама в светском платье. Кон.18 в. Европа"/>
        <s v="Кукла сувенирная фарфоровая. Дама в летнем костюме. 1830-е г. Петербург. Европейская мода."/>
        <s v="Кукла сувенирная фарфоровая. Петербургская дама. Сер. 19 в. Петербург, Европейская мода."/>
        <s v="Кукла сувенирная фарфоровая. Дама в летнем костюме. Сер.19 в. Петербург. Европейская мода."/>
        <s v="Кукла сувенирная фарфоровая. Дама в прогулочном костюме. Сер.19 в. Петербург. Европейская мода."/>
        <s v="Кукла сувенирная фарфоровая. Светский костюм.. 2-я чет. 19 в. Петербург. Европейская мода."/>
        <s v="Кукла сувенирная фарфоровая. Дама в летнем костюме. Нач. 19 в. Петербург. Европейская мода."/>
        <s v="Кукла сувенирная фарфоровая. Летний прогулочный костюм. 1830-е г. Петербург. Европейская мода."/>
        <s v="Кукла сувенирная фарфоровая. Дама в костюме с горжеткой. Нач. 19 в. Петербург. Европейская мода."/>
        <s v="Кукла сувенирная фарфоровая. Костюм для прогулок. Сер.19 в. Петербург. Европейская мода."/>
        <s v="Кукла сувенирная фарфоровая. Петербургская дама в прогулочном костюме. Сер. 18 в. Европейская мода."/>
        <s v="Кукла сувенирная фарфоровая. Дама в прогулочном костюме. Сер. 19 в. Петербург. Европейская мода."/>
        <s v="Кукла сувенирная фарфоровая. Дама в светском костюме. Сер.19 в. Петербург. Европейская мода."/>
        <s v="Кукла сувенирная фарфоровая. Петербургская дама. Сер. 19 в. Европейская мода."/>
        <s v="Кукла сувенирная фарфоровая. Золушка в бальном платье. Сказочный персонаж."/>
        <s v="Кукла сувенирная фарфоровая. Фантазия на основе французского костюма. 18 в."/>
        <s v="Кукла сувенирная фарфоровая. Дама в бальном платье с веером. 1830-е г. Петербург."/>
        <s v="Кукла сувенирная фарфоровая. Зимний костюм горожанки. Нач. 20 в. Россия"/>
        <s v="Кукла сувенирная фарфоровая. Дама в европейском костюме (стилизация). 19 в."/>
        <s v="Кукла сувенирная фарфоровая. Провинциальная барышня.. 2-я четв. 19 в. Россия."/>
        <s v="Кукла сувенирная фарфоровая. Дама в бархатном салопе. 1850-е г. Петербург"/>
        <s v="Кукла сувенирная фарфоровая. Дама в зимнем костюме. 19 в. Россия. Европейская мода."/>
        <s v="Кукла сувенирная фарфоровая. Белоснежка. Сказочный персонаж."/>
        <s v="Кукла сувенирная фарфоровая. Принцесса. Сказочный персонаж."/>
        <s v="Кукла сувенирная фарфоровая. Светский костюм для прогулки. Сер. 19 в. Петербург. Европейская мода."/>
        <s v="Кукла сувенирная фарфоровая. Барышня в светском  костюме. Первая пол. 19 в. Европа."/>
        <s v="Кукла сувенирная фарфоровая. Утренняя фея. Сказочный персонаж."/>
        <s v="Кукла сувенирная фарфоровая.  Дама в бальном платье. Сер.19 в. Петербург."/>
        <s v="Кукла сувенирная фарфоровая. Дама в европейском наряде. 18 в."/>
        <s v="Кукла сувенирная фарфоровая. Девушка в вечернем платье. Сер.19 в. Петербург"/>
        <s v="Кукла сувенирная фарфоровая. Дама в летнем платье с букетом цветов.19 в."/>
        <s v="Кукла сувенирная фарфоровая. Дама в бальном платье с веером. 1840-е г. Европа"/>
        <s v="Кукла сувенирная фарфоровая. Дама в придворном платье. 18 в. Россия"/>
        <s v="Кукла сувенирная фарфоровая. Дама в бальном платье. 2-я чет.19 в."/>
        <s v="Кукла сувенирная фарфоровая. Светская дама в прогулочном костюме. К. 18-н. 19 в."/>
        <s v="Кукла сувенирная фарфоровая. Фрейлина. 18 век"/>
        <s v="Кукла сувенирная фарфоровая. Дама в парадном платье. Сер.18 в. Европа."/>
        <s v="Кукла сувенирная фарфоровая. Поп. Сказочный персонаж."/>
        <s v="Женщина Армии Спасения."/>
        <s v="Барышня. Нач. 19 в."/>
        <s v="Девушка в вечернем платье. Сер.19 в. Петербург. (в"/>
        <s v="Дама. Шкатулка."/>
        <s v="Дама в придворном светском костюме. 18 в. Зап.Евро"/>
        <s v="Дама в светском костюме(стилизация). 18 в. Шкатулк"/>
        <s v="Кукла сувенирная фарфоровая. Роза. Шкатулка."/>
        <s v="Кукла сувенирная фарфоровая. Русская девушка. Шкатулка."/>
        <s v="Шкатулка. Дама в цветочном платье"/>
        <s v="Кукла сувенирная. Павлин. Шкатулка. Текстиль."/>
        <s v="Девушка в бальном платье. Начало 18 века"/>
        <s v="Королева в охотничем костюме 17 век"/>
        <s v="Кукла сувенирная фарфоровая. Девушка в бальном платье. Сер.19в."/>
        <s v="Дама в придворном платье к.17 н.18в. Шкатулка"/>
        <s v="Костюм французкой придворной дамы"/>
        <s v="Кукла-потешка сувенирная подвесная. Клоун. Дерево, текстиль."/>
        <s v="Баба-Яга, маленькая"/>
        <s v="Игрушка. Пудель. Литературный герой."/>
        <s v="Игрушка. Снеговик."/>
        <s v="Кукла-подвеска сувенирная. Свинка. Текстиль."/>
        <s v="Бычок"/>
        <s v="Кукла-подвеска сувенирная фарфоровая. Петр Первый."/>
        <s v="Кукла-подвеска сувенирная фарфоровая. Девочка в летнем прогулочном платье и шляпке. 2-я четв. 19 в."/>
        <s v="Кукла-подвеска сувенирная фарфоровая. Клоун в полосатом наряде. Сценический персонаж."/>
        <s v="Кукла-подвеска сувенирная фарфоровая.Дама в светском костюме эпохи барокко. 18 в. Европа."/>
        <s v="Кукла-подвеска сувенирная фарфоровая. Костюм по мотивам светской моды. 19 в. Зап.Европа."/>
        <s v="Кукла-подвеска сувенирная фарфоровая. Украинец в национальной одежде."/>
        <s v="Кукла-подвеска сувенирная фарфоровая. Маленькая солнечная фея. Сказочный персонаж."/>
        <s v="Кукла-подвеска сувенирная фарфоровая. Паж. Мальчик в светском придворном костюме. 17 в."/>
        <s v="Кукла-подвеска сувенирная фарфоровая. Клоунесса. Сценический образ."/>
        <s v="Кукла-подвеска сувенирная фарфоровая.Девочка в зимней одежде с муфтой."/>
        <s v="Кукла-подвеска сувенирная фарфоровая. Королевский шут (стилизация)."/>
        <s v="Кукла подвесная сувенирная фарфоровая. Петрушка. Персонаж народного театра. Россия."/>
        <s v="Кукла-подвеска сувенирная фарфоровая. Маленькая ночная фея. Сказочный персонаж."/>
        <s v="Кукла-подвеска сувенирная фарфоровая.&quot;Инфанта&quot;. Девочка в придворном костюме. к.17 - н. 18 в."/>
        <s v="Кукла-подвеска сувенирная фарфоровая. Фея. Сказочный персонаж. Западноевропейская мода. К. 18 в."/>
        <s v="Кукла-подвеска сувенирная фарфоровая. Солдат в мундире Преображенского полка. 1712-1720-е г. Россия."/>
        <s v="Кукла сувенирная фарфоровая. Гном. Сказочный персонаж."/>
        <s v="Кукла-подвеска сувенирная фарфоровая. Скоморох в традиционном костюме. Россия."/>
        <s v="Кукла-подвеска сувенирная. Щелкунчик. Сказочный персонаж. (Гофман &quot;Щелкунчик&quot;)."/>
        <s v="Мальчик &quot;Новый год&quot; сказочный персонаж"/>
        <s v="Птица Феникс. Сказочный персонаж. Елочная игрушка."/>
        <s v="Щелкунчик"/>
        <s v="Джокер"/>
        <s v="Кукла-подвеска сувенирная фарфоровая. Петрушка"/>
        <s v="Балерина"/>
        <s v="Кукла-подвеска сувенирная фарфоровая. Венецианский карнавал &quot;шутиха&quot;."/>
        <s v="Пьеро."/>
        <s v="Бабочка"/>
        <s v="Арлекин"/>
        <s v="Танцовщица"/>
        <s v="Шут"/>
        <s v="Кукла-подвеска, по мотивам Бакста"/>
        <s v="Султанша"/>
        <s v="Маленький мук"/>
        <s v="Кукла - подвеска &quot;Дриада&quot;"/>
        <s v="Подвеска &quot;Арабчонок&quot;"/>
        <s v="Золотой негр. По Баксту."/>
        <s v="Шах."/>
        <s v="Ангел с трубой."/>
        <s v="Ангел с лютней"/>
        <s v="Дама в придворном костюме н.18в"/>
        <s v="Женщина врач."/>
        <s v="Мужчина врач"/>
        <s v="Кукла-подвеска сувенирная фарфоровая. Барышня в шляпке. 18 в."/>
        <s v="Кукла-подвеска сувенирная фарфоровая.Барынька. По мотивам дымковской расписной игрушки."/>
        <s v="Кукла-подвеска сувенирная фарфоровая. Барышня в зимней одежде: шубке и капоре."/>
        <s v="Кукла-подвеска сувенирная фарфоровая. Санта-Клаус. Сказочный персонаж."/>
        <s v="Кукла-подвеска сувенирная фарфоровая. Фея цветов. Сказочный персонаж."/>
        <s v="Кукла-подвеска сувенирная фарфоровая. Балерина в сценическом костюме."/>
        <s v="Кукла-подвеска сувенирная фарфоровая. Фея эльфов. Сказачный персонаж."/>
        <s v="Кукла-подвеска сувенирная фарфоровая. Арлекин. Театральный персонаж."/>
        <s v="Кукла-подвеска сувенирная фарфоровая. Богатырь. Сказочный персонаж."/>
        <s v="Кукла-подвеска сувенирная фарфоровая. Девочка в летнем платье"/>
        <s v="Кукла-подвеска сувенирная фарфоровая. Девочка в шубке."/>
        <s v="Кукла-подвеска сувенирная фарфоровая. Барышня в зимней одежде. 1-я пол. 19 в. Россия."/>
        <s v="Кукла-подвеска сувенирная фарфоровая. Девушка в светской одежде."/>
        <s v="Кукла-подвеска сувенирная фарфоровая. Девочка в зимней одежде."/>
        <s v="Кукла-подвеска сувенирная фарфоровая. Купчиха."/>
        <s v="Кукла-подвеска сувенирная фарфоровая. Барышня в шляпке."/>
        <s v="Кукла-подвеска сувенирная фарфоровая.Золушка. Сказочный персонаж."/>
        <s v="Кукла-подвеска сувенирная фарфоровая. Фрейлина."/>
        <s v="Кукла-подвеска сувенирная фарфоровая. Девушка пушкинской эпохи с муфтой."/>
        <s v="Кукла-подвеска сувенирная фарфоровая. Клоун в панамке."/>
        <s v="Кукла-подвеска сувенирная фарфоровая. Молдаванка"/>
        <s v="Кукла-подвеска сувенирная фарфоровая. Эстонка в национальном костюме."/>
        <s v="Африканка."/>
        <s v="Африканец"/>
        <s v="Кукла-подвеска сувенирная фарфоровая. Маша. Сказочный персонаж. (Гофман &quot;Щелкунчик&quot;)"/>
        <s v="Финка (уменьшенный вариант модели № 1014)."/>
        <s v="Финка (уменьшенный вариант модели № 1016)."/>
        <s v="Эстонский женский костюм сер. 19в. Область: Laane-"/>
        <s v="Эстонский женский костюм сер. 19в. Область: Harjum"/>
        <s v="Эстонский костюм замужней женщины. Сер. 19в. Облас"/>
        <s v="Эстонский женский костюм сер. 19в. Область: Vorumэ"/>
        <s v="Эстонский женский костюм сер. 19в. Область: Halles"/>
        <s v="Эстонский женский костюм сер. 19в. Область: Saarem"/>
        <s v="Лель. По мотивам сказки &quot;Снегурочка&quot;."/>
        <s v="Девушка в костюме Орловской губ."/>
        <s v="Строитель в профессиональной одежде. К.20 в. Росси"/>
        <s v="Кукла-подвеска сувенирная фарфоровая. Дама в бальном платье."/>
        <s v="Традиционный девичий украинский костюм."/>
        <s v="Мальчик &quot;Морячок&quot;."/>
        <s v="Украинка в традиционном костюме (стилизация). Елоч"/>
        <s v="Девочка &quot;Турчанка&quot;."/>
        <s v="Девочка &quot;Китаянка&quot;."/>
        <s v="Девочка &quot;Японка&quot;."/>
        <s v="Украинка в народном костюме (стилизация). Елочное"/>
        <s v="Снегурочка. Сказочный персонаж. Елочное украшение."/>
        <s v="Кукла сувенирная. Свинки в корзинке. Текстиль."/>
        <s v="Снеговик"/>
        <s v="Гусар 1826г."/>
        <s v="Кукла-потешка сувенирная фарфоровая. Гусар."/>
        <s v="Капитан бомбардиров"/>
        <s v="Кукла-потешка сувенирная фарфоровая. Франт."/>
        <s v="Кукла-потешка сувенирная фарфоровая. Повар."/>
        <s v="Мексиканец."/>
        <s v="Кукла-потешка сувенирная фарфоровая. Морячок."/>
        <s v="Кукла-потешка сувенирная фарфоровая. Испаночка."/>
        <s v="Кукла-потешка сувенирная фарфоровая. Украиночка."/>
        <s v="Кукла-потешка сувенирная фарфоровая. Дама."/>
        <s v="Кролик. Подвеска"/>
        <s v="Русский парень"/>
        <s v="Шоколадница. Кукла на палец."/>
        <s v="Кукла сувенирная фарфоровая. Женский праздничный княжеский костюм. 16-18 в. Рус"/>
        <s v="Кукла сувенирная фарфоровая. Женщина в стилизованном русском костюме. 18-19 в."/>
        <s v="Кукла сувенирная фарфоровая. Плясунья. Девушка в фольклорном костюме. Россия."/>
        <s v="Кукла сувенирная фарфоровая.Крестьянская девочка. К. 19-н. 20 в. Россия."/>
        <s v="Кукла сувенирная фарфоровая. Владимирская губ. Россия. Девичий праздничный костюм. К. 19-н. 20 в."/>
        <s v="Кукла сувенирная фарфоровая. Казачка в летнем нарядном костюме. 18-19 в. Россия."/>
        <s v="Кукла сувенирная фарфоровая. Крестьянка в нарядном летнем костюме. 19 в. Россия."/>
        <s v="Кукла сувенирная фарфоровая. Казачка в праздничном наряде. 19 в. Россия."/>
        <s v="Кукла сувенирная фарфоровая. Крестьянка в полушубке. К. 19-н. 20 в. Центр. Россия."/>
        <s v="Кукла сувенирная фарфоровая. Девушка в традиционном костюм(стилизация). К. 19-н. 20 в. Россия."/>
        <s v="Кукла сувенирная фарфоровая. Девушка в белорусском костюме (стилизация). Нач. 20 в."/>
        <s v="Кукла сувенирная фарфоровая. Матрешка. Традиционный праздничный костюм (стилизация). 19 в. Россия."/>
        <s v="Кукла сувенирная фарфоровая. Костюм девичий праздничный.(стилизация). К.19 -н. 20 в. Центр. Россия."/>
        <s v="Кукла сувенирная фарфоровая. Женский зимний костюм (стилизация). Россия."/>
        <s v="Кукла сувенирная фарфоровая. Мещанка в серой шубе с каракулем. 19 в. Россия."/>
        <s v="Кукла сувенирная фарфоровая. Традиционный костюм (стилизация). Россия."/>
        <s v="Кукла сувенирная фарфоровая. Крестьянский костюм (стилизация). Центр. Россия."/>
        <s v="Кукла сувенирная фарфоровая. Костромичка в праздничной одежде (стилизация). 18-19 в. Россия."/>
        <s v="Кукла сувенирная фарфоровая. Женщина в русском костюме с тремя бантами (стилизация). Юг России."/>
        <s v="Кукла сувенирная фарфоровая. Девушка в русском костюме  (стилизация)."/>
        <s v="Кукла сувенирная фарфоровая. Горожанка в зимнем костюме. Н. 19 в. Россия."/>
        <s v="Кукла сувенирная фарфоровая. Матрёшка. По мотивам расписной деревянной игрушки. Россия."/>
        <s v="Кукла сувенирная фарфоровая. Архангельская обл. Россия. Девичий праздничный костюм."/>
        <s v="Кукла сувенирная фарфоровая. Холщевый сарафан и головной убор-сорока. К. 18-н. 19 в. Россия."/>
        <s v="Кукла сувенирная фарфоровая. Девичий праздничный костюм. Центр. Россия."/>
        <s v="Кукла сувенирная фарфоровая. Боярыня в зимней нарядной одежде. 17-18 в. Россия."/>
        <s v="Кукла сувенирная фарфоровая. Горожанка в традиционном костюме. 18-19 в. Россия."/>
        <s v="Кукла сувенирная фарфоровая. Плясунья. Девочка в русском костюме (стилизация). К. 19-н. 20 в."/>
        <s v="Кукла сувенирная фарфоровая. Владимирская обл. Девичий праздничный костюм."/>
        <s v="Кукла сувенирная фарфоровая. Горожанка в зимней одежде. К. 19-н. 20 в. Россия."/>
        <s v="Кукла сувенирная фарфоровая. Девичий праздничный костюм (стилизация).  Центр. Россия. К. 19-н. 20 в."/>
        <s v="Кукла сувенирная фарфоровая. Русский костюм."/>
        <s v="Кукла сувенирная фарфоровая. Девушка в стилизованном русском народном костюме."/>
        <s v="Кукла сувенирная фарфоровая. Россия. Девушка в золотой парчовой душегрее. 18-19 в."/>
        <s v="Кукла сувенирная фарфоровая. Боярышня в русской зимней одежде (стилизация)."/>
        <s v="Кукла сувенирная фарфоровая. Олонецкая губ. Россия. Праздничный девичий костюм."/>
        <s v="Кукла сувенирная &quot;Девушка в костюме по Гжельским мотивам&quot;"/>
        <s v="Кукла сувенирная фарфоровая. Княжна в традиционном русском наряде с муфтой."/>
        <s v="Кукла сувенирная фарфоровая. Традиционный девичий костюм. Россия."/>
        <s v="Кукла сувенирная фарфоровая. Боярыня в зимней одежде. 17 в. Россия."/>
        <s v="Кукла сувенирная фарфоровая. Царевна-Несмеяна. Сказочный персонаж."/>
        <s v="Кукла сувенирная фарфоровая. Север России. Агаша. Девичий свадебный костюм. К.18-н. 19 в."/>
        <s v="Кукла сувенирная фарфоровая. Россия. Женский традиционный зимний костюм (стилизация)."/>
        <s v="Кукла сувенирная фарфоровая. Девичий праздничный костюм (стилизация)."/>
        <s v="Кукла сувенирная фарфоровая. Россия. Женский традиционный казачий костюм. 19 в."/>
        <s v="Кукла сувенирная фарфоровая. Россия. Женский праздничный костюм. 18-19 в."/>
        <s v="Кукла сувенирная фарфоровая. Боярышня в шубке (стилизация). 18-19 в. Россия."/>
        <s v="Кукла сувенирная фарфоровая. Девичий летний традиционный костюм. 18-19 в. Россия."/>
        <s v="Кукла сувенирная фарфоровая. Женский традиционный костюм (стилизация). Русь."/>
        <s v="Кукла сувенирная фарфоровая. Россия. Женский традиционный костюм (стилизация)."/>
        <s v="Кукла сувенирная фарфоровая. Архангельская губ. Девичий праздничный костюм."/>
        <s v="Кукла сувенирная фарфоровая. Тамбовская губ. Россия. Традиционный праздничный костюм (стилизация)."/>
        <s v="Кукла сувенирная фарфоровая. Девушка в летнем русском народном костюме (стилизация)."/>
        <s v="Кукла сувенирная фарфоровая. Девушка в стилизованном русском костюме."/>
        <s v="Кукла сувенирная фарфоровая. Россия. Девочка в цветном сарафане (стилизация)."/>
        <s v="Кукла сувенирная фарфоровая. Центр. Россия. Девочка в праздничном костюме."/>
        <s v="Кукла сувенирная фарфоровая. Княжеский праздничный костюм (стилизация). Русь."/>
        <s v="Кукла сувенирная фарфоровая. Праздничный русский костюм (стилизация)."/>
        <s v="Кукла сувенирная фарфоровая. Орловская губ. Центр. Россия. Девушка в праздничном костюме."/>
        <s v="Кукла сувенирная фарфоровая. Горожанка в полушубке и кокошнике (стилизация). К. 18-н. 19 в. Россия."/>
        <s v="Кукла сувенирная фарфоровая. Боярыня-сударыня"/>
        <s v="Кукла сувенирная фарфоровая. Олонецкая губ. Россия. Костюм девичий праздничный."/>
        <s v="Кукла сувенирная фарфоровая. Девушка в праздничном русском костюме."/>
        <s v="Кукла сувенирная фарфоровая. Юг России.Девушка в праздничном костюме."/>
        <s v="Кукла сувенирная фарфоровая. Центр. Россия. Девушка в праздничном костюме."/>
        <s v="Кукла сувенирная фарфоровая. Север России. Девушка в летнем праздничном наряде."/>
        <s v="Кукла сувенирная фарфоровая. Девушка в русском костюме и парчовой повязке."/>
        <s v="Кукла сувенирная фарфоровая. Россия. Девушка в шубке. 18-19 в."/>
        <s v="Кукла сувенирная фарфоровая. Россия. Девушка в традиционной летней одежде."/>
        <s v="Кукла сувенирная фарфоровая. Девушка в летней одежде. 18-19 в. Россия."/>
        <s v="Девушка в традиционном костюме (стилизация).Россия"/>
        <s v="Кукла сувенирная фарфоровая. Русский девичий традиционный костюм (стилизация)."/>
        <s v="Дама в светском костюме. &quot;Фонарик&quot;. 18 в. Елочное украшение"/>
        <s v="Летний костюм донской казачки. к. 19в. Россия."/>
        <s v="Кукла сувенирная фарфоровая. Традиционный девичий костюм"/>
        <s v="Стилизованный девичий костюм"/>
        <s v="Матрешка"/>
        <s v="Кукла сувенирная фарфоровая. Девушка в русском костюме (стилизация)"/>
        <s v="Белый медведь фарфоровый"/>
        <s v="Кукла сувенирная фарфоровая. Охотник. Персонаж сказки Ш. Перро &quot;Красная шапочка&quot;."/>
        <s v="Кукла сувенирная фарфоровая. Костюм Касимовского татарина. К.19 -н.20 в."/>
        <s v="Кукла сувенирная фарфоровая. Киргизский праздничный мужской костюм. Туркестан. К. 19-н.-20 в."/>
        <s v="Кукла сувенирная фарфоровая. Казанская губ. Россия. Женский праздничный костюм. К.19 в.- н. 20 в."/>
        <s v="Кукла сувенирная фарфоровая. Дама в городском модном французском  костюме . Кон. 19 в. Петербург."/>
        <s v="Кукла сувенирная фарфоровая. Снегурочка с сундуком. Сказочный персонаж. Шкатулка."/>
        <s v="Кукла сувенирная фарфоровая. Калмычка. Праздничный костюм девушки."/>
        <s v="Кукла сувенирная фарфоровая. Демисезонный еврейский мужской костюм."/>
        <s v="Кукла сувенирная фарфоровая. Западная Украина. Гуцульский мужской костюм."/>
        <s v="Кукла сувенирная фарфоровая. Костюм Бухарского еврея со свитком торы. 19 в."/>
        <s v="Кукла сувенирная фарфоровая. Суок.Сказочный персонаж."/>
        <s v="Кукла сувенирная фарфоровая. Принц. Сказочный персонаж."/>
        <s v="Кукла сувенирная фарфоровая. Испанка. Кармен"/>
        <s v="Кукла сувенирная фарфоровая. Дама в визитном платье.1880-х г."/>
        <s v="Кукла сувенирная фарфоровая. Армения. Ереванская губ. Мужской праздничный костюм. К. 19-н. 20 в."/>
        <s v="Кукла сувенирная фарфоровая. Мужской традиционный финский костюм. Сер.19 в."/>
        <s v="Кукла сувенирная фарфоровая. Снежная королева. Сказочный персонаж."/>
        <s v="Кукла сувенирная фарфоровая. Январь. Сказочный персонаж."/>
        <s v="Кукла сувенирная фарфоровая. Пряха."/>
        <s v="Кукла сувенирная фарфоровая. Костюм военного инженера. (Герман). 19 в. Россия."/>
        <s v="Кукла сувенирная фарфоровая. Форма летчика гражданской авиации. Россия."/>
        <s v="Кукла сувенирная фарфоровая. Северный Кавказ. Праздничный мужской костюм."/>
        <s v="Кукла сувенирная фарфоровая. Сев. Кавказ. Кабардинский девичий праздничный костюм."/>
        <s v="Кукла сувенирная фарфоровая. Польский праздничный народный костюм."/>
        <s v="Кукла сувенирная фарфоровая. Польша. Праздник урожая. Женский народный костюм."/>
        <s v="Кукла сувенирная фарфоровая. Финский женский праздничный костюм."/>
        <s v="Кукла сувенирная фарфоровая. Императрица Екатерина II. Сер.18 в. Россия."/>
        <s v="Кукла сувенирная фарфоровая. Англия. Крестьянка с младенцем. 16 в."/>
        <s v="Кукла сувенирная фарфоровая. Англия. Мужской крестьянский костюм. 16 в."/>
        <s v="Кукла сувенирная фарфоровая. Англия. Леди Джейн. Исторический персонаж. 1520-40-х г."/>
        <s v="Кукла сувенирная фарфоровая. Испания. Мадрид. Женский придворный костюм. К. 16-н. 17 в."/>
        <s v="Кукла сувенирная фарфоровая. Испания. Мужской дворянский охотничий костюм. 16 в."/>
        <s v="Женский дворянский костюм. нач. 20 в. Санкт-Петерб"/>
        <s v="Женский аристократический вечерний костюм, нач. 20"/>
        <s v="Женское бальное платье. Нач. 19 в. Санкт-Петербург"/>
        <s v="Дамский вечерний костюм. Нач. 20 в. Санкт-Петербур"/>
        <s v="Мужской деловой костюм. Сер. 19в. Санкт-Перербург,"/>
        <s v="Женский прогулочный дворянский костюм. Санкт-Петер"/>
        <s v="Летний верхний мужской костюм. Санкт-Петербург, Ро"/>
        <s v="Женский вечерний костюм. Санкт-Петербург, Россия,"/>
        <s v="Женское вечерние платье. Санкт-Петербург, Россия,"/>
        <s v="Мужчина Армии Спасения."/>
        <s v="Женский визитный костюм. Санкт-Петербург, Россия,"/>
        <s v="Костюм купеческой дочери. Москва. Сер. 17 в."/>
        <s v="Мужской дворянский костюм. Москва. Сер. 17 в."/>
        <s v="Шиперское платье Петра Великого. Москва. Кон. 17 в"/>
        <s v="Летний женский костюм. Торжок. Сер. 17 в."/>
        <s v="Зимний костюм пожилой женщины. Торжок. Сер. 17 в."/>
        <s v="Костюм воеводы. Новгород. Сер. 17 в."/>
        <s v="Боярышня. Москва. Сер. 17 в."/>
        <s v="Кукла сувенирная фарфоровая. Костюм царицы. Москва. Нач. 17 в."/>
        <s v="Московская девушка. Сер. 17 в."/>
        <s v="Гвардеец. 21 в. Великобритания."/>
        <s v="&quot;Ездовой&quot; костюм царицы. Сер. 17 в. Москва."/>
        <s v="Кукла сувенирная фарфоровая. Девушка в русском народном костюме (стилизация)."/>
        <s v="Кукла сувенирная фарфоровая. Боярыня. Москва. Сер. 17 в."/>
        <s v="Стрельчиха. Москва. Сер. 17 в."/>
        <s v="Анна Каренина. 19 в. Россия."/>
        <s v="Традиционный русский девичий костюм."/>
        <s v="Казачий костюм. Кон. 17 - нач. 18 вв."/>
        <s v="Казачий старшина. Сер. 17 в. Россия."/>
        <s v="Царевна. Русские"/>
        <s v="Костюм для прогулок. 1-ая четв. 19в. Европа, Росси"/>
        <s v="Платье 1860-ых годов. Европа, Россия"/>
        <s v="Кукла сувенирная фарфоровая. Царевна Лягушка. Сказочный персонаж."/>
        <s v="Весна"/>
        <s v="Лето"/>
        <s v="Осень"/>
        <s v="Женский праздничный костюм. Костромская губ. Росси"/>
        <s v="Женский праздничный костюм. Псковская губ. Россия."/>
        <s v="Девичий праздничный костюм к.19в. Олонецкая губ. Р"/>
        <s v="Девичий праздничный костюм к.19в. Курская губ. Рос"/>
        <s v="Пират в феске. Морской разбойник. Военный мундир 2"/>
        <s v="Некрасовская казачка в праздничной одежде. К.19в."/>
        <s v="Кукла сувенирная фарфоровая. Рязанская губ. Женский праздничный костюм. Сер.19 в."/>
        <s v="Костюм рядового казака. Кубань. Сер. 18в. Казаки."/>
        <s v="Кукла сувенирная фарфоровая. Шкатулка-футляр. Костюм придворной дамы 18в. Европа"/>
        <s v="Кукла сувенирная фарфоровая. Зимняя сказка."/>
        <s v="Женский праздничный костюм. Казань. К.19в. Татары"/>
        <s v="Женский зимний костюм. Сер.19в. Казаки."/>
        <s v="Кукла сувенирная фарфоровая. Женский придворный костюм сер.18в. Франция."/>
        <s v="Русская. Хлеб-соль. Кукла-футляр, шкатулка"/>
        <s v="Придворная дама двора Елизаветы. 16в. Англия."/>
        <s v="Женский костюм для визитов к. 19в. Париж, Франция."/>
        <s v="Кукла сувенирная фарфоровая. Бабочка. Сказочный персонаж."/>
        <s v="Эстонский мужской костюм сер. 19в. Область: Laane-"/>
        <s v="Эстонский мужской костюм сер. 19в. Область: Harjum"/>
        <s v="Эстонский мужской костюм сер. 19в. Область: Halles"/>
        <s v="Финский мужской костюм."/>
        <s v="Дневной женский костюм к. 19в. Санкт-Петербург."/>
        <s v="Женский охотничий костюм сер. 18в. Берлин. Германи"/>
        <s v="Норвежский мужской костюм."/>
        <s v="Кукла сувенирная фарфоровая. Лесная фея. Сказочный персонаж."/>
        <s v="Шотландка. 16в."/>
        <s v="Женский городской костюм горожанки нач. 16в. Париж"/>
        <s v="Дворянка нач. 15в. Бургундия. Французы."/>
        <s v="Королевское платье нач. 16в. Париж. Франция."/>
        <s v="Джульетта. Костюм нач. 16в. Италия."/>
        <s v="Ромео. Костюм нач. 16в. Италия."/>
        <s v="Костюм богатой горожанки. Сер. 15в. Италия. (Мать"/>
        <s v="Курица на чайник. Текстиль. Натуральный мех."/>
        <s v="Ковбой. Северная Америка. 2-ая пол. 19в. Истор. Ко"/>
        <s v="Герцогиня Норфольская. Свадебное платье сер. 16в."/>
        <s v="Свадебный костюм герцогини Иоанны нач. 16в. Париж."/>
        <s v="Женское придворное платье нач. 16в. Париж. Франция"/>
        <s v="Женский костюм для прогулок нач. 19в. Париж. Франц"/>
        <s v="Женский костюм для верховой езды к.17в. Париж. Фра"/>
        <s v="Шериф. Истор. Костюм к. 19в. Северная Америка. По"/>
        <s v="Дворянский костюм нач. 17в. Фландрия."/>
        <s v="Женский костюм н. 16в. Венеция. Италия."/>
        <s v="Костюм знатной женщины н. 16в. Саксония. Немцы."/>
        <s v="Женское платье для визитов сер. 18в. Австрия. Немц"/>
        <s v="Мужской эстонский костюм 19в. Область: Pernumee"/>
        <s v="Невеста. В паре с Женихом (1522)"/>
        <s v="Гардемарин. Военный мундир. Нач. 19 в. Россия."/>
        <s v="Адмирал. Военный мундир. Сер. 19 в. Россия."/>
        <s v="Адмирал. Военный мундир. Нач. 19 в. Россия."/>
        <s v="Матрос. Военный мундир. Нач. 19 в. Россия."/>
        <s v="Боцман. Военный мундир. Нач. 20 в. Россия."/>
        <s v="Морской офицер. Военный мундир. Нач. 19 в. Россия."/>
        <s v="Женский придворный костюм. Сер. 17 в. Испания."/>
        <s v="Женский придворный костюм. Сер 16 в. Испания."/>
        <s v="Старик с посохом."/>
        <s v="Женский придворный костюм. Немцы."/>
        <s v="Женский дворянский костюм. Немцы."/>
        <s v="Морской канонир (артиллерист). Военный мундир."/>
        <s v="Морской офицер. Военный мундир. Нач. 18 в.  Россия"/>
        <s v="Кукла сувенирная фарфоровая. Казак."/>
        <s v="Морской офицер. Военный мундир. 1905 г. Россия."/>
        <s v="Гардемарин. Военный мундир. Нач. 18 в. Россия."/>
        <s v="Девушка - финка."/>
        <s v="Костюм богатой горожанки. Нюрнберг. Нач. 16 в."/>
        <s v="Женский бюргерский костюм.Базель. Нач. 16 в."/>
        <s v="Женский придворный костюм. Англия. Сер. 16 в."/>
        <s v="Мужчина в кепи. Ижора."/>
        <s v="Детский придворный костюм. Испания. Прадо. Нач. 17"/>
        <s v="Девушка в костюме &quot;Хохлома&quot; (стилизация)."/>
        <s v="Традиционный мужской костюм музыканта. Сев.Корея."/>
        <s v="Гренадёр Суздальского полка. Военный мундир 1768 -"/>
        <s v="Военный мундир. Рядовой  лейб-батальона лейб-гвард"/>
        <s v="Военный мундир. Фузилер. 1786-1796 г.(Артиллерийск"/>
        <s v="Светский придворный костюм. 1-я пол. 16 в. Германи"/>
        <s v="Музыкант в традиционном праздничном костюме. Сев.К"/>
        <s v="Пожарный.Профессиональный костюм. 20 в. Россия."/>
        <s v="Военный мундир. Казачий генерал. 1812 г. Россия"/>
        <s v="Военный мундир. Унтер офицер. 19 в. Россия"/>
        <s v="Женский придворный костюм. 1-я пол.18 в. Франция."/>
        <s v="Военный мундир. Обер офицер лейб-гвардии казачьего"/>
        <s v="Женский придворный костюм. Вторая пол. 16 в. Франц"/>
        <s v="Женский придворный костюм. Франция. К. 17 - н.18 в"/>
        <s v="Кавалер. Франция. 15 в."/>
        <s v="Дама. Франция. 15 в."/>
        <s v="Егерь. Военный мундир. 19 в. Россия."/>
        <s v="Стрелец. Военный мундир. 17 в. Россия."/>
        <s v="Женский придворный костюм. Шведы."/>
        <s v="Музыкант. Военный мундир. 18 в. Россия."/>
        <s v="Ромео. Исторический костюм молодого горожанина. Ит"/>
        <s v="Мужской немецкий костюм 20в. Бавария."/>
        <s v="Женский немецкий костюм 20в. Бавария."/>
        <s v="Женский немецкий костюм 20в. Швельте-Гессен."/>
        <s v="Мужской костюм 20в. Фризы-нидерландцы. Нидерланды."/>
        <s v="Женский костюм 19в. Датчане. Дания."/>
        <s v="Донской казак 14-16вв. Россия. Военный мундир."/>
        <s v="Мужской костюм 20в. Г. Понт-Авен. Франция."/>
        <s v="Женский костюм 20в. Г. Понт-Авен. Франция."/>
        <s v="Женский костюм 20в. Бретань. Французы."/>
        <s v="Дед мороз. Сказочный персонаж."/>
        <s v="Женский костюм 20в. Чехия (Богемия)."/>
        <s v="Женский костюм 20в. Венгрия. (Юго-восточная)."/>
        <s v="Мужской костюм 19-20вв. Андалузия. Испания."/>
        <s v="Мужской костюм 19-20вв. Британия. Англичане."/>
        <s v="Женский костюм 19в. Уэльс. Англия."/>
        <s v="Женский танцевальный костюм 20в. Ирландия."/>
        <s v="Мужской праздничный костюм. 19в. Австрия."/>
        <s v="Женский праздничный костюм. 19в. Австрия"/>
        <s v="Женский праздничный костюм. 19в. Австрия. Имль"/>
        <s v="Женский костюм 19в. Франция. Страсбург"/>
        <s v="Святой Себастиан. Театральный костюм"/>
        <s v="Статист. Театральный костюм"/>
        <s v="Царевна &quot;Ненаглядная краса&quot; Театральный костюм"/>
        <s v="Костюм весника в трагедии &quot;Ипполит&quot;"/>
        <s v="Костюм чиновника. Китай"/>
        <s v="Костюм танцовщицы"/>
        <s v="Слон на чайник"/>
        <s v="Кукла сувенирная. Шкатулка. Слон. Текстиль."/>
        <s v="Боярыня"/>
        <s v="Дама в светском костюме 1-ой пол. 19в. Пушкинская"/>
        <s v="Дама в светском костюме к 19 в. Европейская мода."/>
        <s v="Кукла сувенирная фарфоровая. Дама в светском костюме 1-ой пол. 19в. Пушкинская эпоха."/>
        <s v="Дама в светском костюме к 18 в. Барокко."/>
        <s v="Кукла сувенирная фарфоровая. Дама в светском костюме. 1-я пол. 19в. Пушкинская эпоха."/>
        <s v="Кукла сувенирная фарфоровая. Дама в светском костюме. К. 19 в. Европейская мода."/>
        <s v="Платье невесты 19 в"/>
        <s v="Костюм  парижанки для прогулки 18 в"/>
        <s v="Дама в маскарадном платье. 18 век"/>
        <s v="Дама в вечернем платье 18 в"/>
        <s v="Дама в бальном платье. Сер. 19 века"/>
        <s v="Регулировщица"/>
        <s v="Регулировщик 1960г"/>
        <s v="Милиционер 1947г"/>
        <s v="Милиционер 1990г"/>
        <s v="Мышка танцующая с платочком. Текстиль."/>
        <s v="Обер-офицер артиллерист 1855. Военный мундир."/>
        <s v="Фигурист"/>
        <s v="Фигуристка"/>
        <s v="Греция, женский костюм"/>
        <s v="Греция, мужской костюм"/>
        <s v="Калмыкия, мужской костюм"/>
        <s v="Якутия, женский костюм"/>
        <s v="Якутия, мужской костюм"/>
        <s v="Танцовщица. Индия"/>
        <s v="Стилизованный женский национальный костюм. Сербия"/>
        <s v="Мужской костюм. Македония"/>
        <s v="Снегурочка(флис)"/>
        <s v="Ивановская пряха"/>
        <s v="Светская дама в черном"/>
        <s v="Врач. Женский костюм"/>
        <s v="Железнодорожник"/>
        <s v="Женский костюм. Якутия."/>
        <s v="Мужской костюм. Якутия."/>
        <s v="Бурятский женский костюм (стилизация)"/>
        <s v="Костюм Воронежской губернии (шкатулка)"/>
        <s v="Испанка. Шкатулка"/>
        <s v="Кукла сувенирная фарфоровая. Солнечная фея. Сказочный персонаж."/>
        <s v="Кукла сувенирная фарфоровая. Маркизка. Костюм девочки. 18 в. Европейская мода."/>
        <s v="Кукла сувенирная фарфоровая. Аристократка в костюме для верховой езды. 1-ая пол. 18 в. Россия."/>
        <s v="Кукла сувенирная фарфоровая. Девочка в придворном платье. Нач.18 в."/>
        <s v="Кукла сувенирная фарфоровая. Волшебница. Сказочный персонаж."/>
        <s v="Кукла сувенирная фарфоровая. Купчиха. Сословный костюм.  Сер.19 в. Россия"/>
        <s v="Кукла сувенирная фарфоровая. Фрейлина в придворноми костюме. Нач.18 в. Зап. Европа."/>
        <s v="Кукла сувенирная фарфоровая. Фрейлина в придворном наряде .Кон.17 в. Европа"/>
        <s v="Кукла сувенирная фарфоровая. Дама в светском костюме. Нач.18 в. Европейская мода."/>
        <s v="Кукла сувенирная фарфоровая. Дама в светском костюме. Кон.16 в. Испания."/>
        <s v="Кукла сувенирная фарфоровая. Фантазия на тему светского костюма. 17 в. Европа."/>
        <s v="Кукла сувенирная фарфоровая. Европейский костюм. 19 в."/>
        <s v="Кукла сувенирная фарфоровая. Принцесса."/>
        <s v="Кукла сувенирная фарфоровая. Барышня в светском платье и капоре. 1830-е г. Россия. Европейская мода."/>
        <s v="Кукла сувенирная фарфоровая. Фрейлина. Фантазия на тему европейского костюма. 18 в."/>
        <s v="Кукла сувенирная фарфоровая. Дюймовочка на лилии. Сказочный персонаж."/>
        <s v="Кукла сувенирная фарфоровая. Купчиха (стилизация). Кон.19 в. Россия."/>
        <s v="Кукла сувенирная фарфоровая. Девочка в нарядном зимнем костюме. (Герда)."/>
        <s v="Кукла сувенирная фарфоровая. Придворная дама. Сер.18 в. Европа"/>
        <s v="Кукла сувенирная фарфоровая. Шкатулка. Дама в маскарадном костюме. Сер.19 в."/>
        <s v="Кукла сувенирная фарфоровая. Дама в бархате. Шкатулка для ювелирных изделий."/>
        <s v="Кукла сувенирная фарфоровая. Француженка. Шкатулка."/>
        <s v="Кукла-потешка сувенирная. Шкатулка &quot;Лесовичок&quot;.  Дерево, текстиль."/>
        <s v="Кукла сувенирная фарфоровая. Екатерина II в военном костюме (стилизация)."/>
        <s v="Кукла сувенирная фарфоровая. Шкатулка.(круглая)"/>
        <s v="Кукла сувенирная фарфоровая. Шкатулка (овальная)."/>
        <s v="Кукла сувенирная фарфоровая. Шамаханская царица. Сказочный персонаж."/>
        <s v="Кукла сувенирная фарфоровая. Баба-Яга в ступе. Сказочный персонаж."/>
        <s v="Кукла сувенирная фарфоровая. Карнавальный костюм. Шкатулка."/>
        <s v="Детский придворный костюм. Испания прадо, нач. 17"/>
        <s v="Кукла сувенирная фарфоровая. Шкатулка."/>
        <s v="Барышня в летнем прогулочном наряде. 1-я пол.19в. Шкатулка"/>
        <s v="Сара Фермор."/>
        <s v="Детский костюм. Сер 17 в. Шведы."/>
        <s v="Восточная шкатулка"/>
        <s v="Шут на сундуке (шкатулка)"/>
        <s v="Костюм по балетным мотивам. Кукла-шкатулка."/>
        <s v="Фрейлина 18 век, шкатулка."/>
        <s v="Шкатулка Гриб Боровик"/>
        <s v="Сундук. Шкатулка."/>
        <s v="Сирийская танцовщица"/>
        <s v="Дама в маскарадном платье сер.18в"/>
        <s v="Инфанта сер. 18в."/>
        <s v="Дама в маскарадном платье"/>
        <s v="Дама в бальном придворном платье"/>
        <s v="Елизавета в платье в итальянском стиле"/>
        <s v="Дамский домашний наряд"/>
      </sharedItems>
    </cacheField>
    <cacheField name="Столбец3" numFmtId="0">
      <sharedItems containsBlank="1" containsMixedTypes="1" containsNumber="1" containsInteger="1" minValue="1" maxValue="30" count="119">
        <s v="Мягконабивные 025"/>
        <s v="Текстильные куклы, мягконабивные 006"/>
        <s v="Текстильные куклы, мягконабивные 007"/>
        <m/>
        <s v="Куклы 26-28 см Этнография (фарфор, текстиль) 029"/>
        <s v="Куклы 26-28 см Этнография (фарфор, текстиль) "/>
        <s v="Куклы-статуэтки в русских костюмах (h-35см, фарфор, текстиль):"/>
        <s v="Куклы-статуэтки в русских костюмах, (h-26-29см, фарфор, текстиль)"/>
        <s v="Куклы-статуэтки в русских, исторических, светских костюмах (h-26-29см, фарфор, текстиль):"/>
        <s v="Куклы-подвески (h-12-16см, фарфор, текстиль): 003"/>
        <s v="Куклы-статуэтки &quot;Потешки&quot; (h-8-10см, дерево или фарфор, текстиль): 013"/>
        <s v="Куклы-статуэтки &quot;Потешки&quot; (h-8-10см, дерево или фарфор, текстиль): 010"/>
        <s v="Куклы-статуэтки &quot;Потешки&quot; (h-8-10см, дерево или фарфор, текстиль): 012"/>
        <s v="Куклы-статуэтки &quot;Потешки&quot; (h-8-10см, дерево или фарфор, текстиль): 011"/>
        <s v="Куклы-статуэтки и подвески (h-12-15см, фарфор, текстиль): 021"/>
        <s v="Девочка с корзиной подснежников. Сказочный персонаж._x000a_Кукла сувенирная. Фарфор, текстиль. Высота 16 см._x000a_По мотивам сказки С. Я. Маршака &quot;12 месяцев&quot;._x000a_в наличии 5 шт"/>
        <s v="БРОНЬ -  1 шт_x000a_----------------------------------_x000a_0267 . Плясунья. Девушка в фольклорном костюме. Россия._x000a_Кукла сувенирная. Фарфор, текстиль. Высота 18 см._x000a_в наличии 8 шт"/>
        <s v="БРОНЬ 2 шт_x000a_--------------------------------_x000a_0274 . Снегурочка. Сказочный персонаж._x000a_Кукла сувенирная. Фарфор, текстиль. Высота 16 см._x000a_в наличии 22 шт"/>
        <s v="0276 . Девушка в традиционном костюме (стилизация). К. 19 -н. 20 в. Россия._x000a_Кукла сувенирная. Фарфор, текстиль. Высота 17 см._x000a_в наличии 3 шт"/>
        <s v="0283 . Девушка в русском костюме (стилизация)._x000a_Кукла сувенирная. Фарфор, текстиль. Высота 17 см._x000a_в наличии 4 шт"/>
        <s v="0284 . Традиционный костюм (стилизация). Россия._x000a_Кукла сувенирная. Фарфор, текстиль. Высота 17 см._x000a_в наличии 11 шт_x000a_"/>
        <s v="0571 . Красная Шапочка. Сказочный персонаж. _x000a_Кукла сувенирная подвесная. Фарфор, текстиль. Высота 12 см._x000a_в наличии 6 шт"/>
        <s v="0573 . Марья-краса. _x000a_Кукла сувенирная подвесная. Фарфор, текстиль. Высота 11 см._x000a_в наличии 10 шт"/>
        <s v="БРОНЬ 1 шт_x000a_---------------------------------_x000a_0953 . Девушка в русском костюме. _x000a_Кукла сувенирная. Фарфор, текстиль. Высота 12 см._x000a_ в наличии 20 шт"/>
        <s v="0955 . Плясунья. _x000a_Кукла сувенирная. Фарфор, текстиль. Высота 12 см._x000a_в наличии 5 шт"/>
        <s v="0965 . Девушка в летней одежде. _x000a_Кукла сувенирная. Фарфор, текстиль. Высота 12 см._x000a_в наличии 9 шт"/>
        <s v="БРОНЬ 1 шт. БОЛЬШЕ НЕТ!_x000a_---------------------------------_x000a_0977 . Девочка в кружевной душегрее. _x000a_Кукла сувенирная. Фарфор, текстиль. Высота 12 см._x000a_в наличии 11шт"/>
        <s v="БРОНЬ 1 шт_x000a_-----------------------------------_x000a_0985 . Плясунья._x000a_Кукла сувенирная. Фарфор, текстиль. Высота 12 см._x000a_в наличии 11 шт"/>
        <s v="0991 . Девочка в летнем платье с воланом. _x000a_Кукла сувенирная. Фарфор, текстиль. Высота 12 см_x000a_в наличии 12 шт"/>
        <s v="0992 . Русский костюм. _x000a_Кукла сувенирная. Фарфор, текстиль. Высота 12 см_x000a_в наличии 6 шт_x000a_"/>
        <s v="БРОНЬ 1 шт_x000a_--------------------------------_x000a_1004 . Солнышко. _x000a_Кукла сувенирная. Фарфор, текстиль. Высота 13 см._x000a_в наличии 3 шт"/>
        <s v="1011 . Бабочка. _x000a_Кукла сувенирная. Фарфор, текстиль. Высота 12 см._x000a_ в наличии 6 шт"/>
        <s v="1032 . Снегурочка. Сказочный персонаж. _x000a_Кукла сувенирная. Фарфор, текстиль. Высота 12 см_x000a_в наличии 12 шт"/>
        <s v="1025 . Лилия. _x000a_Кукла сувенирная. Фарфор, текстиль. Высота 12 см._x000a_ в наличии 9 шт"/>
        <s v="БРОНЬ 3 шт_x000a_--------------------------------_x000a_1033 . Девушка в душегрее. _x000a_Кукла сувенирная. Фарфор, текстиль. Высота 11 см._x000a_ в наличии 33 шт"/>
        <s v="1034 . Фрейлина._x000a_Кукла сувенирная. Фарфор, текстиль. Высота 12 см._x000a_в наличии 11 шт"/>
        <s v="1203 . Русский народный костюм. _x000a_Кукла сувенирная. Фарфор, текстиль. Высота 11 см._x000a_в наличии 12 шт"/>
        <s v="1631 . Дама в бальном платье. _x000a_в наличии 10 шт"/>
        <s v="1645 . Девушка в русском сарафане. _x000a_в наличии 12 шт"/>
        <s v="0211 . Дед Мороз. Сказочный персонаж._x000a_Кукла сувенирная. Фарфор, текстиль. Высота 26см_x000a_в наличии 2 шт"/>
        <s v="0330 . Кукла-Неваляшка. Костюм по мотивам русской одежды._x000a_Кукла сувенирная. Фарфор, текстиль. Высота 18 см._x000a_в наличии 6 шт"/>
        <s v="0733 . Девушка в русском костюме._x000a_Кукла сувенирная. Фарфор, текстиль. Высота 20 см._x000a_в наличии 11 шт"/>
        <s v="0759 . Костромская губ. Россия. Девичий крестьянский костюм. 18-19 в._x000a_Кукла сувенирная. Фарфор, текстиль. Высота 19 см._x000a_в наличии 6 шт_x000a_"/>
        <s v="1055 . Девушка в шляпке с пером. _x000a_Кукла сувенирная. Фарфор, текстиль. Высота 12 см_x000a_в наличии 6 шт"/>
        <s v="БРОНЬ 1 шт_x000a_----------------------------------_x000a_0545 . Принцесса. Сказочный персонаж._x000a_Кукла сувенирная. Фарфор, текстиль. Высота 27 см._x000a_в наличии 5 шт"/>
        <s v="БРОНЬ 1 шт_x000a_-----------------------------------_x000a_0793 . Сестра милосердия. Форменное платье. К. 19-н. 20 в. Россия._x000a_Кукла сувенирная. Фарфор, текстиль. Высота 25 см._x000a_в наличии 4 шт"/>
        <s v="0963 . Гжельские мотивы. _x000a_Кукла сувенирная. Фарфор, текстиль. Высота 12 см_x000a_в наличии 3 шт"/>
        <s v="0863 . Красна-девица. _x000a_Кукла сувенирная. Фарфор, текстиль. Высота 12 см._x000a_в наличии 2 шт"/>
        <s v="2206 . Матрешка _x000a_в наличии 5 шт"/>
        <s v="1662 . Санта-Клаус _x000a_в наличии 6 шт"/>
        <s v="0164 . Дама в городской зимней одежде с муфтой. Сер.19 в._x000a_Кукла сувенирная. Фарфор, текстиль. Высота 27 см._x000a_в наличии 10 шт"/>
        <s v="0822 . Россия. Девушка в праздничной одежде._x000a_Кукла сувенирная. Фарфор, текстиль. Высота 19 см._x000a_в наличии 2 шт"/>
        <s v="БРОНЬ 1 шт_x000a_---------------------------------_x000a_0866 . Россия. Женский традиционный костюм (стилизация)._x000a_Кукла сувенирная. Фарфор, текстиль. Высота 17 см._x000a_в наличии 16 шт_x000a_"/>
        <s v="0909 . Девушка в праздничном русском костюме._x000a_Кукла сувенирная. Фарфор, текстиль. Высота 19 см._x000a_в наличии 10 шт_x000a_"/>
        <s v="0982 . Костюм по мотивам гжельских промыслов._x000a_Кукла сувенирная. Фарфор, текстиль. Высота 18 см._x000a_ в наличии 3 шт"/>
        <s v="1040 . Девушка в летней одежде. Россия. 18-19 в._x000a_Кукла сувенирная. Фарфор, текстиль. Высота 17 см._x000a_в наличии 13 шт"/>
        <s v="БРОНЬ 1 шт_x000a_--------------------------------_x000a_2217 . Девушка в русском костюме (стилизация) _x000a_в наличии 23 шт"/>
        <s v="1562 . Русский традиционный костюм. Кукла на чайник. _x000a_в наличии 1 шт"/>
        <s v="1630 . Снегурочка _x000a_ в наличии 30 шт"/>
        <s v="Девушка пушкинской эпохи с муфтой._x0009__x000a_Кукла сувенирная. Фарфор, текстиль. Высота 12 см._x000a_в наличии 30 шт"/>
        <s v="Девочка в традиционном наряде и в кокошнике _x000a_Кукла сувенирная. Фарфор, текстиль. Высота 12 см._x000a_ в наличии 10 шт_x000a_"/>
        <s v="Кукла подвесная._x000a_Девочка в летнем платье. Кукла подвесная._x0009_Кукла сувенирная. Фарфор, текстиль. Высота 13 см_x000a_в наличии 2 шт"/>
        <s v="Кукла сувенирная. Фарфор, текстиль. Высота 9 см._x000a_в наличии 15 шт"/>
        <s v="Традиционный девичий праздничный костюм. Россия._x000a_Кукла сувенирная. Фарфор, текстиль. Высота 24 см._x000a_в наличии 7 шт_x000a_"/>
        <s v="Традиционный девичий праздничный костюм. Россия._x000a_Кукла сувенирная. Фарфор, текстиль. Высота 26 см._x000a_в наличии 7 шт_x000a_"/>
        <s v="Россия. Девушка в праздничном костюме._x000a_Кукла сувенирная. Фарфор, текстиль. Высота 27 см._x000a_в наличии 7 шт"/>
        <s v="Россия. Девушка в праздничном костюме_x000a_Кукла сувенирная. Фарфор, текстиль. Высота 27 см._x000a_в наличии 6 шт"/>
        <s v="Русский девичий традиционный костюм (стилизация)._x000a_ в наличии 17 шт"/>
        <s v="Север России. Девушка в летнем праздничном наряде._x000a_Кукла сувенирная. Фарфор, текстиль. Высота 18 см._x000a_ в наличии 10 шт_x000a_"/>
        <s v="0917 . Центр. Россия. Девушка в праздничном костюме._x000a_Кукла сувенирная. Фарфор, текстиль. Высота 17 см._x000a_ в наличии 7 шт"/>
        <s v="0334 . Боярыня в зимней нарядной одежде. 17-18в. Россия._x000a_Кукла сувенирная. Фарфор, текстиль. Высота 15 см_x000a_в наличии 5 шт"/>
        <s v="1587 . Кармен. Собирательный образ. Испания. _x000a_в наличии 2 шт"/>
        <s v="0013 . Европейский светский костюм. 18в._x000a_Кукла сувенирная. Фарфор, текстиль. Высота 26 см._x000a_ в наличии 5 шт"/>
        <s v="0513 . Барышня с корзинкой цветов. Летний костюм._x000a_Кукла сувенирная. Фарфор, текстиль. Высота 25 см._x000a_ в наличии 7 шт"/>
        <s v="0562 . Статс-дама. Перв. пол. 18 в. Зап. Европа._x000a_Кукла сувенирная. Фарфор, текстиль. Высота 27 см._x000a_Статс-дама-высшее придворное звание женщины,состоящей в свите царствующей особы_x000a_в наличии 3 шт"/>
        <s v="0803 . Россия. Парень в праздничной одежде. К. 19-н. 20 в._x000a_Кукла сувенирная. Фарфор, текстиль. Высота 25 см._x000a_ в наличии 1 шт"/>
        <s v="0792 . Снегурочка. Сказочный персонаж._x000a_Кукла сувенирная. Фарфор, текстиль. Высота 19 см._x000a_ в наличии 10 шт"/>
        <s v="0807 . Россия. Женский традиционный костюм (стилизация). _x000a_Кукла сувенирная. Фарфор, текстиль. Высота 19 см._x000a_ в наличии 15 шт_x000a_"/>
        <s v="0532 . Дама в бархатном салопе. 1850-е г. Петербург._x000a_Кукла сувенирная. Фарфор, текстиль. Высота 25 см._x000a_Салоп-верхняя женская одежда,широкая длинная накидка с прорезами для _x000a_рук или небольшими рукавами;скреплялась лентами или шнурами._x000a_ в наличии 8 шт"/>
        <s v="0025 . Девушка в русском народном костюме._x000a_Девушка в русском народном костюме. Стилизация._x000a_Кукла сувенирная. Фарфор, текстиль. Высота 30 см._x000a_ в наличии 1 шт"/>
        <s v="0028 . Русская красавица 18в. Стилизация._x000a_Хозяйка Медной горы. По сказкам П. П. Бажова._x000a_Кукла сувенирная. Фарфор, текстиль. Высота 28 см._x000a_ в наличии 1 шт"/>
        <s v="0137 . Девица-краса в сарафане, душегрее и кокошнике. 19 в. Центр. Россия._x000a_Кукла сувенирная. Фарфор, текстиль. Высота 27 см_x000a_ в наличии  7 шт"/>
        <s v="0014 . Дама в светском атласном летнем платье. 2-я пол.19 в._x000a_Скарлетт. Кукла сувенирная. Фарфор, текстиль. Высота 26 см._x000a_ в наличии 1 шт"/>
        <n v="3"/>
        <n v="1"/>
        <n v="6"/>
        <n v="4"/>
        <n v="9"/>
        <n v="5"/>
        <n v="2"/>
        <n v="7"/>
        <n v="12"/>
        <n v="10"/>
        <n v="13"/>
        <n v="20"/>
        <n v="14"/>
        <n v="17"/>
        <n v="18"/>
        <n v="19"/>
        <n v="8"/>
        <n v="16"/>
        <n v="21"/>
        <n v="29"/>
        <n v="15"/>
        <n v="11"/>
        <n v="23"/>
        <n v="30"/>
        <s v="Куклы в этнографическом костюме, сказочные, 15-17см 019"/>
        <s v="Куклы на чайник (h-35см, фарфор, текстиль): 001"/>
        <s v="Куклы-подвески (h-8-10см, фарфор, текстиль): 018"/>
        <s v="Куклы-статуэтки в русских костюмах (h-26-29см, фарфор, текстиль): 014"/>
        <s v="Куклы-статуэтки сказочные (h-26-29см, фарфор, текстиль): 020"/>
        <s v="Куклы-статуэтки в светских костюмах, русских (h-26-29см, фарфор, текстиль) и шкатулки (h-12-15см)"/>
        <s v="Куклы-подвески (h-8-10см, дерево, текстиль): 016"/>
        <s v="Куклы-подвески  (h-12-15-18-20см, фарфор, текстиль) 027"/>
        <s v="Куклы-подвески (h-8-12см, фарфор, текстиль), фарфоровые фигурки-потешки (10см): 009"/>
        <s v="Куклы-статуэтки в русских костюмах (h-12-15см, фарфор, текстиль): 008"/>
        <s v="Куклы-статуэтки, шкатулки, грелки (h-26-29см, фарфор, текстиль): 004"/>
        <s v="Куклы-шкатулки и статуэтки (h-12-15см, фарфор, текстиль): 017"/>
      </sharedItems>
    </cacheField>
    <cacheField name="Столбец4" numFmtId="0">
      <sharedItems containsString="0" containsBlank="1" containsNumber="1" containsInteger="1" minValue="180" maxValue="9800" count="34">
        <n v="672"/>
        <n v="588"/>
        <n v="742"/>
        <n v="1246"/>
        <n v="1050"/>
        <n v="1624"/>
        <n v="910"/>
        <n v="378"/>
        <n v="294"/>
        <n v="224"/>
        <n v="252"/>
        <n v="448"/>
        <n v="798"/>
        <n v="2072"/>
        <n v="1190"/>
        <n v="2660"/>
        <n v="490"/>
        <n v="9800"/>
        <n v="7700"/>
        <n v="350"/>
        <n v="270"/>
        <n v="180"/>
        <m/>
        <n v="610"/>
        <n v="320"/>
        <n v="570"/>
        <n v="480"/>
        <n v="750"/>
        <n v="650"/>
        <n v="1900"/>
        <n v="420"/>
        <n v="1160"/>
        <n v="518"/>
        <n v="854"/>
      </sharedItems>
    </cacheField>
    <cacheField name="Столбец5" numFmtId="0">
      <sharedItems containsBlank="1"/>
    </cacheField>
    <cacheField name="Столбец6" numFmtId="0">
      <sharedItems containsNonDate="0" containsString="0" containsBlank="1"/>
    </cacheField>
    <cacheField name="Столбец7" numFmtId="0">
      <sharedItems containsNonDate="0" containsString="0" containsBlank="1"/>
    </cacheField>
    <cacheField name="Столбец8" numFmtId="0">
      <sharedItems containsNonDate="0" containsString="0" containsBlank="1"/>
    </cacheField>
    <cacheField name="Столбец9" numFmtId="0">
      <sharedItems containsNonDate="0" containsString="0" containsBlank="1"/>
    </cacheField>
    <cacheField name="Столбец10" numFmtId="0">
      <sharedItems containsNonDate="0" containsString="0" containsBlank="1"/>
    </cacheField>
    <cacheField name="Столбец11" numFmtId="0">
      <sharedItems containsNonDate="0" containsString="0" containsBlank="1"/>
    </cacheField>
    <cacheField name="Столбец12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233">
  <r>
    <x v="0"/>
    <x v="0"/>
    <x v="0"/>
    <x v="0"/>
    <s v="https://selcdn.fedsp.com/camelopardalis/1/1086/845dbc3a07c27fa.jpeg"/>
    <m/>
    <m/>
    <m/>
    <m/>
    <m/>
    <m/>
    <m/>
  </r>
  <r>
    <x v="1"/>
    <x v="1"/>
    <x v="0"/>
    <x v="0"/>
    <s v="https://selcdn.fedsp.com/camelopardalis/1/1086/1f15dbc3a0867326.jpeg"/>
    <m/>
    <m/>
    <m/>
    <m/>
    <m/>
    <m/>
    <m/>
  </r>
  <r>
    <x v="2"/>
    <x v="2"/>
    <x v="0"/>
    <x v="0"/>
    <s v="https://selcdn.fedsp.com/camelopardalis/1/1086/2265dbc3a0916714.jpeg"/>
    <m/>
    <m/>
    <m/>
    <m/>
    <m/>
    <m/>
    <m/>
  </r>
  <r>
    <x v="3"/>
    <x v="3"/>
    <x v="0"/>
    <x v="0"/>
    <s v="https://selcdn.fedsp.com/camelopardalis/1/1086/2885dbc3a0aaa69c.jpeg"/>
    <m/>
    <m/>
    <m/>
    <m/>
    <m/>
    <m/>
    <m/>
  </r>
  <r>
    <x v="4"/>
    <x v="3"/>
    <x v="0"/>
    <x v="0"/>
    <s v="https://selcdn.fedsp.com/camelopardalis/1/1086/3255dbc3a0b75e91.jpeg"/>
    <m/>
    <m/>
    <m/>
    <m/>
    <m/>
    <m/>
    <m/>
  </r>
  <r>
    <x v="5"/>
    <x v="3"/>
    <x v="0"/>
    <x v="0"/>
    <s v="https://selcdn.fedsp.com/camelopardalis/1/1086/2865dbc3a0c0c55c.jpeg"/>
    <m/>
    <m/>
    <m/>
    <m/>
    <m/>
    <m/>
    <m/>
  </r>
  <r>
    <x v="6"/>
    <x v="4"/>
    <x v="0"/>
    <x v="0"/>
    <s v="https://selcdn.fedsp.com/camelopardalis/1/1086/3a35dbc3a0cb27a2.jpeg"/>
    <m/>
    <m/>
    <m/>
    <m/>
    <m/>
    <m/>
    <m/>
  </r>
  <r>
    <x v="7"/>
    <x v="3"/>
    <x v="0"/>
    <x v="0"/>
    <s v="https://selcdn.fedsp.com/camelopardalis/1/1086/32e5dbc3a0d7200a.jpeg"/>
    <m/>
    <m/>
    <m/>
    <m/>
    <m/>
    <m/>
    <m/>
  </r>
  <r>
    <x v="8"/>
    <x v="3"/>
    <x v="0"/>
    <x v="0"/>
    <s v="https://selcdn.fedsp.com/camelopardalis/1/1086/2095dbc3a0e0e83e.jpeg"/>
    <m/>
    <m/>
    <m/>
    <m/>
    <m/>
    <m/>
    <m/>
  </r>
  <r>
    <x v="9"/>
    <x v="3"/>
    <x v="0"/>
    <x v="0"/>
    <s v="https://selcdn.fedsp.com/camelopardalis/1/1086/1b85dbc3a0e9e483.jpeg"/>
    <m/>
    <m/>
    <m/>
    <m/>
    <m/>
    <m/>
    <m/>
  </r>
  <r>
    <x v="10"/>
    <x v="5"/>
    <x v="0"/>
    <x v="0"/>
    <s v="https://selcdn.fedsp.com/camelopardalis/1/1086/29a5dbc3a0f41a6e.jpeg"/>
    <m/>
    <m/>
    <m/>
    <m/>
    <m/>
    <m/>
    <m/>
  </r>
  <r>
    <x v="11"/>
    <x v="5"/>
    <x v="0"/>
    <x v="0"/>
    <s v="https://selcdn.fedsp.com/camelopardalis/1/1086/11f5dbc3a107d8a2.jpeg"/>
    <m/>
    <m/>
    <m/>
    <m/>
    <m/>
    <m/>
    <m/>
  </r>
  <r>
    <x v="12"/>
    <x v="5"/>
    <x v="0"/>
    <x v="0"/>
    <s v="https://selcdn.fedsp.com/camelopardalis/1/1086/8f5dbc3a1158aef.jpeg"/>
    <m/>
    <m/>
    <m/>
    <m/>
    <m/>
    <m/>
    <m/>
  </r>
  <r>
    <x v="13"/>
    <x v="6"/>
    <x v="1"/>
    <x v="1"/>
    <m/>
    <m/>
    <m/>
    <m/>
    <m/>
    <m/>
    <m/>
    <m/>
  </r>
  <r>
    <x v="14"/>
    <x v="7"/>
    <x v="1"/>
    <x v="1"/>
    <s v="https://selcdn.fedsp.com/camelopardalis/1/1086/3d75dbc3a125aa02.jpeg"/>
    <m/>
    <m/>
    <m/>
    <m/>
    <m/>
    <m/>
    <m/>
  </r>
  <r>
    <x v="15"/>
    <x v="8"/>
    <x v="1"/>
    <x v="1"/>
    <s v="https://selcdn.fedsp.com/camelopardalis/1/1086/1f45dbc3a1333101.jpeg"/>
    <m/>
    <m/>
    <m/>
    <m/>
    <m/>
    <m/>
    <m/>
  </r>
  <r>
    <x v="16"/>
    <x v="9"/>
    <x v="2"/>
    <x v="2"/>
    <s v="https://selcdn.fedsp.com/camelopardalis/1/1086/a55dbc3a14573d7.jpeg"/>
    <m/>
    <m/>
    <m/>
    <m/>
    <m/>
    <m/>
    <m/>
  </r>
  <r>
    <x v="17"/>
    <x v="10"/>
    <x v="2"/>
    <x v="2"/>
    <s v="https://selcdn.fedsp.com/camelopardalis/1/1086/3335dbc3a1542dbf.jpeg"/>
    <m/>
    <m/>
    <m/>
    <m/>
    <m/>
    <m/>
    <m/>
  </r>
  <r>
    <x v="18"/>
    <x v="11"/>
    <x v="1"/>
    <x v="1"/>
    <s v="https://selcdn.fedsp.com/camelopardalis/1/1086/2295dbc3a1617d11.jpeg"/>
    <m/>
    <m/>
    <m/>
    <m/>
    <m/>
    <m/>
    <m/>
  </r>
  <r>
    <x v="19"/>
    <x v="12"/>
    <x v="2"/>
    <x v="2"/>
    <s v="https://selcdn.fedsp.com/camelopardalis/1/1086/c05dbc3a171ba61.jpeg"/>
    <m/>
    <m/>
    <m/>
    <m/>
    <m/>
    <m/>
    <m/>
  </r>
  <r>
    <x v="20"/>
    <x v="13"/>
    <x v="2"/>
    <x v="2"/>
    <s v="https://selcdn.fedsp.com/camelopardalis/1/1086/be5dbc3a17c33c8.jpeg"/>
    <m/>
    <m/>
    <m/>
    <m/>
    <m/>
    <m/>
    <m/>
  </r>
  <r>
    <x v="21"/>
    <x v="14"/>
    <x v="1"/>
    <x v="1"/>
    <s v="https://selcdn.fedsp.com/camelopardalis/1/1086/435dbc3a18c4186.jpeg"/>
    <m/>
    <m/>
    <m/>
    <m/>
    <m/>
    <m/>
    <m/>
  </r>
  <r>
    <x v="22"/>
    <x v="15"/>
    <x v="1"/>
    <x v="1"/>
    <s v="https://selcdn.fedsp.com/camelopardalis/1/1086/3555dbc3a199f809.jpeg"/>
    <m/>
    <m/>
    <m/>
    <m/>
    <m/>
    <m/>
    <m/>
  </r>
  <r>
    <x v="23"/>
    <x v="16"/>
    <x v="1"/>
    <x v="1"/>
    <s v="https://selcdn.fedsp.com/camelopardalis/1/1086/e65dbc3a1a7ea26.jpeg"/>
    <m/>
    <m/>
    <m/>
    <m/>
    <m/>
    <m/>
    <m/>
  </r>
  <r>
    <x v="24"/>
    <x v="17"/>
    <x v="1"/>
    <x v="1"/>
    <s v="https://selcdn.fedsp.com/camelopardalis/1/1086/2e95dbc3a1b5b5ad.jpeg"/>
    <m/>
    <m/>
    <m/>
    <m/>
    <m/>
    <m/>
    <m/>
  </r>
  <r>
    <x v="25"/>
    <x v="18"/>
    <x v="2"/>
    <x v="2"/>
    <s v="https://selcdn.fedsp.com/camelopardalis/1/1086/3a05dbc3a1bf0ff7.jpeg"/>
    <m/>
    <m/>
    <m/>
    <m/>
    <m/>
    <m/>
    <m/>
  </r>
  <r>
    <x v="26"/>
    <x v="19"/>
    <x v="2"/>
    <x v="2"/>
    <s v="https://selcdn.fedsp.com/camelopardalis/1/1086/1df5dbc3a1cae492.jpeg"/>
    <m/>
    <m/>
    <m/>
    <m/>
    <m/>
    <m/>
    <m/>
  </r>
  <r>
    <x v="27"/>
    <x v="20"/>
    <x v="2"/>
    <x v="2"/>
    <m/>
    <m/>
    <m/>
    <m/>
    <m/>
    <m/>
    <m/>
    <m/>
  </r>
  <r>
    <x v="28"/>
    <x v="21"/>
    <x v="2"/>
    <x v="2"/>
    <m/>
    <m/>
    <m/>
    <m/>
    <m/>
    <m/>
    <m/>
    <m/>
  </r>
  <r>
    <x v="29"/>
    <x v="21"/>
    <x v="2"/>
    <x v="2"/>
    <m/>
    <m/>
    <m/>
    <m/>
    <m/>
    <m/>
    <m/>
    <m/>
  </r>
  <r>
    <x v="30"/>
    <x v="21"/>
    <x v="2"/>
    <x v="2"/>
    <m/>
    <m/>
    <m/>
    <m/>
    <m/>
    <m/>
    <m/>
    <m/>
  </r>
  <r>
    <x v="31"/>
    <x v="21"/>
    <x v="2"/>
    <x v="2"/>
    <m/>
    <m/>
    <m/>
    <m/>
    <m/>
    <m/>
    <m/>
    <m/>
  </r>
  <r>
    <x v="32"/>
    <x v="21"/>
    <x v="2"/>
    <x v="2"/>
    <m/>
    <m/>
    <m/>
    <m/>
    <m/>
    <m/>
    <m/>
    <m/>
  </r>
  <r>
    <x v="33"/>
    <x v="21"/>
    <x v="2"/>
    <x v="2"/>
    <m/>
    <m/>
    <m/>
    <m/>
    <m/>
    <m/>
    <m/>
    <m/>
  </r>
  <r>
    <x v="34"/>
    <x v="21"/>
    <x v="2"/>
    <x v="2"/>
    <m/>
    <m/>
    <m/>
    <m/>
    <m/>
    <m/>
    <m/>
    <m/>
  </r>
  <r>
    <x v="35"/>
    <x v="21"/>
    <x v="2"/>
    <x v="2"/>
    <m/>
    <m/>
    <m/>
    <m/>
    <m/>
    <m/>
    <m/>
    <m/>
  </r>
  <r>
    <x v="36"/>
    <x v="21"/>
    <x v="2"/>
    <x v="2"/>
    <m/>
    <m/>
    <m/>
    <m/>
    <m/>
    <m/>
    <m/>
    <m/>
  </r>
  <r>
    <x v="37"/>
    <x v="21"/>
    <x v="2"/>
    <x v="2"/>
    <m/>
    <m/>
    <m/>
    <m/>
    <m/>
    <m/>
    <m/>
    <m/>
  </r>
  <r>
    <x v="38"/>
    <x v="21"/>
    <x v="2"/>
    <x v="2"/>
    <m/>
    <m/>
    <m/>
    <m/>
    <m/>
    <m/>
    <m/>
    <m/>
  </r>
  <r>
    <x v="39"/>
    <x v="21"/>
    <x v="2"/>
    <x v="2"/>
    <m/>
    <m/>
    <m/>
    <m/>
    <m/>
    <m/>
    <m/>
    <m/>
  </r>
  <r>
    <x v="40"/>
    <x v="21"/>
    <x v="2"/>
    <x v="2"/>
    <m/>
    <m/>
    <m/>
    <m/>
    <m/>
    <m/>
    <m/>
    <m/>
  </r>
  <r>
    <x v="41"/>
    <x v="21"/>
    <x v="2"/>
    <x v="2"/>
    <m/>
    <m/>
    <m/>
    <m/>
    <m/>
    <m/>
    <m/>
    <m/>
  </r>
  <r>
    <x v="42"/>
    <x v="21"/>
    <x v="2"/>
    <x v="2"/>
    <m/>
    <m/>
    <m/>
    <m/>
    <m/>
    <m/>
    <m/>
    <m/>
  </r>
  <r>
    <x v="43"/>
    <x v="21"/>
    <x v="2"/>
    <x v="2"/>
    <m/>
    <m/>
    <m/>
    <m/>
    <m/>
    <m/>
    <m/>
    <m/>
  </r>
  <r>
    <x v="44"/>
    <x v="21"/>
    <x v="2"/>
    <x v="2"/>
    <m/>
    <m/>
    <m/>
    <m/>
    <m/>
    <m/>
    <m/>
    <m/>
  </r>
  <r>
    <x v="45"/>
    <x v="21"/>
    <x v="2"/>
    <x v="2"/>
    <m/>
    <m/>
    <m/>
    <m/>
    <m/>
    <m/>
    <m/>
    <m/>
  </r>
  <r>
    <x v="46"/>
    <x v="21"/>
    <x v="2"/>
    <x v="2"/>
    <m/>
    <m/>
    <m/>
    <m/>
    <m/>
    <m/>
    <m/>
    <m/>
  </r>
  <r>
    <x v="47"/>
    <x v="21"/>
    <x v="2"/>
    <x v="2"/>
    <m/>
    <m/>
    <m/>
    <m/>
    <m/>
    <m/>
    <m/>
    <m/>
  </r>
  <r>
    <x v="48"/>
    <x v="21"/>
    <x v="2"/>
    <x v="2"/>
    <m/>
    <m/>
    <m/>
    <m/>
    <m/>
    <m/>
    <m/>
    <m/>
  </r>
  <r>
    <x v="49"/>
    <x v="21"/>
    <x v="2"/>
    <x v="2"/>
    <m/>
    <m/>
    <m/>
    <m/>
    <m/>
    <m/>
    <m/>
    <m/>
  </r>
  <r>
    <x v="50"/>
    <x v="21"/>
    <x v="2"/>
    <x v="2"/>
    <m/>
    <m/>
    <m/>
    <m/>
    <m/>
    <m/>
    <m/>
    <m/>
  </r>
  <r>
    <x v="51"/>
    <x v="21"/>
    <x v="2"/>
    <x v="2"/>
    <m/>
    <m/>
    <m/>
    <m/>
    <m/>
    <m/>
    <m/>
    <m/>
  </r>
  <r>
    <x v="52"/>
    <x v="21"/>
    <x v="2"/>
    <x v="2"/>
    <m/>
    <m/>
    <m/>
    <m/>
    <m/>
    <m/>
    <m/>
    <m/>
  </r>
  <r>
    <x v="53"/>
    <x v="22"/>
    <x v="2"/>
    <x v="2"/>
    <m/>
    <m/>
    <m/>
    <m/>
    <m/>
    <m/>
    <m/>
    <m/>
  </r>
  <r>
    <x v="54"/>
    <x v="21"/>
    <x v="1"/>
    <x v="1"/>
    <m/>
    <m/>
    <m/>
    <m/>
    <m/>
    <m/>
    <m/>
    <m/>
  </r>
  <r>
    <x v="55"/>
    <x v="21"/>
    <x v="1"/>
    <x v="1"/>
    <m/>
    <m/>
    <m/>
    <m/>
    <m/>
    <m/>
    <m/>
    <m/>
  </r>
  <r>
    <x v="56"/>
    <x v="21"/>
    <x v="1"/>
    <x v="1"/>
    <m/>
    <m/>
    <m/>
    <m/>
    <m/>
    <m/>
    <m/>
    <m/>
  </r>
  <r>
    <x v="57"/>
    <x v="21"/>
    <x v="1"/>
    <x v="1"/>
    <m/>
    <m/>
    <m/>
    <m/>
    <m/>
    <m/>
    <m/>
    <m/>
  </r>
  <r>
    <x v="58"/>
    <x v="21"/>
    <x v="1"/>
    <x v="1"/>
    <m/>
    <m/>
    <m/>
    <m/>
    <m/>
    <m/>
    <m/>
    <m/>
  </r>
  <r>
    <x v="59"/>
    <x v="21"/>
    <x v="1"/>
    <x v="1"/>
    <m/>
    <m/>
    <m/>
    <m/>
    <m/>
    <m/>
    <m/>
    <m/>
  </r>
  <r>
    <x v="60"/>
    <x v="21"/>
    <x v="1"/>
    <x v="1"/>
    <s v="https://selcdn.fedsp.com/camelopardalis/1/1086/3315dbc3a24f273b.jpeg"/>
    <m/>
    <m/>
    <m/>
    <m/>
    <m/>
    <m/>
    <m/>
  </r>
  <r>
    <x v="61"/>
    <x v="21"/>
    <x v="1"/>
    <x v="1"/>
    <m/>
    <m/>
    <m/>
    <m/>
    <m/>
    <m/>
    <m/>
    <m/>
  </r>
  <r>
    <x v="62"/>
    <x v="21"/>
    <x v="1"/>
    <x v="1"/>
    <m/>
    <m/>
    <m/>
    <m/>
    <m/>
    <m/>
    <m/>
    <m/>
  </r>
  <r>
    <x v="63"/>
    <x v="21"/>
    <x v="1"/>
    <x v="1"/>
    <m/>
    <m/>
    <m/>
    <m/>
    <m/>
    <m/>
    <m/>
    <m/>
  </r>
  <r>
    <x v="64"/>
    <x v="21"/>
    <x v="1"/>
    <x v="1"/>
    <m/>
    <m/>
    <m/>
    <m/>
    <m/>
    <m/>
    <m/>
    <m/>
  </r>
  <r>
    <x v="65"/>
    <x v="0"/>
    <x v="2"/>
    <x v="2"/>
    <s v="https://selcdn.fedsp.com/camelopardalis/1/1086/1875dbc3a26937d8.jpeg"/>
    <m/>
    <m/>
    <m/>
    <m/>
    <m/>
    <m/>
    <m/>
  </r>
  <r>
    <x v="66"/>
    <x v="0"/>
    <x v="1"/>
    <x v="1"/>
    <s v="https://selcdn.fedsp.com/camelopardalis/1/1086/935dbc3a2736122.jpeg"/>
    <m/>
    <m/>
    <m/>
    <m/>
    <m/>
    <m/>
    <m/>
  </r>
  <r>
    <x v="67"/>
    <x v="0"/>
    <x v="1"/>
    <x v="1"/>
    <s v="https://selcdn.fedsp.com/camelopardalis/1/1086/215dbc3a27dd1cd.jpeg"/>
    <m/>
    <m/>
    <m/>
    <m/>
    <m/>
    <m/>
    <m/>
  </r>
  <r>
    <x v="68"/>
    <x v="1"/>
    <x v="1"/>
    <x v="1"/>
    <s v="https://selcdn.fedsp.com/camelopardalis/1/1086/2e05dbc3a28af7d4.jpeg"/>
    <m/>
    <m/>
    <m/>
    <m/>
    <m/>
    <m/>
    <m/>
  </r>
  <r>
    <x v="69"/>
    <x v="0"/>
    <x v="2"/>
    <x v="2"/>
    <s v="https://selcdn.fedsp.com/camelopardalis/1/1086/8e5dbc3a298e54e.jpeg"/>
    <m/>
    <m/>
    <m/>
    <m/>
    <m/>
    <m/>
    <m/>
  </r>
  <r>
    <x v="70"/>
    <x v="0"/>
    <x v="1"/>
    <x v="1"/>
    <s v="https://selcdn.fedsp.com/camelopardalis/1/1086/fd5dbc3a2a599b7.jpeg"/>
    <m/>
    <m/>
    <m/>
    <m/>
    <m/>
    <m/>
    <m/>
  </r>
  <r>
    <x v="71"/>
    <x v="0"/>
    <x v="1"/>
    <x v="1"/>
    <s v="https://selcdn.fedsp.com/camelopardalis/1/1086/f5dbc3a2b288e8.jpeg"/>
    <m/>
    <m/>
    <m/>
    <m/>
    <m/>
    <m/>
    <m/>
  </r>
  <r>
    <x v="72"/>
    <x v="0"/>
    <x v="1"/>
    <x v="1"/>
    <s v="https://selcdn.fedsp.com/camelopardalis/1/1086/2f25dbc3a2bbec2b.jpeg"/>
    <m/>
    <m/>
    <m/>
    <m/>
    <m/>
    <m/>
    <m/>
  </r>
  <r>
    <x v="73"/>
    <x v="0"/>
    <x v="2"/>
    <x v="2"/>
    <s v="https://selcdn.fedsp.com/camelopardalis/1/1086/245dbc3a2c7144f.jpeg"/>
    <m/>
    <m/>
    <m/>
    <m/>
    <m/>
    <m/>
    <m/>
  </r>
  <r>
    <x v="74"/>
    <x v="0"/>
    <x v="1"/>
    <x v="1"/>
    <s v="https://selcdn.fedsp.com/camelopardalis/1/1086/c85dbc3a2e14a1f.jpeg"/>
    <m/>
    <m/>
    <m/>
    <m/>
    <m/>
    <m/>
    <m/>
  </r>
  <r>
    <x v="75"/>
    <x v="23"/>
    <x v="2"/>
    <x v="2"/>
    <s v="https://selcdn.fedsp.com/camelopardalis/1/1086/705dbc3a2f014c9.jpeg"/>
    <m/>
    <m/>
    <m/>
    <m/>
    <m/>
    <m/>
    <m/>
  </r>
  <r>
    <x v="76"/>
    <x v="24"/>
    <x v="2"/>
    <x v="2"/>
    <s v="https://selcdn.fedsp.com/camelopardalis/1/1086/39c5dbc3a30097ec.jpeg"/>
    <m/>
    <m/>
    <m/>
    <m/>
    <m/>
    <m/>
    <m/>
  </r>
  <r>
    <x v="77"/>
    <x v="0"/>
    <x v="2"/>
    <x v="2"/>
    <s v="https://selcdn.fedsp.com/camelopardalis/1/1086/13e5dbc3a31110eb.jpeg"/>
    <m/>
    <m/>
    <m/>
    <m/>
    <m/>
    <m/>
    <m/>
  </r>
  <r>
    <x v="78"/>
    <x v="0"/>
    <x v="2"/>
    <x v="2"/>
    <s v="https://selcdn.fedsp.com/camelopardalis/1/1086/3745dbc3a31ed6cc.jpeg"/>
    <m/>
    <m/>
    <m/>
    <m/>
    <m/>
    <m/>
    <m/>
  </r>
  <r>
    <x v="79"/>
    <x v="0"/>
    <x v="2"/>
    <x v="2"/>
    <s v="https://selcdn.fedsp.com/camelopardalis/1/1086/2645dbc3a32c4711.jpeg"/>
    <m/>
    <m/>
    <m/>
    <m/>
    <m/>
    <m/>
    <m/>
  </r>
  <r>
    <x v="80"/>
    <x v="25"/>
    <x v="2"/>
    <x v="2"/>
    <s v="https://selcdn.fedsp.com/camelopardalis/1/1086/2165dbc3a3387dc6.jpeg"/>
    <m/>
    <m/>
    <m/>
    <m/>
    <m/>
    <m/>
    <m/>
  </r>
  <r>
    <x v="81"/>
    <x v="26"/>
    <x v="1"/>
    <x v="1"/>
    <s v="https://selcdn.fedsp.com/camelopardalis/1/1086/495dbc3a342b228.jpeg"/>
    <m/>
    <m/>
    <m/>
    <m/>
    <m/>
    <m/>
    <m/>
  </r>
  <r>
    <x v="82"/>
    <x v="27"/>
    <x v="1"/>
    <x v="1"/>
    <s v="https://selcdn.fedsp.com/camelopardalis/1/1086/415dbc3a34d7c24.jpeg"/>
    <m/>
    <m/>
    <m/>
    <m/>
    <m/>
    <m/>
    <m/>
  </r>
  <r>
    <x v="83"/>
    <x v="28"/>
    <x v="2"/>
    <x v="2"/>
    <s v="https://selcdn.fedsp.com/camelopardalis/1/1086/1ee5dbc3a35897f7.jpeg"/>
    <m/>
    <m/>
    <m/>
    <m/>
    <m/>
    <m/>
    <m/>
  </r>
  <r>
    <x v="84"/>
    <x v="29"/>
    <x v="2"/>
    <x v="2"/>
    <s v="https://selcdn.fedsp.com/camelopardalis/1/1086/1ae5dbc3a3634013.jpeg"/>
    <m/>
    <m/>
    <m/>
    <m/>
    <m/>
    <m/>
    <m/>
  </r>
  <r>
    <x v="85"/>
    <x v="30"/>
    <x v="2"/>
    <x v="2"/>
    <s v="https://selcdn.fedsp.com/camelopardalis/1/1086/2b75dbc3a37327e1.jpeg"/>
    <m/>
    <m/>
    <m/>
    <m/>
    <m/>
    <m/>
    <m/>
  </r>
  <r>
    <x v="86"/>
    <x v="4"/>
    <x v="1"/>
    <x v="1"/>
    <s v="https://selcdn.fedsp.com/camelopardalis/1/1086/32c5dbc3a37be49e.jpeg"/>
    <m/>
    <m/>
    <m/>
    <m/>
    <m/>
    <m/>
    <m/>
  </r>
  <r>
    <x v="87"/>
    <x v="3"/>
    <x v="2"/>
    <x v="2"/>
    <s v="https://selcdn.fedsp.com/camelopardalis/1/1086/2155dbc3a38959bf.jpeg"/>
    <m/>
    <m/>
    <m/>
    <m/>
    <m/>
    <m/>
    <m/>
  </r>
  <r>
    <x v="88"/>
    <x v="3"/>
    <x v="2"/>
    <x v="2"/>
    <s v="https://selcdn.fedsp.com/camelopardalis/1/1086/2285dbc3a3942f8b.jpeg"/>
    <m/>
    <m/>
    <m/>
    <m/>
    <m/>
    <m/>
    <m/>
  </r>
  <r>
    <x v="89"/>
    <x v="3"/>
    <x v="1"/>
    <x v="1"/>
    <s v="https://selcdn.fedsp.com/camelopardalis/1/1086/e05dbc3a3a13c0f.jpeg"/>
    <m/>
    <m/>
    <m/>
    <m/>
    <m/>
    <m/>
    <m/>
  </r>
  <r>
    <x v="90"/>
    <x v="4"/>
    <x v="1"/>
    <x v="1"/>
    <s v="https://selcdn.fedsp.com/camelopardalis/1/1086/12b5dbc3a3a94c66.jpeg"/>
    <m/>
    <m/>
    <m/>
    <m/>
    <m/>
    <m/>
    <m/>
  </r>
  <r>
    <x v="91"/>
    <x v="3"/>
    <x v="1"/>
    <x v="1"/>
    <s v="https://selcdn.fedsp.com/camelopardalis/1/1086/3655dbc3a3b46a1d.jpeg"/>
    <m/>
    <m/>
    <m/>
    <m/>
    <m/>
    <m/>
    <m/>
  </r>
  <r>
    <x v="92"/>
    <x v="3"/>
    <x v="2"/>
    <x v="2"/>
    <s v="https://selcdn.fedsp.com/camelopardalis/1/1086/ba5dbc3a3be1422.jpeg"/>
    <m/>
    <m/>
    <m/>
    <m/>
    <m/>
    <m/>
    <m/>
  </r>
  <r>
    <x v="93"/>
    <x v="3"/>
    <x v="2"/>
    <x v="2"/>
    <s v="https://selcdn.fedsp.com/camelopardalis/1/1086/2ee5dbc3a3c960e3.jpeg"/>
    <m/>
    <m/>
    <m/>
    <m/>
    <m/>
    <m/>
    <m/>
  </r>
  <r>
    <x v="94"/>
    <x v="31"/>
    <x v="2"/>
    <x v="2"/>
    <m/>
    <m/>
    <m/>
    <m/>
    <m/>
    <m/>
    <m/>
    <m/>
  </r>
  <r>
    <x v="95"/>
    <x v="32"/>
    <x v="2"/>
    <x v="2"/>
    <m/>
    <m/>
    <m/>
    <m/>
    <m/>
    <m/>
    <m/>
    <m/>
  </r>
  <r>
    <x v="96"/>
    <x v="32"/>
    <x v="2"/>
    <x v="2"/>
    <m/>
    <m/>
    <m/>
    <m/>
    <m/>
    <m/>
    <m/>
    <m/>
  </r>
  <r>
    <x v="97"/>
    <x v="33"/>
    <x v="3"/>
    <x v="3"/>
    <m/>
    <m/>
    <m/>
    <m/>
    <m/>
    <m/>
    <m/>
    <m/>
  </r>
  <r>
    <x v="98"/>
    <x v="33"/>
    <x v="3"/>
    <x v="3"/>
    <m/>
    <m/>
    <m/>
    <m/>
    <m/>
    <m/>
    <m/>
    <m/>
  </r>
  <r>
    <x v="99"/>
    <x v="34"/>
    <x v="3"/>
    <x v="4"/>
    <s v="https://selcdn.fedsp.com/camelopardalis/28/1086/32f5ddf8aa225201.jpeg"/>
    <m/>
    <m/>
    <m/>
    <m/>
    <m/>
    <m/>
    <m/>
  </r>
  <r>
    <x v="100"/>
    <x v="35"/>
    <x v="3"/>
    <x v="4"/>
    <s v="https://selcdn.fedsp.com/camelopardalis/28/1086/25b5ddf8aa38598a.jpeg"/>
    <m/>
    <m/>
    <m/>
    <m/>
    <m/>
    <m/>
    <m/>
  </r>
  <r>
    <x v="101"/>
    <x v="36"/>
    <x v="3"/>
    <x v="4"/>
    <s v="https://selcdn.fedsp.com/camelopardalis/28/1086/1025ddf8aa4b2094.jpeg"/>
    <m/>
    <m/>
    <m/>
    <m/>
    <m/>
    <m/>
    <m/>
  </r>
  <r>
    <x v="102"/>
    <x v="37"/>
    <x v="3"/>
    <x v="4"/>
    <s v="https://selcdn.fedsp.com/camelopardalis/28/1086/1bd5ddf8aa58afd6.jpeg"/>
    <m/>
    <m/>
    <m/>
    <m/>
    <m/>
    <m/>
    <m/>
  </r>
  <r>
    <x v="103"/>
    <x v="36"/>
    <x v="3"/>
    <x v="4"/>
    <s v="https://selcdn.fedsp.com/camelopardalis/28/1086/2dc5ddf8aa6f3a47.jpeg"/>
    <m/>
    <m/>
    <m/>
    <m/>
    <m/>
    <m/>
    <m/>
  </r>
  <r>
    <x v="104"/>
    <x v="38"/>
    <x v="3"/>
    <x v="5"/>
    <s v="https://selcdn.fedsp.com/camelopardalis/28/1086/2715ddf8aa7cc0ba.jpeg"/>
    <m/>
    <m/>
    <m/>
    <m/>
    <m/>
    <m/>
    <m/>
  </r>
  <r>
    <x v="105"/>
    <x v="39"/>
    <x v="3"/>
    <x v="5"/>
    <s v="https://selcdn.fedsp.com/camelopardalis/28/1086/c75ddf8aa992b92.jpeg"/>
    <m/>
    <m/>
    <m/>
    <m/>
    <m/>
    <m/>
    <m/>
  </r>
  <r>
    <x v="106"/>
    <x v="40"/>
    <x v="3"/>
    <x v="5"/>
    <s v="https://selcdn.fedsp.com/camelopardalis/28/1086/2165ddf8aaaf2272.jpeg"/>
    <m/>
    <m/>
    <m/>
    <m/>
    <m/>
    <m/>
    <m/>
  </r>
  <r>
    <x v="107"/>
    <x v="41"/>
    <x v="3"/>
    <x v="5"/>
    <s v="https://selcdn.fedsp.com/camelopardalis/28/1086/2de5ddf8aabc31d4.jpeg"/>
    <m/>
    <m/>
    <m/>
    <m/>
    <m/>
    <m/>
    <m/>
  </r>
  <r>
    <x v="108"/>
    <x v="41"/>
    <x v="3"/>
    <x v="5"/>
    <s v="https://selcdn.fedsp.com/camelopardalis/28/1086/2135ddf8aacf3502.jpeg"/>
    <m/>
    <m/>
    <m/>
    <m/>
    <m/>
    <m/>
    <m/>
  </r>
  <r>
    <x v="109"/>
    <x v="42"/>
    <x v="3"/>
    <x v="5"/>
    <s v="https://selcdn.fedsp.com/camelopardalis/28/1086/f45ddf8aae43e3e.jpeg"/>
    <m/>
    <m/>
    <m/>
    <m/>
    <m/>
    <m/>
    <m/>
  </r>
  <r>
    <x v="110"/>
    <x v="43"/>
    <x v="3"/>
    <x v="5"/>
    <s v="https://selcdn.fedsp.com/camelopardalis/28/1086/3895ddf8aaf2c01a.jpeg"/>
    <m/>
    <m/>
    <m/>
    <m/>
    <m/>
    <m/>
    <m/>
  </r>
  <r>
    <x v="111"/>
    <x v="44"/>
    <x v="3"/>
    <x v="5"/>
    <s v="https://selcdn.fedsp.com/camelopardalis/28/1086/35f5ddf8ab02c70c.jpeg"/>
    <m/>
    <m/>
    <m/>
    <m/>
    <m/>
    <m/>
    <m/>
  </r>
  <r>
    <x v="112"/>
    <x v="45"/>
    <x v="3"/>
    <x v="6"/>
    <s v="https://selcdn.fedsp.com/camelopardalis/28/1086/2525ddf8ab159e13.jpeg"/>
    <m/>
    <m/>
    <m/>
    <m/>
    <m/>
    <m/>
    <m/>
  </r>
  <r>
    <x v="113"/>
    <x v="46"/>
    <x v="3"/>
    <x v="6"/>
    <s v="https://selcdn.fedsp.com/camelopardalis/28/1086/3a55ddf8ab24119b.jpeg"/>
    <m/>
    <m/>
    <m/>
    <m/>
    <m/>
    <m/>
    <m/>
  </r>
  <r>
    <x v="114"/>
    <x v="47"/>
    <x v="3"/>
    <x v="6"/>
    <s v="https://selcdn.fedsp.com/camelopardalis/28/1086/16e5ddf8ab34ed09.jpeg"/>
    <m/>
    <m/>
    <m/>
    <m/>
    <m/>
    <m/>
    <m/>
  </r>
  <r>
    <x v="115"/>
    <x v="48"/>
    <x v="3"/>
    <x v="6"/>
    <s v="https://selcdn.fedsp.com/camelopardalis/28/1086/23b5ddf8ab49e919.jpeg"/>
    <m/>
    <m/>
    <m/>
    <m/>
    <m/>
    <m/>
    <m/>
  </r>
  <r>
    <x v="116"/>
    <x v="49"/>
    <x v="3"/>
    <x v="6"/>
    <s v="https://selcdn.fedsp.com/camelopardalis/28/1086/785ddf8ab573735.jpeg"/>
    <m/>
    <m/>
    <m/>
    <m/>
    <m/>
    <m/>
    <m/>
  </r>
  <r>
    <x v="117"/>
    <x v="50"/>
    <x v="3"/>
    <x v="6"/>
    <s v="https://selcdn.fedsp.com/camelopardalis/28/1086/3795ddf8ab71337e.jpeg"/>
    <m/>
    <m/>
    <m/>
    <m/>
    <m/>
    <m/>
    <m/>
  </r>
  <r>
    <x v="118"/>
    <x v="51"/>
    <x v="3"/>
    <x v="6"/>
    <s v="https://selcdn.fedsp.com/camelopardalis/28/1086/1c05ddf8ab8452dc.jpeg"/>
    <m/>
    <m/>
    <m/>
    <m/>
    <m/>
    <m/>
    <m/>
  </r>
  <r>
    <x v="119"/>
    <x v="52"/>
    <x v="3"/>
    <x v="6"/>
    <s v="https://selcdn.fedsp.com/camelopardalis/28/1086/3485ddf8ab98ae95.jpeg"/>
    <m/>
    <m/>
    <m/>
    <m/>
    <m/>
    <m/>
    <m/>
  </r>
  <r>
    <x v="120"/>
    <x v="53"/>
    <x v="3"/>
    <x v="6"/>
    <s v="https://selcdn.fedsp.com/camelopardalis/28/1086/17c5ddf8aba506cf.jpeg"/>
    <m/>
    <m/>
    <m/>
    <m/>
    <m/>
    <m/>
    <m/>
  </r>
  <r>
    <x v="121"/>
    <x v="54"/>
    <x v="3"/>
    <x v="6"/>
    <s v="https://selcdn.fedsp.com/camelopardalis/28/1086/29a5ddf8abb56aff.jpeg"/>
    <m/>
    <m/>
    <m/>
    <m/>
    <m/>
    <m/>
    <m/>
  </r>
  <r>
    <x v="122"/>
    <x v="55"/>
    <x v="3"/>
    <x v="6"/>
    <s v="https://selcdn.fedsp.com/camelopardalis/28/1086/3895ddf8abd04fd0.jpeg"/>
    <m/>
    <m/>
    <m/>
    <m/>
    <m/>
    <m/>
    <m/>
  </r>
  <r>
    <x v="123"/>
    <x v="56"/>
    <x v="3"/>
    <x v="7"/>
    <s v="https://selcdn.fedsp.com/camelopardalis/28/1086/3885ddf8abe3e153.jpeg"/>
    <m/>
    <m/>
    <m/>
    <m/>
    <m/>
    <m/>
    <m/>
  </r>
  <r>
    <x v="124"/>
    <x v="57"/>
    <x v="3"/>
    <x v="7"/>
    <s v="https://selcdn.fedsp.com/camelopardalis/28/1086/165ddf8abf409d3.jpeg"/>
    <m/>
    <m/>
    <m/>
    <m/>
    <m/>
    <m/>
    <m/>
  </r>
  <r>
    <x v="125"/>
    <x v="58"/>
    <x v="3"/>
    <x v="7"/>
    <s v="https://selcdn.fedsp.com/camelopardalis/28/1086/3e35ddf8ac059cca.jpeg"/>
    <m/>
    <m/>
    <m/>
    <m/>
    <m/>
    <m/>
    <m/>
  </r>
  <r>
    <x v="126"/>
    <x v="59"/>
    <x v="3"/>
    <x v="7"/>
    <s v="https://selcdn.fedsp.com/camelopardalis/28/1086/3645ddf8ac16518c.jpeg"/>
    <m/>
    <m/>
    <m/>
    <m/>
    <m/>
    <m/>
    <m/>
  </r>
  <r>
    <x v="127"/>
    <x v="59"/>
    <x v="3"/>
    <x v="7"/>
    <s v="https://selcdn.fedsp.com/camelopardalis/28/1086/3535ddf8ac27a4e3.jpeg"/>
    <m/>
    <m/>
    <m/>
    <m/>
    <m/>
    <m/>
    <m/>
  </r>
  <r>
    <x v="128"/>
    <x v="60"/>
    <x v="3"/>
    <x v="7"/>
    <s v="https://selcdn.fedsp.com/camelopardalis/28/1086/3bf5ddf8ac386238.jpeg"/>
    <m/>
    <m/>
    <m/>
    <m/>
    <m/>
    <m/>
    <m/>
  </r>
  <r>
    <x v="129"/>
    <x v="61"/>
    <x v="3"/>
    <x v="7"/>
    <s v="https://selcdn.fedsp.com/camelopardalis/28/1086/3145ddf8ac476373.jpeg"/>
    <m/>
    <m/>
    <m/>
    <m/>
    <m/>
    <m/>
    <m/>
  </r>
  <r>
    <x v="130"/>
    <x v="62"/>
    <x v="3"/>
    <x v="7"/>
    <s v="https://selcdn.fedsp.com/camelopardalis/28/1086/1775ddf8ac528319.jpeg"/>
    <m/>
    <m/>
    <m/>
    <m/>
    <m/>
    <m/>
    <m/>
  </r>
  <r>
    <x v="131"/>
    <x v="63"/>
    <x v="3"/>
    <x v="7"/>
    <s v="https://selcdn.fedsp.com/camelopardalis/28/1086/18a5ddf8ac62fa74.jpeg"/>
    <m/>
    <m/>
    <m/>
    <m/>
    <m/>
    <m/>
    <m/>
  </r>
  <r>
    <x v="132"/>
    <x v="64"/>
    <x v="3"/>
    <x v="7"/>
    <s v="https://selcdn.fedsp.com/camelopardalis/28/1086/715ddf8ac708ea9.jpeg"/>
    <m/>
    <m/>
    <m/>
    <m/>
    <m/>
    <m/>
    <m/>
  </r>
  <r>
    <x v="133"/>
    <x v="65"/>
    <x v="3"/>
    <x v="7"/>
    <s v="https://selcdn.fedsp.com/camelopardalis/28/1086/15f5ddf8ac8df38c.jpeg"/>
    <m/>
    <m/>
    <m/>
    <m/>
    <m/>
    <m/>
    <m/>
  </r>
  <r>
    <x v="134"/>
    <x v="66"/>
    <x v="3"/>
    <x v="7"/>
    <s v="https://selcdn.fedsp.com/camelopardalis/28/1086/1af5ddf8aca3aa76.jpeg"/>
    <m/>
    <m/>
    <m/>
    <m/>
    <m/>
    <m/>
    <m/>
  </r>
  <r>
    <x v="135"/>
    <x v="67"/>
    <x v="3"/>
    <x v="7"/>
    <s v="https://selcdn.fedsp.com/camelopardalis/28/1086/1465ddf8acb9c98b.jpeg"/>
    <m/>
    <m/>
    <m/>
    <m/>
    <m/>
    <m/>
    <m/>
  </r>
  <r>
    <x v="136"/>
    <x v="60"/>
    <x v="3"/>
    <x v="7"/>
    <s v="https://selcdn.fedsp.com/camelopardalis/28/1086/2b5ddf8acc8d3d9.jpeg"/>
    <m/>
    <m/>
    <m/>
    <m/>
    <m/>
    <m/>
    <m/>
  </r>
  <r>
    <x v="137"/>
    <x v="59"/>
    <x v="3"/>
    <x v="7"/>
    <s v="https://selcdn.fedsp.com/camelopardalis/28/1086/1a95ddf8acdc5bb1.jpeg"/>
    <m/>
    <m/>
    <m/>
    <m/>
    <m/>
    <m/>
    <m/>
  </r>
  <r>
    <x v="138"/>
    <x v="68"/>
    <x v="3"/>
    <x v="7"/>
    <s v="https://selcdn.fedsp.com/camelopardalis/28/1086/3e25ddf8acf05287.jpeg"/>
    <m/>
    <m/>
    <m/>
    <m/>
    <m/>
    <m/>
    <m/>
  </r>
  <r>
    <x v="139"/>
    <x v="68"/>
    <x v="3"/>
    <x v="7"/>
    <s v="https://selcdn.fedsp.com/camelopardalis/28/1086/175ddf8ad03462b.jpeg"/>
    <m/>
    <m/>
    <m/>
    <m/>
    <m/>
    <m/>
    <m/>
  </r>
  <r>
    <x v="140"/>
    <x v="69"/>
    <x v="3"/>
    <x v="7"/>
    <s v="https://selcdn.fedsp.com/camelopardalis/28/1086/31b5ddf8ad135b38.jpeg"/>
    <m/>
    <m/>
    <m/>
    <m/>
    <m/>
    <m/>
    <m/>
  </r>
  <r>
    <x v="141"/>
    <x v="67"/>
    <x v="3"/>
    <x v="7"/>
    <s v="https://selcdn.fedsp.com/camelopardalis/28/1086/2bb5ddf8ad214e6e.jpeg"/>
    <m/>
    <m/>
    <m/>
    <m/>
    <m/>
    <m/>
    <m/>
  </r>
  <r>
    <x v="142"/>
    <x v="70"/>
    <x v="3"/>
    <x v="7"/>
    <m/>
    <m/>
    <m/>
    <m/>
    <m/>
    <m/>
    <m/>
    <m/>
  </r>
  <r>
    <x v="143"/>
    <x v="71"/>
    <x v="3"/>
    <x v="7"/>
    <s v="https://selcdn.fedsp.com/camelopardalis/28/1086/3255ddf8ad31c83a.jpeg"/>
    <m/>
    <m/>
    <m/>
    <m/>
    <m/>
    <m/>
    <m/>
  </r>
  <r>
    <x v="144"/>
    <x v="72"/>
    <x v="3"/>
    <x v="7"/>
    <s v="https://selcdn.fedsp.com/camelopardalis/28/1086/3375ddf8ad40857e.jpeg"/>
    <m/>
    <m/>
    <m/>
    <m/>
    <m/>
    <m/>
    <m/>
  </r>
  <r>
    <x v="145"/>
    <x v="64"/>
    <x v="3"/>
    <x v="7"/>
    <s v="https://selcdn.fedsp.com/camelopardalis/28/1086/3185ddf8ad51af79.jpeg"/>
    <m/>
    <m/>
    <m/>
    <m/>
    <m/>
    <m/>
    <m/>
  </r>
  <r>
    <x v="146"/>
    <x v="73"/>
    <x v="3"/>
    <x v="7"/>
    <s v="https://selcdn.fedsp.com/camelopardalis/28/1086/2595ddf8ad65e455.jpeg"/>
    <m/>
    <m/>
    <m/>
    <m/>
    <m/>
    <m/>
    <m/>
  </r>
  <r>
    <x v="147"/>
    <x v="74"/>
    <x v="3"/>
    <x v="7"/>
    <s v="https://selcdn.fedsp.com/camelopardalis/28/1086/16e5ddf8ad755f7d.jpeg"/>
    <m/>
    <m/>
    <m/>
    <m/>
    <m/>
    <m/>
    <m/>
  </r>
  <r>
    <x v="148"/>
    <x v="75"/>
    <x v="3"/>
    <x v="7"/>
    <s v="https://selcdn.fedsp.com/camelopardalis/28/1086/1e45ddf8ad867d7b.jpeg"/>
    <m/>
    <m/>
    <m/>
    <m/>
    <m/>
    <m/>
    <m/>
  </r>
  <r>
    <x v="149"/>
    <x v="76"/>
    <x v="3"/>
    <x v="7"/>
    <s v="https://selcdn.fedsp.com/camelopardalis/28/1086/1275ddf8ad96224b.jpeg"/>
    <m/>
    <m/>
    <m/>
    <m/>
    <m/>
    <m/>
    <m/>
  </r>
  <r>
    <x v="150"/>
    <x v="77"/>
    <x v="3"/>
    <x v="7"/>
    <s v="https://selcdn.fedsp.com/camelopardalis/28/1086/3b45ddf8ada8d82a.jpeg"/>
    <m/>
    <m/>
    <m/>
    <m/>
    <m/>
    <m/>
    <m/>
  </r>
  <r>
    <x v="151"/>
    <x v="76"/>
    <x v="3"/>
    <x v="7"/>
    <s v="https://selcdn.fedsp.com/camelopardalis/28/1086/19b5ddf8adb773bc.jpeg"/>
    <m/>
    <m/>
    <m/>
    <m/>
    <m/>
    <m/>
    <m/>
  </r>
  <r>
    <x v="152"/>
    <x v="67"/>
    <x v="3"/>
    <x v="7"/>
    <s v="https://selcdn.fedsp.com/camelopardalis/28/1086/1b05ddf8adc6bf6a.jpeg"/>
    <m/>
    <m/>
    <m/>
    <m/>
    <m/>
    <m/>
    <m/>
  </r>
  <r>
    <x v="153"/>
    <x v="78"/>
    <x v="3"/>
    <x v="7"/>
    <s v="https://selcdn.fedsp.com/camelopardalis/28/1086/2a65ddf8add47006.jpeg"/>
    <m/>
    <m/>
    <m/>
    <m/>
    <m/>
    <m/>
    <m/>
  </r>
  <r>
    <x v="154"/>
    <x v="67"/>
    <x v="3"/>
    <x v="7"/>
    <s v="https://selcdn.fedsp.com/camelopardalis/28/1086/eb5ddf8ade5e07c.jpeg"/>
    <m/>
    <m/>
    <m/>
    <m/>
    <m/>
    <m/>
    <m/>
  </r>
  <r>
    <x v="155"/>
    <x v="79"/>
    <x v="3"/>
    <x v="7"/>
    <s v="https://selcdn.fedsp.com/camelopardalis/28/1086/1f15ddf8adf2e2d9.jpeg"/>
    <m/>
    <m/>
    <m/>
    <m/>
    <m/>
    <m/>
    <m/>
  </r>
  <r>
    <x v="156"/>
    <x v="80"/>
    <x v="3"/>
    <x v="7"/>
    <s v="https://selcdn.fedsp.com/camelopardalis/28/1086/1ed5ddf8ae0089d1.jpeg"/>
    <m/>
    <m/>
    <m/>
    <m/>
    <m/>
    <m/>
    <m/>
  </r>
  <r>
    <x v="157"/>
    <x v="81"/>
    <x v="3"/>
    <x v="7"/>
    <s v="https://selcdn.fedsp.com/camelopardalis/28/1086/1b85ddf8ae0d6f03.jpeg"/>
    <m/>
    <m/>
    <m/>
    <m/>
    <m/>
    <m/>
    <m/>
  </r>
  <r>
    <x v="158"/>
    <x v="82"/>
    <x v="3"/>
    <x v="7"/>
    <s v="https://selcdn.fedsp.com/camelopardalis/28/1086/1235ddf8ae1976bd.jpeg"/>
    <m/>
    <m/>
    <m/>
    <m/>
    <m/>
    <m/>
    <m/>
  </r>
  <r>
    <x v="159"/>
    <x v="83"/>
    <x v="3"/>
    <x v="7"/>
    <s v="https://selcdn.fedsp.com/camelopardalis/28/1086/2995ddf8ae27ad5d.jpeg"/>
    <m/>
    <m/>
    <m/>
    <m/>
    <m/>
    <m/>
    <m/>
  </r>
  <r>
    <x v="160"/>
    <x v="84"/>
    <x v="3"/>
    <x v="7"/>
    <s v="https://selcdn.fedsp.com/camelopardalis/28/1086/fe5ddf8ae38d584.jpeg"/>
    <m/>
    <m/>
    <m/>
    <m/>
    <m/>
    <m/>
    <m/>
  </r>
  <r>
    <x v="161"/>
    <x v="85"/>
    <x v="3"/>
    <x v="7"/>
    <s v="https://selcdn.fedsp.com/camelopardalis/28/1086/855ddf8ae465bde.jpeg"/>
    <m/>
    <m/>
    <m/>
    <m/>
    <m/>
    <m/>
    <m/>
  </r>
  <r>
    <x v="162"/>
    <x v="67"/>
    <x v="3"/>
    <x v="7"/>
    <s v="https://selcdn.fedsp.com/camelopardalis/28/1086/1905ddf8ae55344e.jpeg"/>
    <m/>
    <m/>
    <m/>
    <m/>
    <m/>
    <m/>
    <m/>
  </r>
  <r>
    <x v="163"/>
    <x v="67"/>
    <x v="3"/>
    <x v="7"/>
    <s v="https://selcdn.fedsp.com/camelopardalis/28/1086/a35ddf8ae67c120.jpeg"/>
    <m/>
    <m/>
    <m/>
    <m/>
    <m/>
    <m/>
    <m/>
  </r>
  <r>
    <x v="164"/>
    <x v="67"/>
    <x v="3"/>
    <x v="7"/>
    <s v="https://selcdn.fedsp.com/camelopardalis/28/1086/3825ddf8ae76034a.jpeg"/>
    <m/>
    <m/>
    <m/>
    <m/>
    <m/>
    <m/>
    <m/>
  </r>
  <r>
    <x v="165"/>
    <x v="86"/>
    <x v="3"/>
    <x v="8"/>
    <s v="https://selcdn.fedsp.com/camelopardalis/28/1086/2875ddf8ae845a40.jpeg"/>
    <m/>
    <m/>
    <m/>
    <m/>
    <m/>
    <m/>
    <m/>
  </r>
  <r>
    <x v="166"/>
    <x v="68"/>
    <x v="3"/>
    <x v="8"/>
    <s v="https://selcdn.fedsp.com/camelopardalis/28/1086/5f5ddf8ae909add.jpeg"/>
    <m/>
    <m/>
    <m/>
    <m/>
    <m/>
    <m/>
    <m/>
  </r>
  <r>
    <x v="167"/>
    <x v="87"/>
    <x v="3"/>
    <x v="8"/>
    <s v="https://selcdn.fedsp.com/camelopardalis/28/1086/905ddf8aea23196.jpeg"/>
    <m/>
    <m/>
    <m/>
    <m/>
    <m/>
    <m/>
    <m/>
  </r>
  <r>
    <x v="168"/>
    <x v="88"/>
    <x v="3"/>
    <x v="8"/>
    <s v="https://selcdn.fedsp.com/camelopardalis/28/1086/df5ddf8aeae4568.jpeg"/>
    <m/>
    <m/>
    <m/>
    <m/>
    <m/>
    <m/>
    <m/>
  </r>
  <r>
    <x v="169"/>
    <x v="89"/>
    <x v="3"/>
    <x v="8"/>
    <s v="https://selcdn.fedsp.com/camelopardalis/28/1086/2615ddf8aec18e52.jpeg"/>
    <m/>
    <m/>
    <m/>
    <m/>
    <m/>
    <m/>
    <m/>
  </r>
  <r>
    <x v="170"/>
    <x v="67"/>
    <x v="3"/>
    <x v="1"/>
    <s v="https://selcdn.fedsp.com/camelopardalis/28/1086/2185ddf8aed1c3ff.jpeg"/>
    <m/>
    <m/>
    <m/>
    <m/>
    <m/>
    <m/>
    <m/>
  </r>
  <r>
    <x v="171"/>
    <x v="90"/>
    <x v="3"/>
    <x v="1"/>
    <s v="https://selcdn.fedsp.com/camelopardalis/28/1086/1725ddf8aede688d.jpeg"/>
    <m/>
    <m/>
    <m/>
    <m/>
    <m/>
    <m/>
    <m/>
  </r>
  <r>
    <x v="172"/>
    <x v="67"/>
    <x v="3"/>
    <x v="1"/>
    <s v="https://selcdn.fedsp.com/camelopardalis/28/1086/3a55ddf8aeec37e8.jpeg"/>
    <m/>
    <m/>
    <m/>
    <m/>
    <m/>
    <m/>
    <m/>
  </r>
  <r>
    <x v="173"/>
    <x v="60"/>
    <x v="3"/>
    <x v="1"/>
    <s v="https://selcdn.fedsp.com/camelopardalis/28/1086/2565ddf8aefb4a29.jpeg"/>
    <m/>
    <m/>
    <m/>
    <m/>
    <m/>
    <m/>
    <m/>
  </r>
  <r>
    <x v="174"/>
    <x v="60"/>
    <x v="3"/>
    <x v="1"/>
    <s v="https://selcdn.fedsp.com/camelopardalis/28/1086/10e5ddf8af0b0099.jpeg"/>
    <m/>
    <m/>
    <m/>
    <m/>
    <m/>
    <m/>
    <m/>
  </r>
  <r>
    <x v="175"/>
    <x v="67"/>
    <x v="3"/>
    <x v="1"/>
    <s v="https://selcdn.fedsp.com/camelopardalis/28/1086/38b5ddf8af1a72a5.jpeg"/>
    <m/>
    <m/>
    <m/>
    <m/>
    <m/>
    <m/>
    <m/>
  </r>
  <r>
    <x v="176"/>
    <x v="67"/>
    <x v="3"/>
    <x v="1"/>
    <s v="https://selcdn.fedsp.com/camelopardalis/28/1086/1ef5ddf8af2d771b.jpeg"/>
    <m/>
    <m/>
    <m/>
    <m/>
    <m/>
    <m/>
    <m/>
  </r>
  <r>
    <x v="177"/>
    <x v="91"/>
    <x v="3"/>
    <x v="1"/>
    <s v="https://selcdn.fedsp.com/camelopardalis/28/1086/24d5ddf8af3c802a.jpeg"/>
    <m/>
    <m/>
    <m/>
    <m/>
    <m/>
    <m/>
    <m/>
  </r>
  <r>
    <x v="178"/>
    <x v="92"/>
    <x v="3"/>
    <x v="1"/>
    <s v="https://selcdn.fedsp.com/camelopardalis/28/1086/3285ddf8af49ea94.jpeg"/>
    <m/>
    <m/>
    <m/>
    <m/>
    <m/>
    <m/>
    <m/>
  </r>
  <r>
    <x v="179"/>
    <x v="93"/>
    <x v="3"/>
    <x v="1"/>
    <s v="https://selcdn.fedsp.com/camelopardalis/28/1086/3015ddf8af59e606.jpeg"/>
    <m/>
    <m/>
    <m/>
    <m/>
    <m/>
    <m/>
    <m/>
  </r>
  <r>
    <x v="180"/>
    <x v="94"/>
    <x v="3"/>
    <x v="1"/>
    <s v="https://selcdn.fedsp.com/camelopardalis/28/1086/1b85ddf8af681294.jpeg"/>
    <m/>
    <m/>
    <m/>
    <m/>
    <m/>
    <m/>
    <m/>
  </r>
  <r>
    <x v="181"/>
    <x v="91"/>
    <x v="3"/>
    <x v="1"/>
    <s v="https://selcdn.fedsp.com/camelopardalis/28/1086/35b5ddf8af79c5cb.jpeg"/>
    <m/>
    <m/>
    <m/>
    <m/>
    <m/>
    <m/>
    <m/>
  </r>
  <r>
    <x v="182"/>
    <x v="95"/>
    <x v="3"/>
    <x v="1"/>
    <s v="https://selcdn.fedsp.com/camelopardalis/28/1086/ec5ddf8af91a0d3.jpeg"/>
    <m/>
    <m/>
    <m/>
    <m/>
    <m/>
    <m/>
    <m/>
  </r>
  <r>
    <x v="183"/>
    <x v="67"/>
    <x v="3"/>
    <x v="1"/>
    <s v="https://selcdn.fedsp.com/camelopardalis/28/1086/3ac5ddf8af9d9e65.jpeg"/>
    <m/>
    <m/>
    <m/>
    <m/>
    <m/>
    <m/>
    <m/>
  </r>
  <r>
    <x v="184"/>
    <x v="96"/>
    <x v="3"/>
    <x v="1"/>
    <m/>
    <m/>
    <m/>
    <m/>
    <m/>
    <m/>
    <m/>
    <m/>
  </r>
  <r>
    <x v="185"/>
    <x v="96"/>
    <x v="3"/>
    <x v="1"/>
    <s v="https://selcdn.fedsp.com/camelopardalis/28/1086/9d5ddf8afadbdd7.jpeg"/>
    <m/>
    <m/>
    <m/>
    <m/>
    <m/>
    <m/>
    <m/>
  </r>
  <r>
    <x v="186"/>
    <x v="96"/>
    <x v="3"/>
    <x v="1"/>
    <s v="https://selcdn.fedsp.com/camelopardalis/28/1086/24a5ddf8afbe6ae0.jpeg"/>
    <m/>
    <m/>
    <m/>
    <m/>
    <m/>
    <m/>
    <m/>
  </r>
  <r>
    <x v="187"/>
    <x v="97"/>
    <x v="3"/>
    <x v="1"/>
    <s v="https://selcdn.fedsp.com/camelopardalis/28/1086/a95ddf8afd1c4b1.jpeg"/>
    <m/>
    <m/>
    <m/>
    <m/>
    <m/>
    <m/>
    <m/>
  </r>
  <r>
    <x v="188"/>
    <x v="67"/>
    <x v="3"/>
    <x v="1"/>
    <s v="https://selcdn.fedsp.com/camelopardalis/28/1086/575ddf8afe6d1c1.jpeg"/>
    <m/>
    <m/>
    <m/>
    <m/>
    <m/>
    <m/>
    <m/>
  </r>
  <r>
    <x v="189"/>
    <x v="98"/>
    <x v="3"/>
    <x v="1"/>
    <s v="https://selcdn.fedsp.com/camelopardalis/28/1086/1115ddf8aff51152.jpeg"/>
    <m/>
    <m/>
    <m/>
    <m/>
    <m/>
    <m/>
    <m/>
  </r>
  <r>
    <x v="190"/>
    <x v="99"/>
    <x v="3"/>
    <x v="1"/>
    <s v="https://selcdn.fedsp.com/camelopardalis/28/1086/2125ddf8b00682ac.jpeg"/>
    <m/>
    <m/>
    <m/>
    <m/>
    <m/>
    <m/>
    <m/>
  </r>
  <r>
    <x v="191"/>
    <x v="98"/>
    <x v="3"/>
    <x v="1"/>
    <s v="https://selcdn.fedsp.com/camelopardalis/28/1086/2605ddf8b0157403.jpeg"/>
    <m/>
    <m/>
    <m/>
    <m/>
    <m/>
    <m/>
    <m/>
  </r>
  <r>
    <x v="192"/>
    <x v="67"/>
    <x v="3"/>
    <x v="1"/>
    <s v="https://selcdn.fedsp.com/camelopardalis/28/1086/3085ddf8b023f36b.jpeg"/>
    <m/>
    <m/>
    <m/>
    <m/>
    <m/>
    <m/>
    <m/>
  </r>
  <r>
    <x v="193"/>
    <x v="100"/>
    <x v="3"/>
    <x v="9"/>
    <s v="https://selcdn.fedsp.com/camelopardalis/28/1086/1445ddf8b036cde4.jpeg"/>
    <m/>
    <m/>
    <m/>
    <m/>
    <m/>
    <m/>
    <m/>
  </r>
  <r>
    <x v="194"/>
    <x v="101"/>
    <x v="3"/>
    <x v="1"/>
    <s v="https://selcdn.fedsp.com/camelopardalis/28/1086/26b5ddf8b0485e13.jpeg"/>
    <m/>
    <m/>
    <m/>
    <m/>
    <m/>
    <m/>
    <m/>
  </r>
  <r>
    <x v="195"/>
    <x v="102"/>
    <x v="3"/>
    <x v="10"/>
    <s v="https://selcdn.fedsp.com/camelopardalis/28/1086/545ddf8b05bc3b1.jpeg"/>
    <m/>
    <m/>
    <m/>
    <m/>
    <m/>
    <m/>
    <m/>
  </r>
  <r>
    <x v="196"/>
    <x v="103"/>
    <x v="3"/>
    <x v="10"/>
    <s v="https://selcdn.fedsp.com/camelopardalis/28/1086/b25ddf8b06cab07.jpeg"/>
    <m/>
    <m/>
    <m/>
    <m/>
    <m/>
    <m/>
    <m/>
  </r>
  <r>
    <x v="197"/>
    <x v="104"/>
    <x v="3"/>
    <x v="10"/>
    <s v="https://selcdn.fedsp.com/camelopardalis/28/1086/1f15ddf8b07b64ff.jpeg"/>
    <m/>
    <m/>
    <m/>
    <m/>
    <m/>
    <m/>
    <m/>
  </r>
  <r>
    <x v="198"/>
    <x v="105"/>
    <x v="3"/>
    <x v="10"/>
    <s v="https://selcdn.fedsp.com/camelopardalis/28/1086/2c75ddf8b092a964.jpeg"/>
    <m/>
    <m/>
    <m/>
    <m/>
    <m/>
    <m/>
    <m/>
  </r>
  <r>
    <x v="199"/>
    <x v="106"/>
    <x v="3"/>
    <x v="10"/>
    <s v="https://selcdn.fedsp.com/camelopardalis/28/1086/2425ddf8b09c1276.jpeg"/>
    <m/>
    <m/>
    <m/>
    <m/>
    <m/>
    <m/>
    <m/>
  </r>
  <r>
    <x v="200"/>
    <x v="107"/>
    <x v="3"/>
    <x v="10"/>
    <s v="https://selcdn.fedsp.com/camelopardalis/28/1086/2d35ddf8b0a7c85a.jpeg"/>
    <m/>
    <m/>
    <m/>
    <m/>
    <m/>
    <m/>
    <m/>
  </r>
  <r>
    <x v="201"/>
    <x v="108"/>
    <x v="3"/>
    <x v="10"/>
    <s v="https://selcdn.fedsp.com/camelopardalis/28/1086/8c5ddf8b0c2c4ce.jpeg"/>
    <m/>
    <m/>
    <m/>
    <m/>
    <m/>
    <m/>
    <m/>
  </r>
  <r>
    <x v="202"/>
    <x v="102"/>
    <x v="3"/>
    <x v="10"/>
    <s v="https://selcdn.fedsp.com/camelopardalis/28/1086/16c5ddf8b0d129e1.jpeg"/>
    <m/>
    <m/>
    <m/>
    <m/>
    <m/>
    <m/>
    <m/>
  </r>
  <r>
    <x v="203"/>
    <x v="102"/>
    <x v="3"/>
    <x v="10"/>
    <s v="https://selcdn.fedsp.com/camelopardalis/28/1086/36f5ddf8b0ddacf6.jpeg"/>
    <m/>
    <m/>
    <m/>
    <m/>
    <m/>
    <m/>
    <m/>
  </r>
  <r>
    <x v="204"/>
    <x v="109"/>
    <x v="3"/>
    <x v="11"/>
    <s v="https://selcdn.fedsp.com/camelopardalis/28/1086/2175ddf8b0ea6c9c.jpeg"/>
    <m/>
    <m/>
    <m/>
    <m/>
    <m/>
    <m/>
    <m/>
  </r>
  <r>
    <x v="205"/>
    <x v="110"/>
    <x v="3"/>
    <x v="11"/>
    <s v="https://selcdn.fedsp.com/camelopardalis/28/1086/12a5ddf8b0f89841.jpeg"/>
    <m/>
    <m/>
    <m/>
    <m/>
    <m/>
    <m/>
    <m/>
  </r>
  <r>
    <x v="206"/>
    <x v="109"/>
    <x v="3"/>
    <x v="11"/>
    <s v="https://selcdn.fedsp.com/camelopardalis/28/1086/1ff5ddf8b10957f2.jpeg"/>
    <m/>
    <m/>
    <m/>
    <m/>
    <m/>
    <m/>
    <m/>
  </r>
  <r>
    <x v="207"/>
    <x v="111"/>
    <x v="3"/>
    <x v="11"/>
    <s v="https://selcdn.fedsp.com/camelopardalis/28/1086/11f5ddf8b11686a1.jpeg"/>
    <m/>
    <m/>
    <m/>
    <m/>
    <m/>
    <m/>
    <m/>
  </r>
  <r>
    <x v="208"/>
    <x v="112"/>
    <x v="3"/>
    <x v="11"/>
    <s v="https://selcdn.fedsp.com/camelopardalis/28/1086/24c5ddf8b129c08c.jpeg"/>
    <m/>
    <m/>
    <m/>
    <m/>
    <m/>
    <m/>
    <m/>
  </r>
  <r>
    <x v="209"/>
    <x v="113"/>
    <x v="3"/>
    <x v="11"/>
    <s v="https://selcdn.fedsp.com/camelopardalis/28/1086/2c55ddf8b1398af9.jpeg"/>
    <m/>
    <m/>
    <m/>
    <m/>
    <m/>
    <m/>
    <m/>
  </r>
  <r>
    <x v="210"/>
    <x v="114"/>
    <x v="3"/>
    <x v="11"/>
    <s v="https://selcdn.fedsp.com/camelopardalis/28/1086/9b5ddf8b14721ff.jpeg"/>
    <m/>
    <m/>
    <m/>
    <m/>
    <m/>
    <m/>
    <m/>
  </r>
  <r>
    <x v="211"/>
    <x v="115"/>
    <x v="3"/>
    <x v="11"/>
    <s v="https://selcdn.fedsp.com/camelopardalis/28/1086/2265ddf8b1540d4b.jpeg"/>
    <m/>
    <m/>
    <m/>
    <m/>
    <m/>
    <m/>
    <m/>
  </r>
  <r>
    <x v="212"/>
    <x v="116"/>
    <x v="3"/>
    <x v="11"/>
    <s v="https://selcdn.fedsp.com/camelopardalis/28/1086/12f5ddf8b15da290.jpeg"/>
    <m/>
    <m/>
    <m/>
    <m/>
    <m/>
    <m/>
    <m/>
  </r>
  <r>
    <x v="213"/>
    <x v="60"/>
    <x v="3"/>
    <x v="11"/>
    <s v="https://selcdn.fedsp.com/camelopardalis/28/1086/13f5ddf8b16cfb74.jpeg"/>
    <m/>
    <m/>
    <m/>
    <m/>
    <m/>
    <m/>
    <m/>
  </r>
  <r>
    <x v="214"/>
    <x v="43"/>
    <x v="3"/>
    <x v="11"/>
    <s v="https://selcdn.fedsp.com/camelopardalis/28/1086/2855ddf8b17f21e1.jpeg"/>
    <m/>
    <m/>
    <m/>
    <m/>
    <m/>
    <m/>
    <m/>
  </r>
  <r>
    <x v="215"/>
    <x v="117"/>
    <x v="3"/>
    <x v="11"/>
    <s v="https://selcdn.fedsp.com/camelopardalis/28/1086/5a5ddf8b18e3086.jpeg"/>
    <m/>
    <m/>
    <m/>
    <m/>
    <m/>
    <m/>
    <m/>
  </r>
  <r>
    <x v="216"/>
    <x v="62"/>
    <x v="3"/>
    <x v="11"/>
    <s v="https://selcdn.fedsp.com/camelopardalis/28/1086/2fe5ddf8b19e5902.jpeg"/>
    <m/>
    <m/>
    <m/>
    <m/>
    <m/>
    <m/>
    <m/>
  </r>
  <r>
    <x v="217"/>
    <x v="60"/>
    <x v="3"/>
    <x v="11"/>
    <s v="https://selcdn.fedsp.com/camelopardalis/28/1086/3c05ddf8b1ae80a0.jpeg"/>
    <m/>
    <m/>
    <m/>
    <m/>
    <m/>
    <m/>
    <m/>
  </r>
  <r>
    <x v="218"/>
    <x v="118"/>
    <x v="3"/>
    <x v="11"/>
    <s v="https://selcdn.fedsp.com/camelopardalis/28/1086/465ddf8b1bd20fe.jpeg"/>
    <m/>
    <m/>
    <m/>
    <m/>
    <m/>
    <m/>
    <m/>
  </r>
  <r>
    <x v="219"/>
    <x v="119"/>
    <x v="3"/>
    <x v="12"/>
    <s v="https://selcdn.fedsp.com/camelopardalis/28/1086/14d5ddf8b1cce2d5.jpeg"/>
    <m/>
    <m/>
    <m/>
    <m/>
    <m/>
    <m/>
    <m/>
  </r>
  <r>
    <x v="220"/>
    <x v="120"/>
    <x v="3"/>
    <x v="12"/>
    <s v="https://selcdn.fedsp.com/camelopardalis/28/1086/3775ddf8b1db9200.jpeg"/>
    <m/>
    <m/>
    <m/>
    <m/>
    <m/>
    <m/>
    <m/>
  </r>
  <r>
    <x v="221"/>
    <x v="121"/>
    <x v="3"/>
    <x v="12"/>
    <s v="https://selcdn.fedsp.com/camelopardalis/28/1086/3d85ddf8b1e91fb2.jpeg"/>
    <m/>
    <m/>
    <m/>
    <m/>
    <m/>
    <m/>
    <m/>
  </r>
  <r>
    <x v="222"/>
    <x v="122"/>
    <x v="3"/>
    <x v="12"/>
    <s v="https://selcdn.fedsp.com/camelopardalis/28/1086/3025ddf8b2019309.jpeg"/>
    <m/>
    <m/>
    <m/>
    <m/>
    <m/>
    <m/>
    <m/>
  </r>
  <r>
    <x v="223"/>
    <x v="123"/>
    <x v="3"/>
    <x v="12"/>
    <s v="https://selcdn.fedsp.com/camelopardalis/28/1086/2675ddf8b2130a3c.jpeg"/>
    <m/>
    <m/>
    <m/>
    <m/>
    <m/>
    <m/>
    <m/>
  </r>
  <r>
    <x v="224"/>
    <x v="124"/>
    <x v="3"/>
    <x v="12"/>
    <s v="https://selcdn.fedsp.com/camelopardalis/28/1086/1025ddf8b2209c6e.jpeg"/>
    <m/>
    <m/>
    <m/>
    <m/>
    <m/>
    <m/>
    <m/>
  </r>
  <r>
    <x v="225"/>
    <x v="125"/>
    <x v="3"/>
    <x v="12"/>
    <s v="https://selcdn.fedsp.com/camelopardalis/28/1086/1805ddf8b230b97e.jpeg"/>
    <m/>
    <m/>
    <m/>
    <m/>
    <m/>
    <m/>
    <m/>
  </r>
  <r>
    <x v="226"/>
    <x v="126"/>
    <x v="3"/>
    <x v="12"/>
    <s v="https://selcdn.fedsp.com/camelopardalis/28/1086/925ddf8b24283ac.jpeg"/>
    <m/>
    <m/>
    <m/>
    <m/>
    <m/>
    <m/>
    <m/>
  </r>
  <r>
    <x v="227"/>
    <x v="127"/>
    <x v="3"/>
    <x v="12"/>
    <s v="https://selcdn.fedsp.com/camelopardalis/28/1086/2175ddf8b25167b1.jpeg"/>
    <m/>
    <m/>
    <m/>
    <m/>
    <m/>
    <m/>
    <m/>
  </r>
  <r>
    <x v="228"/>
    <x v="128"/>
    <x v="3"/>
    <x v="12"/>
    <s v="https://selcdn.fedsp.com/camelopardalis/28/1086/1265ddf8b25df54e.jpeg"/>
    <m/>
    <m/>
    <m/>
    <m/>
    <m/>
    <m/>
    <m/>
  </r>
  <r>
    <x v="229"/>
    <x v="129"/>
    <x v="3"/>
    <x v="12"/>
    <s v="https://selcdn.fedsp.com/camelopardalis/28/1086/34b5ddf8b273a6eb.jpeg"/>
    <m/>
    <m/>
    <m/>
    <m/>
    <m/>
    <m/>
    <m/>
  </r>
  <r>
    <x v="230"/>
    <x v="130"/>
    <x v="3"/>
    <x v="12"/>
    <s v="https://selcdn.fedsp.com/camelopardalis/28/1086/9b5ddf8b2837d7e.jpeg"/>
    <m/>
    <m/>
    <m/>
    <m/>
    <m/>
    <m/>
    <m/>
  </r>
  <r>
    <x v="231"/>
    <x v="131"/>
    <x v="3"/>
    <x v="12"/>
    <s v="https://selcdn.fedsp.com/camelopardalis/28/1086/23e5ddf8b290cbb1.jpeg"/>
    <m/>
    <m/>
    <m/>
    <m/>
    <m/>
    <m/>
    <m/>
  </r>
  <r>
    <x v="232"/>
    <x v="132"/>
    <x v="3"/>
    <x v="12"/>
    <s v="https://selcdn.fedsp.com/camelopardalis/28/1086/1bc5ddf8b2a26492.jpeg"/>
    <m/>
    <m/>
    <m/>
    <m/>
    <m/>
    <m/>
    <m/>
  </r>
  <r>
    <x v="233"/>
    <x v="133"/>
    <x v="3"/>
    <x v="12"/>
    <s v="https://selcdn.fedsp.com/camelopardalis/28/1086/7e5ddf8b2b41b0a.jpeg"/>
    <m/>
    <m/>
    <m/>
    <m/>
    <m/>
    <m/>
    <m/>
  </r>
  <r>
    <x v="234"/>
    <x v="134"/>
    <x v="3"/>
    <x v="12"/>
    <s v="https://selcdn.fedsp.com/camelopardalis/28/1086/235ddf8b2c52463.jpeg"/>
    <m/>
    <m/>
    <m/>
    <m/>
    <m/>
    <m/>
    <m/>
  </r>
  <r>
    <x v="235"/>
    <x v="135"/>
    <x v="3"/>
    <x v="0"/>
    <s v="https://selcdn.fedsp.com/camelopardalis/28/1086/a35ddf8b2d66c75.jpeg"/>
    <m/>
    <m/>
    <m/>
    <m/>
    <m/>
    <m/>
    <m/>
  </r>
  <r>
    <x v="236"/>
    <x v="136"/>
    <x v="3"/>
    <x v="0"/>
    <s v="https://selcdn.fedsp.com/camelopardalis/28/1086/655ddf8b2e6090b.jpeg"/>
    <m/>
    <m/>
    <m/>
    <m/>
    <m/>
    <m/>
    <m/>
  </r>
  <r>
    <x v="237"/>
    <x v="137"/>
    <x v="3"/>
    <x v="0"/>
    <s v="https://selcdn.fedsp.com/camelopardalis/28/1086/3ce5ddf8b2f241a4.jpeg"/>
    <m/>
    <m/>
    <m/>
    <m/>
    <m/>
    <m/>
    <m/>
  </r>
  <r>
    <x v="238"/>
    <x v="60"/>
    <x v="3"/>
    <x v="0"/>
    <s v="https://selcdn.fedsp.com/camelopardalis/28/1086/2545ddf8b307b6df.jpeg"/>
    <m/>
    <m/>
    <m/>
    <m/>
    <m/>
    <m/>
    <m/>
  </r>
  <r>
    <x v="239"/>
    <x v="90"/>
    <x v="3"/>
    <x v="0"/>
    <s v="https://selcdn.fedsp.com/camelopardalis/28/1086/2815ddf8b3177063.jpeg"/>
    <m/>
    <m/>
    <m/>
    <m/>
    <m/>
    <m/>
    <m/>
  </r>
  <r>
    <x v="240"/>
    <x v="60"/>
    <x v="3"/>
    <x v="0"/>
    <s v="https://selcdn.fedsp.com/camelopardalis/28/1086/10e5ddf8b32a3db6.jpeg"/>
    <m/>
    <m/>
    <m/>
    <m/>
    <m/>
    <m/>
    <m/>
  </r>
  <r>
    <x v="241"/>
    <x v="138"/>
    <x v="3"/>
    <x v="0"/>
    <s v="https://selcdn.fedsp.com/camelopardalis/28/1086/1545ddf8b338d721.jpeg"/>
    <m/>
    <m/>
    <m/>
    <m/>
    <m/>
    <m/>
    <m/>
  </r>
  <r>
    <x v="242"/>
    <x v="139"/>
    <x v="3"/>
    <x v="0"/>
    <s v="https://selcdn.fedsp.com/camelopardalis/28/1086/bf5ddf8b34c9264.jpeg"/>
    <m/>
    <m/>
    <m/>
    <m/>
    <m/>
    <m/>
    <m/>
  </r>
  <r>
    <x v="243"/>
    <x v="60"/>
    <x v="3"/>
    <x v="0"/>
    <s v="https://selcdn.fedsp.com/camelopardalis/28/1086/13e5ddf8b35e74d9.jpeg"/>
    <m/>
    <m/>
    <m/>
    <m/>
    <m/>
    <m/>
    <m/>
  </r>
  <r>
    <x v="244"/>
    <x v="140"/>
    <x v="3"/>
    <x v="0"/>
    <s v="https://selcdn.fedsp.com/camelopardalis/28/1086/2015ddf8b370d119.jpeg"/>
    <m/>
    <m/>
    <m/>
    <m/>
    <m/>
    <m/>
    <m/>
  </r>
  <r>
    <x v="245"/>
    <x v="96"/>
    <x v="3"/>
    <x v="0"/>
    <s v="https://selcdn.fedsp.com/camelopardalis/28/1086/29e5ddf8b37f0147.jpeg"/>
    <m/>
    <m/>
    <m/>
    <m/>
    <m/>
    <m/>
    <m/>
  </r>
  <r>
    <x v="246"/>
    <x v="141"/>
    <x v="3"/>
    <x v="0"/>
    <s v="https://selcdn.fedsp.com/camelopardalis/28/1086/3d15ddf8b3924a1f.jpeg"/>
    <m/>
    <m/>
    <m/>
    <m/>
    <m/>
    <m/>
    <m/>
  </r>
  <r>
    <x v="247"/>
    <x v="60"/>
    <x v="3"/>
    <x v="0"/>
    <s v="https://selcdn.fedsp.com/camelopardalis/28/1086/735ddf8b3a37592.jpeg"/>
    <m/>
    <m/>
    <m/>
    <m/>
    <m/>
    <m/>
    <m/>
  </r>
  <r>
    <x v="248"/>
    <x v="96"/>
    <x v="3"/>
    <x v="0"/>
    <s v="https://selcdn.fedsp.com/camelopardalis/28/1086/f55ddf8b3b23c89.jpeg"/>
    <m/>
    <m/>
    <m/>
    <m/>
    <m/>
    <m/>
    <m/>
  </r>
  <r>
    <x v="249"/>
    <x v="142"/>
    <x v="3"/>
    <x v="0"/>
    <s v="https://selcdn.fedsp.com/camelopardalis/28/1086/3d65ddf8b3c75768.jpeg"/>
    <m/>
    <m/>
    <m/>
    <m/>
    <m/>
    <m/>
    <m/>
  </r>
  <r>
    <x v="250"/>
    <x v="96"/>
    <x v="3"/>
    <x v="0"/>
    <s v="https://selcdn.fedsp.com/camelopardalis/28/1086/1ca5ddf8b3dd0cb9.jpeg"/>
    <m/>
    <m/>
    <m/>
    <m/>
    <m/>
    <m/>
    <m/>
  </r>
  <r>
    <x v="251"/>
    <x v="143"/>
    <x v="3"/>
    <x v="0"/>
    <s v="https://selcdn.fedsp.com/camelopardalis/28/1086/3af5ddf8b3ef2353.jpeg"/>
    <m/>
    <m/>
    <m/>
    <m/>
    <m/>
    <m/>
    <m/>
  </r>
  <r>
    <x v="252"/>
    <x v="144"/>
    <x v="3"/>
    <x v="0"/>
    <s v="https://selcdn.fedsp.com/camelopardalis/28/1086/20e5ddf8b3fd3fa4.jpeg"/>
    <m/>
    <m/>
    <m/>
    <m/>
    <m/>
    <m/>
    <m/>
  </r>
  <r>
    <x v="253"/>
    <x v="145"/>
    <x v="3"/>
    <x v="13"/>
    <s v="https://selcdn.fedsp.com/camelopardalis/28/1086/1745ddf8b40c1e8d.jpeg"/>
    <m/>
    <m/>
    <m/>
    <m/>
    <m/>
    <m/>
    <m/>
  </r>
  <r>
    <x v="254"/>
    <x v="146"/>
    <x v="3"/>
    <x v="13"/>
    <s v="https://selcdn.fedsp.com/camelopardalis/28/1086/3015ddf8b4189b9f.jpeg"/>
    <m/>
    <m/>
    <m/>
    <m/>
    <m/>
    <m/>
    <m/>
  </r>
  <r>
    <x v="255"/>
    <x v="147"/>
    <x v="3"/>
    <x v="13"/>
    <s v="https://selcdn.fedsp.com/camelopardalis/28/1086/1385ddf8b42a45c0.jpeg"/>
    <m/>
    <m/>
    <m/>
    <m/>
    <m/>
    <m/>
    <m/>
  </r>
  <r>
    <x v="256"/>
    <x v="148"/>
    <x v="3"/>
    <x v="13"/>
    <s v="https://selcdn.fedsp.com/camelopardalis/28/1086/18e5ddf8b43aea52.jpeg"/>
    <m/>
    <m/>
    <m/>
    <m/>
    <m/>
    <m/>
    <m/>
  </r>
  <r>
    <x v="257"/>
    <x v="149"/>
    <x v="3"/>
    <x v="13"/>
    <s v="https://selcdn.fedsp.com/camelopardalis/28/1086/3c05ddf8b44958d4.jpeg"/>
    <m/>
    <m/>
    <m/>
    <m/>
    <m/>
    <m/>
    <m/>
  </r>
  <r>
    <x v="258"/>
    <x v="150"/>
    <x v="3"/>
    <x v="13"/>
    <s v="https://selcdn.fedsp.com/camelopardalis/28/1086/34a5ddf8b45aba2c.jpeg"/>
    <m/>
    <m/>
    <m/>
    <m/>
    <m/>
    <m/>
    <m/>
  </r>
  <r>
    <x v="259"/>
    <x v="151"/>
    <x v="3"/>
    <x v="13"/>
    <s v="https://selcdn.fedsp.com/camelopardalis/28/1086/1595ddf8b46adc56.jpeg"/>
    <m/>
    <m/>
    <m/>
    <m/>
    <m/>
    <m/>
    <m/>
  </r>
  <r>
    <x v="260"/>
    <x v="60"/>
    <x v="3"/>
    <x v="13"/>
    <s v="https://selcdn.fedsp.com/camelopardalis/28/1086/3215ddf8b47d613c.jpeg"/>
    <m/>
    <m/>
    <m/>
    <m/>
    <m/>
    <m/>
    <m/>
  </r>
  <r>
    <x v="261"/>
    <x v="152"/>
    <x v="3"/>
    <x v="13"/>
    <s v="https://selcdn.fedsp.com/camelopardalis/28/1086/1735ddf8b491151f.jpeg"/>
    <m/>
    <m/>
    <m/>
    <m/>
    <m/>
    <m/>
    <m/>
  </r>
  <r>
    <x v="262"/>
    <x v="153"/>
    <x v="3"/>
    <x v="13"/>
    <m/>
    <m/>
    <m/>
    <m/>
    <m/>
    <m/>
    <m/>
    <m/>
  </r>
  <r>
    <x v="263"/>
    <x v="154"/>
    <x v="3"/>
    <x v="1"/>
    <s v="https://selcdn.fedsp.com/camelopardalis/28/1086/2035ddf8c1d822d1.jpg"/>
    <m/>
    <m/>
    <m/>
    <m/>
    <m/>
    <m/>
    <m/>
  </r>
  <r>
    <x v="264"/>
    <x v="60"/>
    <x v="3"/>
    <x v="1"/>
    <s v="https://selcdn.fedsp.com/camelopardalis/28/1086/2b05ddf8b4a69322.jpeg"/>
    <m/>
    <m/>
    <m/>
    <m/>
    <m/>
    <m/>
    <m/>
  </r>
  <r>
    <x v="265"/>
    <x v="155"/>
    <x v="3"/>
    <x v="1"/>
    <m/>
    <m/>
    <m/>
    <m/>
    <m/>
    <m/>
    <m/>
    <m/>
  </r>
  <r>
    <x v="266"/>
    <x v="156"/>
    <x v="3"/>
    <x v="1"/>
    <m/>
    <m/>
    <m/>
    <m/>
    <m/>
    <m/>
    <m/>
    <m/>
  </r>
  <r>
    <x v="267"/>
    <x v="157"/>
    <x v="3"/>
    <x v="14"/>
    <s v="https://selcdn.fedsp.com/camelopardalis/28/1086/2fa5ddf8b4c2a4f1.jpeg"/>
    <m/>
    <m/>
    <m/>
    <m/>
    <m/>
    <m/>
    <m/>
  </r>
  <r>
    <x v="268"/>
    <x v="158"/>
    <x v="3"/>
    <x v="14"/>
    <s v="https://selcdn.fedsp.com/camelopardalis/28/1086/2105ddf8b4d2f83d.jpeg"/>
    <m/>
    <m/>
    <m/>
    <m/>
    <m/>
    <m/>
    <m/>
  </r>
  <r>
    <x v="269"/>
    <x v="159"/>
    <x v="3"/>
    <x v="14"/>
    <s v="https://selcdn.fedsp.com/camelopardalis/28/1086/32f5ddf8b4e0b37a.jpeg"/>
    <m/>
    <m/>
    <m/>
    <m/>
    <m/>
    <m/>
    <m/>
  </r>
  <r>
    <x v="270"/>
    <x v="160"/>
    <x v="3"/>
    <x v="14"/>
    <s v="https://selcdn.fedsp.com/camelopardalis/28/1086/11f5ddf8b4f63fb7.jpeg"/>
    <m/>
    <m/>
    <m/>
    <m/>
    <m/>
    <m/>
    <m/>
  </r>
  <r>
    <x v="271"/>
    <x v="161"/>
    <x v="3"/>
    <x v="14"/>
    <s v="https://selcdn.fedsp.com/camelopardalis/28/1086/1775ddf8b5066c44.jpeg"/>
    <m/>
    <m/>
    <m/>
    <m/>
    <m/>
    <m/>
    <m/>
  </r>
  <r>
    <x v="272"/>
    <x v="162"/>
    <x v="3"/>
    <x v="14"/>
    <s v="https://selcdn.fedsp.com/camelopardalis/28/1086/2675ddf8b513584f.jpeg"/>
    <m/>
    <m/>
    <m/>
    <m/>
    <m/>
    <m/>
    <m/>
  </r>
  <r>
    <x v="273"/>
    <x v="163"/>
    <x v="3"/>
    <x v="14"/>
    <s v="https://selcdn.fedsp.com/camelopardalis/28/1086/c75ddf8b5215e0f.jpeg"/>
    <m/>
    <m/>
    <m/>
    <m/>
    <m/>
    <m/>
    <m/>
  </r>
  <r>
    <x v="274"/>
    <x v="164"/>
    <x v="3"/>
    <x v="14"/>
    <s v="https://selcdn.fedsp.com/camelopardalis/28/1086/3b35ddf8b52c8574.jpeg"/>
    <m/>
    <m/>
    <m/>
    <m/>
    <m/>
    <m/>
    <m/>
  </r>
  <r>
    <x v="275"/>
    <x v="165"/>
    <x v="3"/>
    <x v="14"/>
    <s v="https://selcdn.fedsp.com/camelopardalis/28/1086/1675ddf8b540133b.jpeg"/>
    <m/>
    <m/>
    <m/>
    <m/>
    <m/>
    <m/>
    <m/>
  </r>
  <r>
    <x v="276"/>
    <x v="166"/>
    <x v="3"/>
    <x v="14"/>
    <s v="https://selcdn.fedsp.com/camelopardalis/28/1086/1f15ddf8b54df9cf.jpeg"/>
    <m/>
    <m/>
    <m/>
    <m/>
    <m/>
    <m/>
    <m/>
  </r>
  <r>
    <x v="277"/>
    <x v="167"/>
    <x v="3"/>
    <x v="6"/>
    <s v="https://selcdn.fedsp.com/capricornus/2/1086/2a05de4e1a2d91bd.JPG"/>
    <m/>
    <m/>
    <m/>
    <m/>
    <m/>
    <m/>
    <m/>
  </r>
  <r>
    <x v="277"/>
    <x v="168"/>
    <x v="3"/>
    <x v="6"/>
    <s v="https://selcdn.fedsp.com/capricornus/2/1086/1e35de4e1a8f34f1.JPG"/>
    <m/>
    <m/>
    <m/>
    <m/>
    <m/>
    <m/>
    <m/>
  </r>
  <r>
    <x v="278"/>
    <x v="169"/>
    <x v="4"/>
    <x v="14"/>
    <s v="https://selcdn.fedsp.com/camelopardalis/1/1086/35e5dbc35d527e5a.jpeg"/>
    <m/>
    <m/>
    <m/>
    <m/>
    <m/>
    <m/>
    <m/>
  </r>
  <r>
    <x v="279"/>
    <x v="170"/>
    <x v="4"/>
    <x v="14"/>
    <s v="https://selcdn.fedsp.com/camelopardalis/1/1086/2715dbc35d5aedb0.jpeg"/>
    <m/>
    <m/>
    <m/>
    <m/>
    <m/>
    <m/>
    <m/>
  </r>
  <r>
    <x v="280"/>
    <x v="171"/>
    <x v="4"/>
    <x v="14"/>
    <s v="https://selcdn.fedsp.com/camelopardalis/6/1086/2fc5dc2c5807b188.jpg"/>
    <m/>
    <m/>
    <m/>
    <m/>
    <m/>
    <m/>
    <m/>
  </r>
  <r>
    <x v="281"/>
    <x v="172"/>
    <x v="4"/>
    <x v="14"/>
    <s v="https://selcdn.fedsp.com/camelopardalis/1/1086/2d45dbc35d67a3fa.jpeg"/>
    <m/>
    <m/>
    <m/>
    <m/>
    <m/>
    <m/>
    <m/>
  </r>
  <r>
    <x v="282"/>
    <x v="173"/>
    <x v="4"/>
    <x v="14"/>
    <s v="https://selcdn.fedsp.com/camelopardalis/1/1086/2805dbc35d721f93.jpeg"/>
    <m/>
    <m/>
    <m/>
    <m/>
    <m/>
    <m/>
    <m/>
  </r>
  <r>
    <x v="283"/>
    <x v="174"/>
    <x v="4"/>
    <x v="14"/>
    <s v="https://selcdn.fedsp.com/camelopardalis/1/1086/1955dbc35d7be2e1.jpeg"/>
    <m/>
    <m/>
    <m/>
    <m/>
    <m/>
    <m/>
    <m/>
  </r>
  <r>
    <x v="284"/>
    <x v="175"/>
    <x v="4"/>
    <x v="14"/>
    <s v="https://selcdn.fedsp.com/camelopardalis/1/1086/35c5dbc35d8e32c7.jpeg"/>
    <m/>
    <m/>
    <m/>
    <m/>
    <m/>
    <m/>
    <m/>
  </r>
  <r>
    <x v="285"/>
    <x v="176"/>
    <x v="4"/>
    <x v="14"/>
    <s v="https://selcdn.fedsp.com/camelopardalis/1/1086/3de5dbc35da2f4b0.jpeg"/>
    <m/>
    <m/>
    <m/>
    <m/>
    <m/>
    <m/>
    <m/>
  </r>
  <r>
    <x v="286"/>
    <x v="177"/>
    <x v="4"/>
    <x v="14"/>
    <s v="https://selcdn.fedsp.com/camelopardalis/1/1086/2c95dbc35db5e57e.jpeg"/>
    <m/>
    <m/>
    <m/>
    <m/>
    <m/>
    <m/>
    <m/>
  </r>
  <r>
    <x v="287"/>
    <x v="178"/>
    <x v="4"/>
    <x v="14"/>
    <s v="https://selcdn.fedsp.com/camelopardalis/1/1086/10b5dbc35dc89e94.jpeg"/>
    <m/>
    <m/>
    <m/>
    <m/>
    <m/>
    <m/>
    <m/>
  </r>
  <r>
    <x v="288"/>
    <x v="179"/>
    <x v="4"/>
    <x v="14"/>
    <s v="https://selcdn.fedsp.com/camelopardalis/1/1086/4a5dbc35dd56c40.jpeg"/>
    <m/>
    <m/>
    <m/>
    <m/>
    <m/>
    <m/>
    <m/>
  </r>
  <r>
    <x v="289"/>
    <x v="180"/>
    <x v="4"/>
    <x v="14"/>
    <s v="https://selcdn.fedsp.com/camelopardalis/1/1086/765dbc35de48ddb.jpeg"/>
    <m/>
    <m/>
    <m/>
    <m/>
    <m/>
    <m/>
    <m/>
  </r>
  <r>
    <x v="290"/>
    <x v="181"/>
    <x v="4"/>
    <x v="14"/>
    <s v="https://selcdn.fedsp.com/camelopardalis/1/1086/34b5dbc35df31b86.jpeg"/>
    <m/>
    <m/>
    <m/>
    <m/>
    <m/>
    <m/>
    <m/>
  </r>
  <r>
    <x v="291"/>
    <x v="182"/>
    <x v="4"/>
    <x v="14"/>
    <s v="https://selcdn.fedsp.com/camelopardalis/1/1086/3735dbc35e004daa.jpeg"/>
    <m/>
    <m/>
    <m/>
    <m/>
    <m/>
    <m/>
    <m/>
  </r>
  <r>
    <x v="292"/>
    <x v="183"/>
    <x v="4"/>
    <x v="14"/>
    <s v="https://selcdn.fedsp.com/camelopardalis/1/1086/2f75dbc35e0c1bef.jpeg"/>
    <m/>
    <m/>
    <m/>
    <m/>
    <m/>
    <m/>
    <m/>
  </r>
  <r>
    <x v="293"/>
    <x v="184"/>
    <x v="4"/>
    <x v="14"/>
    <s v="https://selcdn.fedsp.com/camelopardalis/1/1086/2915dbc35e1d68b9.jpeg"/>
    <m/>
    <m/>
    <m/>
    <m/>
    <m/>
    <m/>
    <m/>
  </r>
  <r>
    <x v="294"/>
    <x v="185"/>
    <x v="4"/>
    <x v="14"/>
    <s v="https://selcdn.fedsp.com/camelopardalis/1/1086/2805dbc35e2b123a.jpeg"/>
    <m/>
    <m/>
    <m/>
    <m/>
    <m/>
    <m/>
    <m/>
  </r>
  <r>
    <x v="295"/>
    <x v="186"/>
    <x v="4"/>
    <x v="14"/>
    <s v="https://selcdn.fedsp.com/camelopardalis/1/1086/c25dbc35e38999d.jpeg"/>
    <m/>
    <m/>
    <m/>
    <m/>
    <m/>
    <m/>
    <m/>
  </r>
  <r>
    <x v="296"/>
    <x v="187"/>
    <x v="4"/>
    <x v="14"/>
    <s v="https://selcdn.fedsp.com/camelopardalis/1/1086/2ce5dbc35e4b2d2a.jpeg"/>
    <m/>
    <m/>
    <m/>
    <m/>
    <m/>
    <m/>
    <m/>
  </r>
  <r>
    <x v="267"/>
    <x v="157"/>
    <x v="4"/>
    <x v="14"/>
    <s v="https://selcdn.fedsp.com/camelopardalis/1/1086/27e5dbc35e58a67e.jpeg"/>
    <m/>
    <m/>
    <m/>
    <m/>
    <m/>
    <m/>
    <m/>
  </r>
  <r>
    <x v="297"/>
    <x v="188"/>
    <x v="4"/>
    <x v="14"/>
    <s v="https://selcdn.fedsp.com/camelopardalis/1/1086/18e5dbc35e6483de.jpeg"/>
    <m/>
    <m/>
    <m/>
    <m/>
    <m/>
    <m/>
    <m/>
  </r>
  <r>
    <x v="298"/>
    <x v="189"/>
    <x v="4"/>
    <x v="14"/>
    <s v="https://selcdn.fedsp.com/camelopardalis/1/1086/3095dbc35e713146.jpeg"/>
    <m/>
    <m/>
    <m/>
    <m/>
    <m/>
    <m/>
    <m/>
  </r>
  <r>
    <x v="299"/>
    <x v="190"/>
    <x v="4"/>
    <x v="14"/>
    <s v="https://selcdn.fedsp.com/camelopardalis/1/1086/2b85dbc35e7e6659.jpeg"/>
    <m/>
    <m/>
    <m/>
    <m/>
    <m/>
    <m/>
    <m/>
  </r>
  <r>
    <x v="300"/>
    <x v="191"/>
    <x v="4"/>
    <x v="14"/>
    <s v="https://selcdn.fedsp.com/camelopardalis/1/1086/1a95dbc35e8bd006.jpeg"/>
    <m/>
    <m/>
    <m/>
    <m/>
    <m/>
    <m/>
    <m/>
  </r>
  <r>
    <x v="301"/>
    <x v="192"/>
    <x v="4"/>
    <x v="14"/>
    <s v="https://selcdn.fedsp.com/camelopardalis/1/1086/26c5dbc35e9a4b83.jpeg"/>
    <m/>
    <m/>
    <m/>
    <m/>
    <m/>
    <m/>
    <m/>
  </r>
  <r>
    <x v="302"/>
    <x v="193"/>
    <x v="5"/>
    <x v="14"/>
    <s v="https://selcdn.fedsp.com/camelopardalis/1/1086/3b5dbc35ea7cda8.jpeg"/>
    <m/>
    <m/>
    <m/>
    <m/>
    <m/>
    <m/>
    <m/>
  </r>
  <r>
    <x v="303"/>
    <x v="194"/>
    <x v="4"/>
    <x v="14"/>
    <s v="https://selcdn.fedsp.com/camelopardalis/6/1086/4b5dc2c5b3cef6c.jpg"/>
    <m/>
    <m/>
    <m/>
    <m/>
    <m/>
    <m/>
    <m/>
  </r>
  <r>
    <x v="304"/>
    <x v="195"/>
    <x v="4"/>
    <x v="14"/>
    <s v="https://selcdn.fedsp.com/camelopardalis/1/1086/1905dbc35eba568f.jpeg"/>
    <m/>
    <m/>
    <m/>
    <m/>
    <m/>
    <m/>
    <m/>
  </r>
  <r>
    <x v="305"/>
    <x v="196"/>
    <x v="4"/>
    <x v="14"/>
    <s v="https://selcdn.fedsp.com/camelopardalis/1/1086/5f5dbc35ec72c0e.jpeg"/>
    <m/>
    <m/>
    <m/>
    <m/>
    <m/>
    <m/>
    <m/>
  </r>
  <r>
    <x v="268"/>
    <x v="197"/>
    <x v="4"/>
    <x v="14"/>
    <s v="https://selcdn.fedsp.com/camelopardalis/1/1086/14c5dbc35ed40baa.jpeg"/>
    <m/>
    <m/>
    <m/>
    <m/>
    <m/>
    <m/>
    <m/>
  </r>
  <r>
    <x v="306"/>
    <x v="198"/>
    <x v="4"/>
    <x v="14"/>
    <s v="https://selcdn.fedsp.com/camelopardalis/1/1086/2475dbc35eea3975.jpeg"/>
    <m/>
    <m/>
    <m/>
    <m/>
    <m/>
    <m/>
    <m/>
  </r>
  <r>
    <x v="307"/>
    <x v="199"/>
    <x v="4"/>
    <x v="14"/>
    <s v="https://selcdn.fedsp.com/camelopardalis/1/1086/235dbc35ef5955d.jpeg"/>
    <m/>
    <m/>
    <m/>
    <m/>
    <m/>
    <m/>
    <m/>
  </r>
  <r>
    <x v="308"/>
    <x v="200"/>
    <x v="4"/>
    <x v="14"/>
    <s v="https://selcdn.fedsp.com/camelopardalis/1/1086/16c5dbc35efe7b96.jpeg"/>
    <m/>
    <m/>
    <m/>
    <m/>
    <m/>
    <m/>
    <m/>
  </r>
  <r>
    <x v="309"/>
    <x v="201"/>
    <x v="4"/>
    <x v="14"/>
    <s v="https://selcdn.fedsp.com/camelopardalis/1/1086/15b5dbc35f0c2be8.jpeg"/>
    <m/>
    <m/>
    <m/>
    <m/>
    <m/>
    <m/>
    <m/>
  </r>
  <r>
    <x v="310"/>
    <x v="202"/>
    <x v="4"/>
    <x v="14"/>
    <s v="https://selcdn.fedsp.com/camelopardalis/1/1086/f65dbc35f19fcdd.jpeg"/>
    <m/>
    <m/>
    <m/>
    <m/>
    <m/>
    <m/>
    <m/>
  </r>
  <r>
    <x v="311"/>
    <x v="203"/>
    <x v="4"/>
    <x v="14"/>
    <s v="https://selcdn.fedsp.com/camelopardalis/1/1086/3115dbc35f273f24.jpeg"/>
    <m/>
    <m/>
    <m/>
    <m/>
    <m/>
    <m/>
    <m/>
  </r>
  <r>
    <x v="312"/>
    <x v="204"/>
    <x v="4"/>
    <x v="14"/>
    <s v="https://selcdn.fedsp.com/camelopardalis/1/1086/925dbc35f3c6985.jpeg"/>
    <m/>
    <m/>
    <m/>
    <m/>
    <m/>
    <m/>
    <m/>
  </r>
  <r>
    <x v="313"/>
    <x v="205"/>
    <x v="4"/>
    <x v="14"/>
    <s v="https://selcdn.fedsp.com/camelopardalis/1/1086/24b5dbc35f4e386b.jpeg"/>
    <m/>
    <m/>
    <m/>
    <m/>
    <m/>
    <m/>
    <m/>
  </r>
  <r>
    <x v="314"/>
    <x v="206"/>
    <x v="4"/>
    <x v="14"/>
    <s v="https://selcdn.fedsp.com/camelopardalis/6/1086/e65dc2c5ce25bf2.jpg"/>
    <m/>
    <m/>
    <m/>
    <m/>
    <m/>
    <m/>
    <m/>
  </r>
  <r>
    <x v="315"/>
    <x v="207"/>
    <x v="4"/>
    <x v="14"/>
    <s v="https://selcdn.fedsp.com/camelopardalis/1/1086/3b5dbc35f5eb738.jpeg"/>
    <m/>
    <m/>
    <m/>
    <m/>
    <m/>
    <m/>
    <m/>
  </r>
  <r>
    <x v="269"/>
    <x v="208"/>
    <x v="4"/>
    <x v="14"/>
    <s v="https://selcdn.fedsp.com/camelopardalis/6/1086/2b35dc2c5e849f9c.jpg"/>
    <m/>
    <m/>
    <m/>
    <m/>
    <m/>
    <m/>
    <m/>
  </r>
  <r>
    <x v="270"/>
    <x v="209"/>
    <x v="4"/>
    <x v="14"/>
    <s v="https://selcdn.fedsp.com/camelopardalis/1/1086/17a5dbc35f7596f4.jpeg"/>
    <m/>
    <m/>
    <m/>
    <m/>
    <m/>
    <m/>
    <m/>
  </r>
  <r>
    <x v="271"/>
    <x v="210"/>
    <x v="4"/>
    <x v="14"/>
    <s v="https://selcdn.fedsp.com/camelopardalis/1/1086/375dbc35f8912a2.jpeg"/>
    <m/>
    <m/>
    <m/>
    <m/>
    <m/>
    <m/>
    <m/>
  </r>
  <r>
    <x v="316"/>
    <x v="211"/>
    <x v="4"/>
    <x v="14"/>
    <s v="https://selcdn.fedsp.com/camelopardalis/1/1086/3e25dbc35f95364b.jpeg"/>
    <m/>
    <m/>
    <m/>
    <m/>
    <m/>
    <m/>
    <m/>
  </r>
  <r>
    <x v="317"/>
    <x v="212"/>
    <x v="4"/>
    <x v="14"/>
    <s v="https://selcdn.fedsp.com/camelopardalis/1/1086/8a5dbc35fa5e9a1.jpeg"/>
    <m/>
    <m/>
    <m/>
    <m/>
    <m/>
    <m/>
    <m/>
  </r>
  <r>
    <x v="318"/>
    <x v="213"/>
    <x v="4"/>
    <x v="14"/>
    <s v="https://selcdn.fedsp.com/camelopardalis/1/1086/2605dbc35fb1a5df.jpeg"/>
    <m/>
    <m/>
    <m/>
    <m/>
    <m/>
    <m/>
    <m/>
  </r>
  <r>
    <x v="319"/>
    <x v="214"/>
    <x v="4"/>
    <x v="14"/>
    <s v="https://selcdn.fedsp.com/camelopardalis/1/1086/3555dbc35fc16ab7.jpeg"/>
    <m/>
    <m/>
    <m/>
    <m/>
    <m/>
    <m/>
    <m/>
  </r>
  <r>
    <x v="272"/>
    <x v="215"/>
    <x v="4"/>
    <x v="14"/>
    <s v="https://selcdn.fedsp.com/camelopardalis/1/1086/935dbc35fcad36d.jpeg"/>
    <m/>
    <m/>
    <m/>
    <m/>
    <m/>
    <m/>
    <m/>
  </r>
  <r>
    <x v="320"/>
    <x v="216"/>
    <x v="4"/>
    <x v="14"/>
    <s v="https://selcdn.fedsp.com/camelopardalis/1/1086/30e5dbc35fd81894.jpeg"/>
    <m/>
    <m/>
    <m/>
    <m/>
    <m/>
    <m/>
    <m/>
  </r>
  <r>
    <x v="321"/>
    <x v="217"/>
    <x v="4"/>
    <x v="14"/>
    <s v="https://selcdn.fedsp.com/camelopardalis/1/1086/3845dbc35fe5f260.jpeg"/>
    <m/>
    <m/>
    <m/>
    <m/>
    <m/>
    <m/>
    <m/>
  </r>
  <r>
    <x v="322"/>
    <x v="218"/>
    <x v="4"/>
    <x v="14"/>
    <s v="https://selcdn.fedsp.com/camelopardalis/1/1086/38c5dbc35ff836a6.jpeg"/>
    <m/>
    <m/>
    <m/>
    <m/>
    <m/>
    <m/>
    <m/>
  </r>
  <r>
    <x v="323"/>
    <x v="219"/>
    <x v="4"/>
    <x v="14"/>
    <s v="https://selcdn.fedsp.com/camelopardalis/1/1086/3bb5dbc360066eb8.jpeg"/>
    <m/>
    <m/>
    <m/>
    <m/>
    <m/>
    <m/>
    <m/>
  </r>
  <r>
    <x v="324"/>
    <x v="220"/>
    <x v="4"/>
    <x v="14"/>
    <s v="https://selcdn.fedsp.com/camelopardalis/1/1086/3d65dbc36013f933.jpeg"/>
    <m/>
    <m/>
    <m/>
    <m/>
    <m/>
    <m/>
    <m/>
  </r>
  <r>
    <x v="273"/>
    <x v="221"/>
    <x v="4"/>
    <x v="14"/>
    <s v="https://selcdn.fedsp.com/camelopardalis/6/1086/2965dc2c603701d9.jpg"/>
    <m/>
    <m/>
    <m/>
    <m/>
    <m/>
    <m/>
    <m/>
  </r>
  <r>
    <x v="274"/>
    <x v="222"/>
    <x v="4"/>
    <x v="14"/>
    <s v="https://selcdn.fedsp.com/camelopardalis/1/1086/495dbc36027bc46.jpeg"/>
    <m/>
    <m/>
    <m/>
    <m/>
    <m/>
    <m/>
    <m/>
  </r>
  <r>
    <x v="275"/>
    <x v="223"/>
    <x v="4"/>
    <x v="14"/>
    <s v="https://selcdn.fedsp.com/camelopardalis/1/1086/3585dbc360378e99.jpeg"/>
    <m/>
    <m/>
    <m/>
    <m/>
    <m/>
    <m/>
    <m/>
  </r>
  <r>
    <x v="325"/>
    <x v="224"/>
    <x v="4"/>
    <x v="14"/>
    <s v="https://selcdn.fedsp.com/camelopardalis/1/1086/39b5dbc36045904d.jpeg"/>
    <m/>
    <m/>
    <m/>
    <m/>
    <m/>
    <m/>
    <m/>
  </r>
  <r>
    <x v="326"/>
    <x v="225"/>
    <x v="4"/>
    <x v="14"/>
    <s v="https://selcdn.fedsp.com/camelopardalis/1/1086/1345dbc3605529e2.jpeg"/>
    <m/>
    <m/>
    <m/>
    <m/>
    <m/>
    <m/>
    <m/>
  </r>
  <r>
    <x v="327"/>
    <x v="226"/>
    <x v="4"/>
    <x v="14"/>
    <s v="https://selcdn.fedsp.com/camelopardalis/1/1086/3625dbc3606af970.jpeg"/>
    <m/>
    <m/>
    <m/>
    <m/>
    <m/>
    <m/>
    <m/>
  </r>
  <r>
    <x v="276"/>
    <x v="227"/>
    <x v="4"/>
    <x v="14"/>
    <s v="https://selcdn.fedsp.com/camelopardalis/1/1086/25c5dbc36076ef10.jpeg"/>
    <m/>
    <m/>
    <m/>
    <m/>
    <m/>
    <m/>
    <m/>
  </r>
  <r>
    <x v="328"/>
    <x v="228"/>
    <x v="4"/>
    <x v="14"/>
    <m/>
    <m/>
    <m/>
    <m/>
    <m/>
    <m/>
    <m/>
    <m/>
  </r>
  <r>
    <x v="329"/>
    <x v="229"/>
    <x v="4"/>
    <x v="14"/>
    <s v="https://selcdn.fedsp.com/camelopardalis/1/1086/2ae5dbc360879bca.jpeg"/>
    <m/>
    <m/>
    <m/>
    <m/>
    <m/>
    <m/>
    <m/>
  </r>
  <r>
    <x v="330"/>
    <x v="230"/>
    <x v="4"/>
    <x v="14"/>
    <s v="https://selcdn.fedsp.com/camelopardalis/1/1086/19c5dbc36096f947.jpeg"/>
    <m/>
    <m/>
    <m/>
    <m/>
    <m/>
    <m/>
    <m/>
  </r>
  <r>
    <x v="331"/>
    <x v="231"/>
    <x v="4"/>
    <x v="14"/>
    <s v="https://selcdn.fedsp.com/camelopardalis/1/1086/3145dbc360a20212.jpeg"/>
    <m/>
    <m/>
    <m/>
    <m/>
    <m/>
    <m/>
    <m/>
  </r>
  <r>
    <x v="332"/>
    <x v="231"/>
    <x v="4"/>
    <x v="14"/>
    <s v="https://selcdn.fedsp.com/camelopardalis/1/1086/3205dbc360aabd91.jpeg"/>
    <m/>
    <m/>
    <m/>
    <m/>
    <m/>
    <m/>
    <m/>
  </r>
  <r>
    <x v="333"/>
    <x v="231"/>
    <x v="4"/>
    <x v="14"/>
    <s v="https://selcdn.fedsp.com/camelopardalis/1/1086/2ee5dbc360b52bd0.jpeg"/>
    <m/>
    <m/>
    <m/>
    <m/>
    <m/>
    <m/>
    <m/>
  </r>
  <r>
    <x v="334"/>
    <x v="231"/>
    <x v="4"/>
    <x v="14"/>
    <s v="https://selcdn.fedsp.com/camelopardalis/1/1086/db5dbc360bdd64a.jpeg"/>
    <m/>
    <m/>
    <m/>
    <m/>
    <m/>
    <m/>
    <m/>
  </r>
  <r>
    <x v="335"/>
    <x v="232"/>
    <x v="4"/>
    <x v="14"/>
    <s v="https://selcdn.fedsp.com/camelopardalis/1/1086/85dbc360caadc8.jpeg"/>
    <m/>
    <m/>
    <m/>
    <m/>
    <m/>
    <m/>
    <m/>
  </r>
  <r>
    <x v="336"/>
    <x v="233"/>
    <x v="4"/>
    <x v="14"/>
    <s v="https://selcdn.fedsp.com/camelopardalis/1/1086/3375dbc360e9ed15.jpeg"/>
    <m/>
    <m/>
    <m/>
    <m/>
    <m/>
    <m/>
    <m/>
  </r>
  <r>
    <x v="337"/>
    <x v="234"/>
    <x v="4"/>
    <x v="14"/>
    <s v="https://selcdn.fedsp.com/camelopardalis/1/1086/2355dbc360f57e81.jpeg"/>
    <m/>
    <m/>
    <m/>
    <m/>
    <m/>
    <m/>
    <m/>
  </r>
  <r>
    <x v="338"/>
    <x v="235"/>
    <x v="4"/>
    <x v="14"/>
    <s v="https://selcdn.fedsp.com/camelopardalis/1/1086/595dbc360ff4207.jpeg"/>
    <m/>
    <m/>
    <m/>
    <m/>
    <m/>
    <m/>
    <m/>
  </r>
  <r>
    <x v="339"/>
    <x v="236"/>
    <x v="4"/>
    <x v="14"/>
    <s v="https://selcdn.fedsp.com/camelopardalis/1/1086/2725dbc361080393.jpeg"/>
    <m/>
    <m/>
    <m/>
    <m/>
    <m/>
    <m/>
    <m/>
  </r>
  <r>
    <x v="340"/>
    <x v="237"/>
    <x v="4"/>
    <x v="14"/>
    <s v="https://selcdn.fedsp.com/camelopardalis/1/1086/33b5dbc361107923.jpeg"/>
    <m/>
    <m/>
    <m/>
    <m/>
    <m/>
    <m/>
    <m/>
  </r>
  <r>
    <x v="341"/>
    <x v="238"/>
    <x v="4"/>
    <x v="14"/>
    <s v="https://selcdn.fedsp.com/camelopardalis/1/1086/8c5dbc3611a5b7e.jpeg"/>
    <m/>
    <m/>
    <m/>
    <m/>
    <m/>
    <m/>
    <m/>
  </r>
  <r>
    <x v="342"/>
    <x v="239"/>
    <x v="4"/>
    <x v="14"/>
    <s v="https://selcdn.fedsp.com/camelopardalis/1/1086/1db5dbc36134c00c.jpeg"/>
    <m/>
    <m/>
    <m/>
    <m/>
    <m/>
    <m/>
    <m/>
  </r>
  <r>
    <x v="343"/>
    <x v="240"/>
    <x v="4"/>
    <x v="14"/>
    <s v="https://selcdn.fedsp.com/camelopardalis/1/1086/b5dbc36144ba36.jpeg"/>
    <m/>
    <m/>
    <m/>
    <m/>
    <m/>
    <m/>
    <m/>
  </r>
  <r>
    <x v="344"/>
    <x v="241"/>
    <x v="4"/>
    <x v="14"/>
    <s v="https://selcdn.fedsp.com/camelopardalis/1/1086/37b5dbc36155801d.jpeg"/>
    <m/>
    <m/>
    <m/>
    <m/>
    <m/>
    <m/>
    <m/>
  </r>
  <r>
    <x v="345"/>
    <x v="242"/>
    <x v="4"/>
    <x v="14"/>
    <s v="https://selcdn.fedsp.com/camelopardalis/1/1086/1075dbc361617302.jpeg"/>
    <m/>
    <m/>
    <m/>
    <m/>
    <m/>
    <m/>
    <m/>
  </r>
  <r>
    <x v="346"/>
    <x v="243"/>
    <x v="4"/>
    <x v="14"/>
    <s v="https://selcdn.fedsp.com/camelopardalis/1/1086/6a5dbc3616ec507.jpeg"/>
    <m/>
    <m/>
    <m/>
    <m/>
    <m/>
    <m/>
    <m/>
  </r>
  <r>
    <x v="347"/>
    <x v="244"/>
    <x v="4"/>
    <x v="14"/>
    <s v="https://selcdn.fedsp.com/camelopardalis/1/1086/2605dbc3617aad77.jpeg"/>
    <m/>
    <m/>
    <m/>
    <m/>
    <m/>
    <m/>
    <m/>
  </r>
  <r>
    <x v="348"/>
    <x v="245"/>
    <x v="4"/>
    <x v="14"/>
    <s v="https://selcdn.fedsp.com/camelopardalis/1/1086/b5dbc3618a471d.jpeg"/>
    <m/>
    <m/>
    <m/>
    <m/>
    <m/>
    <m/>
    <m/>
  </r>
  <r>
    <x v="349"/>
    <x v="246"/>
    <x v="4"/>
    <x v="14"/>
    <s v="https://selcdn.fedsp.com/camelopardalis/1/1086/20a5dbc36198005d.jpeg"/>
    <m/>
    <m/>
    <m/>
    <m/>
    <m/>
    <m/>
    <m/>
  </r>
  <r>
    <x v="350"/>
    <x v="247"/>
    <x v="4"/>
    <x v="14"/>
    <s v="https://selcdn.fedsp.com/camelopardalis/1/1086/3d65dbc361a852bf.jpeg"/>
    <m/>
    <m/>
    <m/>
    <m/>
    <m/>
    <m/>
    <m/>
  </r>
  <r>
    <x v="351"/>
    <x v="248"/>
    <x v="4"/>
    <x v="14"/>
    <s v="https://selcdn.fedsp.com/camelopardalis/1/1086/2625dbc361b57a1b.jpeg"/>
    <m/>
    <m/>
    <m/>
    <m/>
    <m/>
    <m/>
    <m/>
  </r>
  <r>
    <x v="352"/>
    <x v="249"/>
    <x v="4"/>
    <x v="14"/>
    <s v="https://selcdn.fedsp.com/camelopardalis/1/1086/1a25dbc361c1cb0a.jpeg"/>
    <m/>
    <m/>
    <m/>
    <m/>
    <m/>
    <m/>
    <m/>
  </r>
  <r>
    <x v="353"/>
    <x v="250"/>
    <x v="4"/>
    <x v="14"/>
    <s v="https://selcdn.fedsp.com/camelopardalis/1/1086/12a5dbc361ce3ec8.jpeg"/>
    <m/>
    <m/>
    <m/>
    <m/>
    <m/>
    <m/>
    <m/>
  </r>
  <r>
    <x v="354"/>
    <x v="251"/>
    <x v="4"/>
    <x v="14"/>
    <m/>
    <m/>
    <m/>
    <m/>
    <m/>
    <m/>
    <m/>
    <m/>
  </r>
  <r>
    <x v="355"/>
    <x v="252"/>
    <x v="4"/>
    <x v="14"/>
    <m/>
    <m/>
    <m/>
    <m/>
    <m/>
    <m/>
    <m/>
    <m/>
  </r>
  <r>
    <x v="356"/>
    <x v="253"/>
    <x v="4"/>
    <x v="14"/>
    <m/>
    <m/>
    <m/>
    <m/>
    <m/>
    <m/>
    <m/>
    <m/>
  </r>
  <r>
    <x v="357"/>
    <x v="254"/>
    <x v="4"/>
    <x v="14"/>
    <m/>
    <m/>
    <m/>
    <m/>
    <m/>
    <m/>
    <m/>
    <m/>
  </r>
  <r>
    <x v="358"/>
    <x v="255"/>
    <x v="4"/>
    <x v="14"/>
    <m/>
    <m/>
    <m/>
    <m/>
    <m/>
    <m/>
    <m/>
    <m/>
  </r>
  <r>
    <x v="359"/>
    <x v="256"/>
    <x v="4"/>
    <x v="14"/>
    <m/>
    <m/>
    <m/>
    <m/>
    <m/>
    <m/>
    <m/>
    <m/>
  </r>
  <r>
    <x v="360"/>
    <x v="257"/>
    <x v="6"/>
    <x v="15"/>
    <s v="https://selcdn.fedsp.com/camelopardalis/6/1086/37e5dc2c66bbf2d1.jpg"/>
    <m/>
    <m/>
    <m/>
    <m/>
    <m/>
    <m/>
    <m/>
  </r>
  <r>
    <x v="361"/>
    <x v="258"/>
    <x v="6"/>
    <x v="15"/>
    <m/>
    <m/>
    <m/>
    <m/>
    <m/>
    <m/>
    <m/>
    <m/>
  </r>
  <r>
    <x v="362"/>
    <x v="259"/>
    <x v="6"/>
    <x v="15"/>
    <m/>
    <m/>
    <m/>
    <m/>
    <m/>
    <m/>
    <m/>
    <m/>
  </r>
  <r>
    <x v="363"/>
    <x v="260"/>
    <x v="7"/>
    <x v="0"/>
    <s v="https://selcdn.fedsp.com/camelopardalis/6/1086/f05dc2c79f164f8.jpg"/>
    <m/>
    <m/>
    <m/>
    <m/>
    <m/>
    <m/>
    <m/>
  </r>
  <r>
    <x v="364"/>
    <x v="260"/>
    <x v="7"/>
    <x v="0"/>
    <s v="https://selcdn.fedsp.com/camelopardalis/6/1086/2505dc2a294353f9.jpeg"/>
    <m/>
    <m/>
    <m/>
    <m/>
    <m/>
    <m/>
    <m/>
  </r>
  <r>
    <x v="365"/>
    <x v="261"/>
    <x v="7"/>
    <x v="0"/>
    <s v="https://selcdn.fedsp.com/camelopardalis/6/1086/885dc2c7b36a230.jpg"/>
    <m/>
    <m/>
    <m/>
    <m/>
    <m/>
    <m/>
    <m/>
  </r>
  <r>
    <x v="235"/>
    <x v="135"/>
    <x v="7"/>
    <x v="0"/>
    <s v="https://selcdn.fedsp.com/camelopardalis/6/1086/28a5dc2c7f8b9b94.jpg"/>
    <m/>
    <m/>
    <m/>
    <m/>
    <m/>
    <m/>
    <m/>
  </r>
  <r>
    <x v="366"/>
    <x v="262"/>
    <x v="7"/>
    <x v="0"/>
    <s v="https://selcdn.fedsp.com/camelopardalis/6/1086/3be5dc2c83677024.jpg"/>
    <m/>
    <m/>
    <m/>
    <m/>
    <m/>
    <m/>
    <m/>
  </r>
  <r>
    <x v="367"/>
    <x v="263"/>
    <x v="7"/>
    <x v="0"/>
    <s v="https://selcdn.fedsp.com/camelopardalis/6/1086/22d5dc2a29859711.jpeg"/>
    <m/>
    <m/>
    <m/>
    <m/>
    <m/>
    <m/>
    <m/>
  </r>
  <r>
    <x v="368"/>
    <x v="264"/>
    <x v="7"/>
    <x v="0"/>
    <s v="https://selcdn.fedsp.com/camelopardalis/6/1086/3625dc2c8547b622.jpg"/>
    <m/>
    <m/>
    <m/>
    <m/>
    <m/>
    <m/>
    <m/>
  </r>
  <r>
    <x v="369"/>
    <x v="60"/>
    <x v="7"/>
    <x v="0"/>
    <s v="https://selcdn.fedsp.com/camelopardalis/6/1086/3d05dc2c86b70b40.jpg"/>
    <m/>
    <m/>
    <m/>
    <m/>
    <m/>
    <m/>
    <m/>
  </r>
  <r>
    <x v="236"/>
    <x v="265"/>
    <x v="7"/>
    <x v="0"/>
    <s v="https://selcdn.fedsp.com/camelopardalis/6/1086/655dc2a29b56056.jpeg"/>
    <m/>
    <m/>
    <m/>
    <m/>
    <m/>
    <m/>
    <m/>
  </r>
  <r>
    <x v="370"/>
    <x v="266"/>
    <x v="7"/>
    <x v="0"/>
    <s v="https://selcdn.fedsp.com/camelopardalis/6/1086/1c55dc2c87e3fbed.jpg"/>
    <m/>
    <m/>
    <m/>
    <m/>
    <m/>
    <m/>
    <m/>
  </r>
  <r>
    <x v="371"/>
    <x v="267"/>
    <x v="7"/>
    <x v="0"/>
    <s v="https://selcdn.fedsp.com/camelopardalis/6/1086/17e5dc2a29d58f7a.jpeg"/>
    <m/>
    <m/>
    <m/>
    <m/>
    <m/>
    <m/>
    <m/>
  </r>
  <r>
    <x v="372"/>
    <x v="268"/>
    <x v="7"/>
    <x v="0"/>
    <s v="https://selcdn.fedsp.com/camelopardalis/6/1086/625dc2c896d5aa5.jpg"/>
    <m/>
    <m/>
    <m/>
    <m/>
    <m/>
    <m/>
    <m/>
  </r>
  <r>
    <x v="373"/>
    <x v="60"/>
    <x v="7"/>
    <x v="0"/>
    <s v="https://selcdn.fedsp.com/camelopardalis/6/1086/1ba5dc2c8a9e3e22.jpg"/>
    <m/>
    <m/>
    <m/>
    <m/>
    <m/>
    <m/>
    <m/>
  </r>
  <r>
    <x v="374"/>
    <x v="269"/>
    <x v="7"/>
    <x v="0"/>
    <s v="https://selcdn.fedsp.com/camelopardalis/6/1086/2445dc2a2a15c820.jpeg"/>
    <m/>
    <m/>
    <m/>
    <m/>
    <m/>
    <m/>
    <m/>
  </r>
  <r>
    <x v="375"/>
    <x v="270"/>
    <x v="7"/>
    <x v="0"/>
    <s v="https://selcdn.fedsp.com/camelopardalis/6/1086/1955dc2a2a346bc5.jpeg"/>
    <m/>
    <m/>
    <m/>
    <m/>
    <m/>
    <m/>
    <m/>
  </r>
  <r>
    <x v="376"/>
    <x v="271"/>
    <x v="7"/>
    <x v="0"/>
    <s v="https://selcdn.fedsp.com/camelopardalis/6/1086/75dc2a2a3e9c6b.jpeg"/>
    <m/>
    <m/>
    <m/>
    <m/>
    <m/>
    <m/>
    <m/>
  </r>
  <r>
    <x v="377"/>
    <x v="272"/>
    <x v="7"/>
    <x v="0"/>
    <s v="https://selcdn.fedsp.com/camelopardalis/6/1086/1bf5dc2a2a4cbc66.jpeg"/>
    <m/>
    <m/>
    <m/>
    <m/>
    <m/>
    <m/>
    <m/>
  </r>
  <r>
    <x v="378"/>
    <x v="273"/>
    <x v="7"/>
    <x v="0"/>
    <s v="https://selcdn.fedsp.com/camelopardalis/6/1086/3855dc2a2a6a4d8d.jpeg"/>
    <m/>
    <m/>
    <m/>
    <m/>
    <m/>
    <m/>
    <m/>
  </r>
  <r>
    <x v="379"/>
    <x v="274"/>
    <x v="7"/>
    <x v="0"/>
    <s v="https://selcdn.fedsp.com/camelopardalis/6/1086/29e5dc2c9041239b.jpg"/>
    <m/>
    <m/>
    <m/>
    <m/>
    <m/>
    <m/>
    <m/>
  </r>
  <r>
    <x v="380"/>
    <x v="275"/>
    <x v="7"/>
    <x v="0"/>
    <s v="https://selcdn.fedsp.com/camelopardalis/6/1086/28c5dc2a2a95966c.jpeg"/>
    <m/>
    <m/>
    <m/>
    <m/>
    <m/>
    <m/>
    <m/>
  </r>
  <r>
    <x v="381"/>
    <x v="276"/>
    <x v="7"/>
    <x v="0"/>
    <s v="https://selcdn.fedsp.com/camelopardalis/6/1086/1df5dc2c92769aee.jpg"/>
    <m/>
    <m/>
    <m/>
    <m/>
    <m/>
    <m/>
    <m/>
  </r>
  <r>
    <x v="237"/>
    <x v="277"/>
    <x v="7"/>
    <x v="0"/>
    <s v="https://selcdn.fedsp.com/camelopardalis/6/1086/2365dc2a2ac54f93.jpeg"/>
    <m/>
    <m/>
    <m/>
    <m/>
    <m/>
    <m/>
    <m/>
  </r>
  <r>
    <x v="382"/>
    <x v="278"/>
    <x v="7"/>
    <x v="0"/>
    <s v="https://selcdn.fedsp.com/camelopardalis/6/1086/3985dc2a2ad575b4.jpeg"/>
    <m/>
    <m/>
    <m/>
    <m/>
    <m/>
    <m/>
    <m/>
  </r>
  <r>
    <x v="383"/>
    <x v="279"/>
    <x v="7"/>
    <x v="0"/>
    <s v="https://selcdn.fedsp.com/camelopardalis/6/1086/1f65dc2a2ae5babd.jpeg"/>
    <m/>
    <m/>
    <m/>
    <m/>
    <m/>
    <m/>
    <m/>
  </r>
  <r>
    <x v="384"/>
    <x v="280"/>
    <x v="7"/>
    <x v="0"/>
    <s v="https://selcdn.fedsp.com/camelopardalis/6/1086/29b5dc2a2af56bb1.jpeg"/>
    <m/>
    <m/>
    <m/>
    <m/>
    <m/>
    <m/>
    <m/>
  </r>
  <r>
    <x v="385"/>
    <x v="281"/>
    <x v="7"/>
    <x v="0"/>
    <s v="https://selcdn.fedsp.com/camelopardalis/6/1086/3055dc2c93d718fa.jpg"/>
    <m/>
    <m/>
    <m/>
    <m/>
    <m/>
    <m/>
    <m/>
  </r>
  <r>
    <x v="386"/>
    <x v="282"/>
    <x v="7"/>
    <x v="0"/>
    <s v="https://selcdn.fedsp.com/camelopardalis/6/1086/2535dc2a2b14fd6c.jpeg"/>
    <m/>
    <m/>
    <m/>
    <m/>
    <m/>
    <m/>
    <m/>
  </r>
  <r>
    <x v="387"/>
    <x v="283"/>
    <x v="7"/>
    <x v="0"/>
    <s v="https://selcdn.fedsp.com/camelopardalis/6/1086/ca5dc2a2b255eed.jpeg"/>
    <m/>
    <m/>
    <m/>
    <m/>
    <m/>
    <m/>
    <m/>
  </r>
  <r>
    <x v="388"/>
    <x v="284"/>
    <x v="7"/>
    <x v="0"/>
    <s v="https://selcdn.fedsp.com/camelopardalis/6/1086/3bd5dc2a2b354d0d.jpeg"/>
    <m/>
    <m/>
    <m/>
    <m/>
    <m/>
    <m/>
    <m/>
  </r>
  <r>
    <x v="389"/>
    <x v="285"/>
    <x v="7"/>
    <x v="0"/>
    <s v="https://selcdn.fedsp.com/camelopardalis/6/1086/b95dc2c953570b3.jpg"/>
    <m/>
    <m/>
    <m/>
    <m/>
    <m/>
    <m/>
    <m/>
  </r>
  <r>
    <x v="390"/>
    <x v="286"/>
    <x v="7"/>
    <x v="0"/>
    <s v="https://selcdn.fedsp.com/camelopardalis/6/1086/ba5dc2a2b54c579.jpeg"/>
    <m/>
    <m/>
    <m/>
    <m/>
    <m/>
    <m/>
    <m/>
  </r>
  <r>
    <x v="391"/>
    <x v="286"/>
    <x v="7"/>
    <x v="0"/>
    <s v="https://selcdn.fedsp.com/camelopardalis/6/1086/1b75dc2c97368d19.jpg"/>
    <m/>
    <m/>
    <m/>
    <m/>
    <m/>
    <m/>
    <m/>
  </r>
  <r>
    <x v="392"/>
    <x v="287"/>
    <x v="7"/>
    <x v="0"/>
    <s v="https://selcdn.fedsp.com/camelopardalis/6/1086/4a5dc2c982cfd71.jpg"/>
    <m/>
    <m/>
    <m/>
    <m/>
    <m/>
    <m/>
    <m/>
  </r>
  <r>
    <x v="393"/>
    <x v="288"/>
    <x v="7"/>
    <x v="0"/>
    <s v="https://selcdn.fedsp.com/camelopardalis/6/1086/38c5dc2a2b847ef5.jpeg"/>
    <m/>
    <m/>
    <m/>
    <m/>
    <m/>
    <m/>
    <m/>
  </r>
  <r>
    <x v="394"/>
    <x v="289"/>
    <x v="7"/>
    <x v="0"/>
    <s v="https://selcdn.fedsp.com/camelopardalis/6/1086/2115dc2c99846c5c.jpg"/>
    <m/>
    <m/>
    <m/>
    <m/>
    <m/>
    <m/>
    <m/>
  </r>
  <r>
    <x v="395"/>
    <x v="290"/>
    <x v="7"/>
    <x v="0"/>
    <s v="https://selcdn.fedsp.com/camelopardalis/6/1086/2985dc2a2ba551b5.jpeg"/>
    <m/>
    <m/>
    <m/>
    <m/>
    <m/>
    <m/>
    <m/>
  </r>
  <r>
    <x v="396"/>
    <x v="291"/>
    <x v="7"/>
    <x v="0"/>
    <s v="https://selcdn.fedsp.com/camelopardalis/6/1086/2f45dc2c9bd824e2.jpg"/>
    <m/>
    <m/>
    <m/>
    <m/>
    <m/>
    <m/>
    <m/>
  </r>
  <r>
    <x v="397"/>
    <x v="292"/>
    <x v="7"/>
    <x v="0"/>
    <s v="https://selcdn.fedsp.com/camelopardalis/6/1086/21c5dc2c9c4e53ce.jpg"/>
    <m/>
    <m/>
    <m/>
    <m/>
    <m/>
    <m/>
    <m/>
  </r>
  <r>
    <x v="398"/>
    <x v="293"/>
    <x v="7"/>
    <x v="0"/>
    <s v="https://selcdn.fedsp.com/camelopardalis/6/1086/2f75dc2c9cc24ef8.jpg"/>
    <m/>
    <m/>
    <m/>
    <m/>
    <m/>
    <m/>
    <m/>
  </r>
  <r>
    <x v="399"/>
    <x v="294"/>
    <x v="7"/>
    <x v="0"/>
    <s v="https://selcdn.fedsp.com/camelopardalis/6/1086/1955dc2a2bf55579.jpeg"/>
    <m/>
    <m/>
    <m/>
    <m/>
    <m/>
    <m/>
    <m/>
  </r>
  <r>
    <x v="400"/>
    <x v="295"/>
    <x v="7"/>
    <x v="0"/>
    <s v="https://selcdn.fedsp.com/camelopardalis/6/1086/20f5dc2a2c158454.jpeg"/>
    <m/>
    <m/>
    <m/>
    <m/>
    <m/>
    <m/>
    <m/>
  </r>
  <r>
    <x v="239"/>
    <x v="296"/>
    <x v="7"/>
    <x v="0"/>
    <s v="https://selcdn.fedsp.com/camelopardalis/6/1086/3d25dc2a2c257cd5.jpeg"/>
    <m/>
    <m/>
    <m/>
    <m/>
    <m/>
    <m/>
    <m/>
  </r>
  <r>
    <x v="401"/>
    <x v="297"/>
    <x v="7"/>
    <x v="0"/>
    <s v="https://selcdn.fedsp.com/camelopardalis/6/1086/2b05dc2a2c35adb1.jpeg"/>
    <m/>
    <m/>
    <m/>
    <m/>
    <m/>
    <m/>
    <m/>
  </r>
  <r>
    <x v="402"/>
    <x v="298"/>
    <x v="7"/>
    <x v="0"/>
    <s v="https://selcdn.fedsp.com/camelopardalis/6/1086/1815dc2a2c4583e8.jpeg"/>
    <m/>
    <m/>
    <m/>
    <m/>
    <m/>
    <m/>
    <m/>
  </r>
  <r>
    <x v="403"/>
    <x v="299"/>
    <x v="7"/>
    <x v="0"/>
    <s v="https://selcdn.fedsp.com/camelopardalis/6/1086/7a5dc2a2c658c56.jpeg"/>
    <m/>
    <m/>
    <m/>
    <m/>
    <m/>
    <m/>
    <m/>
  </r>
  <r>
    <x v="404"/>
    <x v="300"/>
    <x v="7"/>
    <x v="0"/>
    <s v="https://selcdn.fedsp.com/camelopardalis/6/1086/255dc2a2c84a1e5.jpeg"/>
    <m/>
    <m/>
    <m/>
    <m/>
    <m/>
    <m/>
    <m/>
  </r>
  <r>
    <x v="238"/>
    <x v="60"/>
    <x v="7"/>
    <x v="0"/>
    <s v="https://selcdn.fedsp.com/camelopardalis/6/1086/b25dc2a2c9557d2.jpeg"/>
    <m/>
    <m/>
    <m/>
    <m/>
    <m/>
    <m/>
    <m/>
  </r>
  <r>
    <x v="405"/>
    <x v="301"/>
    <x v="7"/>
    <x v="0"/>
    <s v="https://selcdn.fedsp.com/camelopardalis/6/1086/32a5dc2a2ca578b2.jpeg"/>
    <m/>
    <m/>
    <m/>
    <m/>
    <m/>
    <m/>
    <m/>
  </r>
  <r>
    <x v="406"/>
    <x v="302"/>
    <x v="7"/>
    <x v="0"/>
    <s v="https://selcdn.fedsp.com/camelopardalis/6/1086/1d25dc2a2cb48221.jpeg"/>
    <m/>
    <m/>
    <m/>
    <m/>
    <m/>
    <m/>
    <m/>
  </r>
  <r>
    <x v="407"/>
    <x v="303"/>
    <x v="7"/>
    <x v="0"/>
    <s v="https://selcdn.fedsp.com/camelopardalis/6/1086/695dc2c9ea22dab.jpg"/>
    <m/>
    <m/>
    <m/>
    <m/>
    <m/>
    <m/>
    <m/>
  </r>
  <r>
    <x v="408"/>
    <x v="304"/>
    <x v="7"/>
    <x v="0"/>
    <s v="https://selcdn.fedsp.com/camelopardalis/6/1086/2c25dc2c9f1315f9.jpg"/>
    <m/>
    <m/>
    <m/>
    <m/>
    <m/>
    <m/>
    <m/>
  </r>
  <r>
    <x v="409"/>
    <x v="305"/>
    <x v="7"/>
    <x v="0"/>
    <s v="https://selcdn.fedsp.com/camelopardalis/6/1086/32e5dc2ca5a5c722.jpg"/>
    <m/>
    <m/>
    <m/>
    <m/>
    <m/>
    <m/>
    <m/>
  </r>
  <r>
    <x v="410"/>
    <x v="306"/>
    <x v="7"/>
    <x v="0"/>
    <s v="https://selcdn.fedsp.com/camelopardalis/6/1086/35dc2ca61f3600.jpg"/>
    <m/>
    <m/>
    <m/>
    <m/>
    <m/>
    <m/>
    <m/>
  </r>
  <r>
    <x v="240"/>
    <x v="307"/>
    <x v="7"/>
    <x v="0"/>
    <s v="https://selcdn.fedsp.com/camelopardalis/6/1086/31a5dc2ca6a3befc.jpg"/>
    <m/>
    <m/>
    <m/>
    <m/>
    <m/>
    <m/>
    <m/>
  </r>
  <r>
    <x v="411"/>
    <x v="308"/>
    <x v="7"/>
    <x v="0"/>
    <s v="https://selcdn.fedsp.com/camelopardalis/6/1086/5d5dc2a2d1c14cd.jpeg"/>
    <m/>
    <m/>
    <m/>
    <m/>
    <m/>
    <m/>
    <m/>
  </r>
  <r>
    <x v="412"/>
    <x v="309"/>
    <x v="7"/>
    <x v="0"/>
    <s v="https://selcdn.fedsp.com/camelopardalis/6/1086/13e5dc2a2d3585f5.jpeg"/>
    <m/>
    <m/>
    <m/>
    <m/>
    <m/>
    <m/>
    <m/>
  </r>
  <r>
    <x v="413"/>
    <x v="310"/>
    <x v="7"/>
    <x v="0"/>
    <s v="https://selcdn.fedsp.com/camelopardalis/6/1086/23d5dc2a2d45e52e.jpeg"/>
    <m/>
    <m/>
    <m/>
    <m/>
    <m/>
    <m/>
    <m/>
  </r>
  <r>
    <x v="414"/>
    <x v="311"/>
    <x v="7"/>
    <x v="0"/>
    <s v="https://selcdn.fedsp.com/camelopardalis/6/1086/3775dc2cab3bcb3f.jpg"/>
    <m/>
    <m/>
    <m/>
    <m/>
    <m/>
    <m/>
    <m/>
  </r>
  <r>
    <x v="415"/>
    <x v="312"/>
    <x v="7"/>
    <x v="0"/>
    <s v="https://selcdn.fedsp.com/camelopardalis/6/1086/39a5dc2cabbda9c3.jpg"/>
    <m/>
    <m/>
    <m/>
    <m/>
    <m/>
    <m/>
    <m/>
  </r>
  <r>
    <x v="416"/>
    <x v="313"/>
    <x v="7"/>
    <x v="0"/>
    <s v="https://selcdn.fedsp.com/camelopardalis/6/1086/3115dc2a2d8598b1.jpeg"/>
    <m/>
    <m/>
    <m/>
    <m/>
    <m/>
    <m/>
    <m/>
  </r>
  <r>
    <x v="241"/>
    <x v="314"/>
    <x v="7"/>
    <x v="0"/>
    <s v="https://selcdn.fedsp.com/camelopardalis/6/1086/1fb5dc2cac3b671b.jpg"/>
    <m/>
    <m/>
    <m/>
    <m/>
    <m/>
    <m/>
    <m/>
  </r>
  <r>
    <x v="417"/>
    <x v="315"/>
    <x v="7"/>
    <x v="0"/>
    <s v="https://selcdn.fedsp.com/camelopardalis/6/1086/a75dc2a2dc522e1.jpeg"/>
    <m/>
    <m/>
    <m/>
    <m/>
    <m/>
    <m/>
    <m/>
  </r>
  <r>
    <x v="418"/>
    <x v="316"/>
    <x v="7"/>
    <x v="0"/>
    <s v="https://selcdn.fedsp.com/camelopardalis/6/1086/465dc2caf32224c.jpg"/>
    <m/>
    <m/>
    <m/>
    <m/>
    <m/>
    <m/>
    <m/>
  </r>
  <r>
    <x v="419"/>
    <x v="317"/>
    <x v="7"/>
    <x v="0"/>
    <s v="https://selcdn.fedsp.com/camelopardalis/6/1086/1445dc2cafa90111.jpg"/>
    <m/>
    <m/>
    <m/>
    <m/>
    <m/>
    <m/>
    <m/>
  </r>
  <r>
    <x v="420"/>
    <x v="318"/>
    <x v="7"/>
    <x v="0"/>
    <s v="https://selcdn.fedsp.com/camelopardalis/6/1086/da5dc2cb018371f.jpg"/>
    <m/>
    <m/>
    <m/>
    <m/>
    <m/>
    <m/>
    <m/>
  </r>
  <r>
    <x v="421"/>
    <x v="319"/>
    <x v="7"/>
    <x v="0"/>
    <s v="https://selcdn.fedsp.com/camelopardalis/6/1086/1725dc2a2e155a02.jpeg"/>
    <m/>
    <m/>
    <m/>
    <m/>
    <m/>
    <m/>
    <m/>
  </r>
  <r>
    <x v="422"/>
    <x v="320"/>
    <x v="7"/>
    <x v="0"/>
    <s v="https://selcdn.fedsp.com/camelopardalis/6/1086/1af5dc2cb16cb44f.jpg"/>
    <m/>
    <m/>
    <m/>
    <m/>
    <m/>
    <m/>
    <m/>
  </r>
  <r>
    <x v="423"/>
    <x v="321"/>
    <x v="7"/>
    <x v="0"/>
    <s v="https://selcdn.fedsp.com/camelopardalis/6/1086/2c75dc2a2e347a5d.jpeg"/>
    <m/>
    <m/>
    <m/>
    <m/>
    <m/>
    <m/>
    <m/>
  </r>
  <r>
    <x v="424"/>
    <x v="322"/>
    <x v="7"/>
    <x v="0"/>
    <s v="https://selcdn.fedsp.com/camelopardalis/6/1086/10a5dc2a2e4534fe.jpeg"/>
    <m/>
    <m/>
    <m/>
    <m/>
    <m/>
    <m/>
    <m/>
  </r>
  <r>
    <x v="425"/>
    <x v="323"/>
    <x v="7"/>
    <x v="0"/>
    <s v="https://selcdn.fedsp.com/camelopardalis/6/1086/3065dc2cb27daf84.jpg"/>
    <m/>
    <m/>
    <m/>
    <m/>
    <m/>
    <m/>
    <m/>
  </r>
  <r>
    <x v="426"/>
    <x v="60"/>
    <x v="7"/>
    <x v="0"/>
    <s v="https://selcdn.fedsp.com/camelopardalis/6/1086/2a05dc2cb441d5cf.jpg"/>
    <m/>
    <m/>
    <m/>
    <m/>
    <m/>
    <m/>
    <m/>
  </r>
  <r>
    <x v="427"/>
    <x v="68"/>
    <x v="7"/>
    <x v="0"/>
    <s v="https://selcdn.fedsp.com/camelopardalis/6/1086/2c05dc2a2e75953d.jpeg"/>
    <m/>
    <m/>
    <m/>
    <m/>
    <m/>
    <m/>
    <m/>
  </r>
  <r>
    <x v="428"/>
    <x v="324"/>
    <x v="7"/>
    <x v="0"/>
    <s v="https://selcdn.fedsp.com/camelopardalis/6/1086/27b5dc2a2e9549a5.jpeg"/>
    <m/>
    <m/>
    <m/>
    <m/>
    <m/>
    <m/>
    <m/>
  </r>
  <r>
    <x v="429"/>
    <x v="325"/>
    <x v="7"/>
    <x v="0"/>
    <s v="https://selcdn.fedsp.com/camelopardalis/6/1086/d15dc2cb4bce41a.jpg"/>
    <m/>
    <m/>
    <m/>
    <m/>
    <m/>
    <m/>
    <m/>
  </r>
  <r>
    <x v="430"/>
    <x v="326"/>
    <x v="7"/>
    <x v="0"/>
    <s v="https://selcdn.fedsp.com/camelopardalis/6/1086/3d65dc2a2eb488f1.jpeg"/>
    <m/>
    <m/>
    <m/>
    <m/>
    <m/>
    <m/>
    <m/>
  </r>
  <r>
    <x v="431"/>
    <x v="327"/>
    <x v="7"/>
    <x v="0"/>
    <s v="https://selcdn.fedsp.com/camelopardalis/6/1086/1f65dc2a2ec58aec.jpeg"/>
    <m/>
    <m/>
    <m/>
    <m/>
    <m/>
    <m/>
    <m/>
  </r>
  <r>
    <x v="432"/>
    <x v="328"/>
    <x v="7"/>
    <x v="0"/>
    <s v="https://selcdn.fedsp.com/camelopardalis/6/1086/1d05dc2cc04d36fe.jpg"/>
    <m/>
    <m/>
    <m/>
    <m/>
    <m/>
    <m/>
    <m/>
  </r>
  <r>
    <x v="242"/>
    <x v="139"/>
    <x v="7"/>
    <x v="0"/>
    <s v="https://selcdn.fedsp.com/camelopardalis/6/1086/ca5dc2cc0d7c6d5.jpg"/>
    <m/>
    <m/>
    <m/>
    <m/>
    <m/>
    <m/>
    <m/>
  </r>
  <r>
    <x v="433"/>
    <x v="329"/>
    <x v="7"/>
    <x v="0"/>
    <s v="https://selcdn.fedsp.com/camelopardalis/6/1086/585dc2cc160e473.jpg"/>
    <m/>
    <m/>
    <m/>
    <m/>
    <m/>
    <m/>
    <m/>
  </r>
  <r>
    <x v="243"/>
    <x v="60"/>
    <x v="7"/>
    <x v="0"/>
    <s v="https://selcdn.fedsp.com/camelopardalis/6/1086/3065dc2a2f05b7d9.jpeg"/>
    <m/>
    <m/>
    <m/>
    <m/>
    <m/>
    <m/>
    <m/>
  </r>
  <r>
    <x v="434"/>
    <x v="330"/>
    <x v="7"/>
    <x v="0"/>
    <s v="https://selcdn.fedsp.com/camelopardalis/6/1086/2bd5dc2a2f2565cf.jpeg"/>
    <m/>
    <m/>
    <m/>
    <m/>
    <m/>
    <m/>
    <m/>
  </r>
  <r>
    <x v="244"/>
    <x v="331"/>
    <x v="7"/>
    <x v="0"/>
    <s v="https://selcdn.fedsp.com/camelopardalis/6/1086/2f15dc2cc43d660b.jpg"/>
    <m/>
    <m/>
    <m/>
    <m/>
    <m/>
    <m/>
    <m/>
  </r>
  <r>
    <x v="435"/>
    <x v="332"/>
    <x v="7"/>
    <x v="0"/>
    <s v="https://selcdn.fedsp.com/camelopardalis/6/1086/2385dc2cc4b210e5.jpg"/>
    <m/>
    <m/>
    <m/>
    <m/>
    <m/>
    <m/>
    <m/>
  </r>
  <r>
    <x v="436"/>
    <x v="333"/>
    <x v="7"/>
    <x v="0"/>
    <s v="https://selcdn.fedsp.com/camelopardalis/6/1086/3555dc2cc52da4a7.jpg"/>
    <m/>
    <m/>
    <m/>
    <m/>
    <m/>
    <m/>
    <m/>
  </r>
  <r>
    <x v="437"/>
    <x v="334"/>
    <x v="7"/>
    <x v="0"/>
    <s v="https://selcdn.fedsp.com/camelopardalis/6/1086/1095dc2cc59e7867.jpg"/>
    <m/>
    <m/>
    <m/>
    <m/>
    <m/>
    <m/>
    <m/>
  </r>
  <r>
    <x v="245"/>
    <x v="335"/>
    <x v="7"/>
    <x v="0"/>
    <s v="https://selcdn.fedsp.com/camelopardalis/6/1086/30e5dc2cc71edbd9.jpg"/>
    <m/>
    <m/>
    <m/>
    <m/>
    <m/>
    <m/>
    <m/>
  </r>
  <r>
    <x v="438"/>
    <x v="336"/>
    <x v="7"/>
    <x v="0"/>
    <s v="https://selcdn.fedsp.com/camelopardalis/6/1086/2425dc2cc8501f85.jpg"/>
    <m/>
    <m/>
    <m/>
    <m/>
    <m/>
    <m/>
    <m/>
  </r>
  <r>
    <x v="439"/>
    <x v="337"/>
    <x v="7"/>
    <x v="0"/>
    <s v="https://selcdn.fedsp.com/camelopardalis/6/1086/2715dc2ccadba9b4.jpg"/>
    <m/>
    <m/>
    <m/>
    <m/>
    <m/>
    <m/>
    <m/>
  </r>
  <r>
    <x v="440"/>
    <x v="338"/>
    <x v="7"/>
    <x v="0"/>
    <s v="https://selcdn.fedsp.com/camelopardalis/6/1086/34c5dc2a2fa57fc9.jpeg"/>
    <m/>
    <m/>
    <m/>
    <m/>
    <m/>
    <m/>
    <m/>
  </r>
  <r>
    <x v="441"/>
    <x v="67"/>
    <x v="7"/>
    <x v="0"/>
    <s v="https://selcdn.fedsp.com/camelopardalis/6/1086/1225dc2a2fc4786a.jpeg"/>
    <m/>
    <m/>
    <m/>
    <m/>
    <m/>
    <m/>
    <m/>
  </r>
  <r>
    <x v="246"/>
    <x v="339"/>
    <x v="7"/>
    <x v="0"/>
    <s v="https://selcdn.fedsp.com/camelopardalis/6/1086/20d5dc2a2fd5886b.jpeg"/>
    <m/>
    <m/>
    <m/>
    <m/>
    <m/>
    <m/>
    <m/>
  </r>
  <r>
    <x v="442"/>
    <x v="340"/>
    <x v="7"/>
    <x v="0"/>
    <s v="https://selcdn.fedsp.com/camelopardalis/6/1086/1b85dc2ccef67144.jpg"/>
    <m/>
    <m/>
    <m/>
    <m/>
    <m/>
    <m/>
    <m/>
  </r>
  <r>
    <x v="443"/>
    <x v="341"/>
    <x v="7"/>
    <x v="0"/>
    <s v="https://selcdn.fedsp.com/camelopardalis/6/1086/2005dc2ccf71fa7d.jpg"/>
    <m/>
    <m/>
    <m/>
    <m/>
    <m/>
    <m/>
    <m/>
  </r>
  <r>
    <x v="444"/>
    <x v="342"/>
    <x v="7"/>
    <x v="0"/>
    <s v="https://selcdn.fedsp.com/camelopardalis/6/1086/3055dc2cd0ac421c.jpg"/>
    <m/>
    <m/>
    <m/>
    <m/>
    <m/>
    <m/>
    <m/>
  </r>
  <r>
    <x v="445"/>
    <x v="343"/>
    <x v="7"/>
    <x v="0"/>
    <s v="https://selcdn.fedsp.com/camelopardalis/6/1086/1645dc2a3014c7ad.jpeg"/>
    <m/>
    <m/>
    <m/>
    <m/>
    <m/>
    <m/>
    <m/>
  </r>
  <r>
    <x v="446"/>
    <x v="344"/>
    <x v="7"/>
    <x v="0"/>
    <s v="https://selcdn.fedsp.com/camelopardalis/6/1086/2715dc2cd719cb27.jpg"/>
    <m/>
    <m/>
    <m/>
    <m/>
    <m/>
    <m/>
    <m/>
  </r>
  <r>
    <x v="447"/>
    <x v="345"/>
    <x v="7"/>
    <x v="0"/>
    <s v="https://selcdn.fedsp.com/camelopardalis/6/1086/3295dc2cd791a12e.jpg"/>
    <m/>
    <m/>
    <m/>
    <m/>
    <m/>
    <m/>
    <m/>
  </r>
  <r>
    <x v="247"/>
    <x v="60"/>
    <x v="7"/>
    <x v="0"/>
    <s v="https://selcdn.fedsp.com/camelopardalis/6/1086/2675dc2cd801ab0c.jpg"/>
    <m/>
    <m/>
    <m/>
    <m/>
    <m/>
    <m/>
    <m/>
  </r>
  <r>
    <x v="448"/>
    <x v="346"/>
    <x v="7"/>
    <x v="0"/>
    <s v="https://selcdn.fedsp.com/camelopardalis/6/1086/2b25dc2a3055a19e.jpeg"/>
    <m/>
    <m/>
    <m/>
    <m/>
    <m/>
    <m/>
    <m/>
  </r>
  <r>
    <x v="449"/>
    <x v="347"/>
    <x v="7"/>
    <x v="0"/>
    <s v="https://selcdn.fedsp.com/camelopardalis/6/1086/1385dc2cdb3b3571.jpg"/>
    <m/>
    <m/>
    <m/>
    <m/>
    <m/>
    <m/>
    <m/>
  </r>
  <r>
    <x v="450"/>
    <x v="348"/>
    <x v="7"/>
    <x v="0"/>
    <s v="https://selcdn.fedsp.com/camelopardalis/6/1086/35a5dc2a3075763e.jpeg"/>
    <m/>
    <m/>
    <m/>
    <m/>
    <m/>
    <m/>
    <m/>
  </r>
  <r>
    <x v="451"/>
    <x v="349"/>
    <x v="7"/>
    <x v="0"/>
    <s v="https://selcdn.fedsp.com/camelopardalis/6/1086/1c75dc2cdd9ddac6.jpg"/>
    <m/>
    <m/>
    <m/>
    <m/>
    <m/>
    <m/>
    <m/>
  </r>
  <r>
    <x v="452"/>
    <x v="350"/>
    <x v="7"/>
    <x v="0"/>
    <s v="https://selcdn.fedsp.com/camelopardalis/6/1086/3895dc2cde2aeb69.jpg"/>
    <m/>
    <m/>
    <m/>
    <m/>
    <m/>
    <m/>
    <m/>
  </r>
  <r>
    <x v="453"/>
    <x v="351"/>
    <x v="7"/>
    <x v="0"/>
    <s v="https://selcdn.fedsp.com/camelopardalis/6/1086/2425dc2ce12e5864.jpg"/>
    <m/>
    <m/>
    <m/>
    <m/>
    <m/>
    <m/>
    <m/>
  </r>
  <r>
    <x v="454"/>
    <x v="352"/>
    <x v="7"/>
    <x v="0"/>
    <s v="https://selcdn.fedsp.com/camelopardalis/6/1086/8c5dc2ce1b34551.jpg"/>
    <m/>
    <m/>
    <m/>
    <m/>
    <m/>
    <m/>
    <m/>
  </r>
  <r>
    <x v="455"/>
    <x v="353"/>
    <x v="7"/>
    <x v="0"/>
    <s v="https://selcdn.fedsp.com/camelopardalis/6/1086/615dc2ce6713082.jpg"/>
    <m/>
    <m/>
    <m/>
    <m/>
    <m/>
    <m/>
    <m/>
  </r>
  <r>
    <x v="456"/>
    <x v="354"/>
    <x v="7"/>
    <x v="0"/>
    <s v="https://selcdn.fedsp.com/camelopardalis/6/1086/d45dc2cedaca360.jpg"/>
    <m/>
    <m/>
    <m/>
    <m/>
    <m/>
    <m/>
    <m/>
  </r>
  <r>
    <x v="457"/>
    <x v="355"/>
    <x v="7"/>
    <x v="0"/>
    <s v="https://selcdn.fedsp.com/camelopardalis/6/1086/3d5dc2a30e4b604.jpeg"/>
    <m/>
    <m/>
    <m/>
    <m/>
    <m/>
    <m/>
    <m/>
  </r>
  <r>
    <x v="248"/>
    <x v="335"/>
    <x v="7"/>
    <x v="0"/>
    <s v="https://selcdn.fedsp.com/camelopardalis/6/1086/3b85dc2cf1989ca9.jpg"/>
    <m/>
    <m/>
    <m/>
    <m/>
    <m/>
    <m/>
    <m/>
  </r>
  <r>
    <x v="458"/>
    <x v="356"/>
    <x v="7"/>
    <x v="0"/>
    <s v="https://selcdn.fedsp.com/camelopardalis/6/1086/dc5dc2cf2184427.jpg"/>
    <m/>
    <m/>
    <m/>
    <m/>
    <m/>
    <m/>
    <m/>
  </r>
  <r>
    <x v="459"/>
    <x v="357"/>
    <x v="7"/>
    <x v="0"/>
    <s v="https://selcdn.fedsp.com/camelopardalis/6/1086/35c5dc2cf27ea1ca.jpg"/>
    <m/>
    <m/>
    <m/>
    <m/>
    <m/>
    <m/>
    <m/>
  </r>
  <r>
    <x v="460"/>
    <x v="358"/>
    <x v="7"/>
    <x v="0"/>
    <s v="https://selcdn.fedsp.com/camelopardalis/6/1086/de5dc2a3124a4de.jpeg"/>
    <m/>
    <m/>
    <m/>
    <m/>
    <m/>
    <m/>
    <m/>
  </r>
  <r>
    <x v="461"/>
    <x v="359"/>
    <x v="7"/>
    <x v="0"/>
    <s v="https://selcdn.fedsp.com/camelopardalis/6/1086/3a95dc2a31354a58.jpeg"/>
    <m/>
    <m/>
    <m/>
    <m/>
    <m/>
    <m/>
    <m/>
  </r>
  <r>
    <x v="462"/>
    <x v="360"/>
    <x v="7"/>
    <x v="0"/>
    <s v="https://selcdn.fedsp.com/camelopardalis/6/1086/365dc2cf49e80b0.jpg"/>
    <m/>
    <m/>
    <m/>
    <m/>
    <m/>
    <m/>
    <m/>
  </r>
  <r>
    <x v="463"/>
    <x v="361"/>
    <x v="7"/>
    <x v="0"/>
    <s v="https://selcdn.fedsp.com/camelopardalis/6/1086/2dd5dc2a3154c483.jpeg"/>
    <m/>
    <m/>
    <m/>
    <m/>
    <m/>
    <m/>
    <m/>
  </r>
  <r>
    <x v="464"/>
    <x v="362"/>
    <x v="7"/>
    <x v="0"/>
    <s v="https://selcdn.fedsp.com/camelopardalis/6/1086/1395dc2cf9606e20.jpg"/>
    <m/>
    <m/>
    <m/>
    <m/>
    <m/>
    <m/>
    <m/>
  </r>
  <r>
    <x v="465"/>
    <x v="361"/>
    <x v="7"/>
    <x v="0"/>
    <s v="https://selcdn.fedsp.com/camelopardalis/6/1086/1dc5dc2cf9cabed8.jpg"/>
    <m/>
    <m/>
    <m/>
    <m/>
    <m/>
    <m/>
    <m/>
  </r>
  <r>
    <x v="466"/>
    <x v="363"/>
    <x v="7"/>
    <x v="0"/>
    <s v="https://selcdn.fedsp.com/camelopardalis/6/1086/2c15dc2a3185589a.jpeg"/>
    <m/>
    <m/>
    <m/>
    <m/>
    <m/>
    <m/>
    <m/>
  </r>
  <r>
    <x v="249"/>
    <x v="364"/>
    <x v="7"/>
    <x v="0"/>
    <s v="https://selcdn.fedsp.com/camelopardalis/6/1086/19b5dc2cfc5d9bd8.jpg"/>
    <m/>
    <m/>
    <m/>
    <m/>
    <m/>
    <m/>
    <m/>
  </r>
  <r>
    <x v="467"/>
    <x v="365"/>
    <x v="7"/>
    <x v="0"/>
    <s v="https://selcdn.fedsp.com/camelopardalis/6/1086/2c05dc2cfd010038.jpg"/>
    <m/>
    <m/>
    <m/>
    <m/>
    <m/>
    <m/>
    <m/>
  </r>
  <r>
    <x v="250"/>
    <x v="96"/>
    <x v="7"/>
    <x v="0"/>
    <s v="https://selcdn.fedsp.com/camelopardalis/6/1086/2385dc2cffa363e6.jpg"/>
    <m/>
    <m/>
    <m/>
    <m/>
    <m/>
    <m/>
    <m/>
  </r>
  <r>
    <x v="468"/>
    <x v="366"/>
    <x v="7"/>
    <x v="0"/>
    <s v="https://selcdn.fedsp.com/camelopardalis/6/1086/2625dc2a31c4bac4.jpeg"/>
    <m/>
    <m/>
    <m/>
    <m/>
    <m/>
    <m/>
    <m/>
  </r>
  <r>
    <x v="469"/>
    <x v="367"/>
    <x v="7"/>
    <x v="0"/>
    <s v="https://selcdn.fedsp.com/camelopardalis/6/1086/2f65dc2a31d4c879.jpeg"/>
    <m/>
    <m/>
    <m/>
    <m/>
    <m/>
    <m/>
    <m/>
  </r>
  <r>
    <x v="470"/>
    <x v="368"/>
    <x v="7"/>
    <x v="0"/>
    <s v="https://selcdn.fedsp.com/camelopardalis/6/1086/1115dc2a31e4d610.jpeg"/>
    <m/>
    <m/>
    <m/>
    <m/>
    <m/>
    <m/>
    <m/>
  </r>
  <r>
    <x v="471"/>
    <x v="369"/>
    <x v="7"/>
    <x v="0"/>
    <s v="https://selcdn.fedsp.com/camelopardalis/6/1086/29f5dc2a3204cb0d.jpeg"/>
    <m/>
    <m/>
    <m/>
    <m/>
    <m/>
    <m/>
    <m/>
  </r>
  <r>
    <x v="251"/>
    <x v="143"/>
    <x v="7"/>
    <x v="0"/>
    <s v="https://selcdn.fedsp.com/camelopardalis/6/1086/1835dc2a32159377.jpeg"/>
    <m/>
    <m/>
    <m/>
    <m/>
    <m/>
    <m/>
    <m/>
  </r>
  <r>
    <x v="472"/>
    <x v="370"/>
    <x v="7"/>
    <x v="0"/>
    <m/>
    <m/>
    <m/>
    <m/>
    <m/>
    <m/>
    <m/>
    <m/>
  </r>
  <r>
    <x v="252"/>
    <x v="371"/>
    <x v="7"/>
    <x v="0"/>
    <s v="https://selcdn.fedsp.com/camelopardalis/6/1086/2ae5dc2a32457e5c.jpeg"/>
    <m/>
    <m/>
    <m/>
    <m/>
    <m/>
    <m/>
    <m/>
  </r>
  <r>
    <x v="473"/>
    <x v="372"/>
    <x v="7"/>
    <x v="0"/>
    <s v="https://selcdn.fedsp.com/camelopardalis/6/1086/2cb5dc2d0e892927.jpg"/>
    <m/>
    <m/>
    <m/>
    <m/>
    <m/>
    <m/>
    <m/>
  </r>
  <r>
    <x v="474"/>
    <x v="373"/>
    <x v="7"/>
    <x v="0"/>
    <s v="https://selcdn.fedsp.com/camelopardalis/6/1086/1445dc2d10b4ee3f.jpg"/>
    <m/>
    <m/>
    <m/>
    <m/>
    <m/>
    <m/>
    <m/>
  </r>
  <r>
    <x v="475"/>
    <x v="373"/>
    <x v="7"/>
    <x v="0"/>
    <s v="https://selcdn.fedsp.com/camelopardalis/6/1086/3de5dc2d11f540dd.jpg"/>
    <m/>
    <m/>
    <m/>
    <m/>
    <m/>
    <m/>
    <m/>
  </r>
  <r>
    <x v="476"/>
    <x v="374"/>
    <x v="7"/>
    <x v="0"/>
    <m/>
    <m/>
    <m/>
    <m/>
    <m/>
    <m/>
    <m/>
    <m/>
  </r>
  <r>
    <x v="477"/>
    <x v="375"/>
    <x v="7"/>
    <x v="0"/>
    <m/>
    <m/>
    <m/>
    <m/>
    <m/>
    <m/>
    <m/>
    <m/>
  </r>
  <r>
    <x v="478"/>
    <x v="376"/>
    <x v="7"/>
    <x v="0"/>
    <m/>
    <m/>
    <m/>
    <m/>
    <m/>
    <m/>
    <m/>
    <m/>
  </r>
  <r>
    <x v="479"/>
    <x v="377"/>
    <x v="8"/>
    <x v="4"/>
    <s v="https://selcdn.fedsp.com/camelopardalis/6/1086/2c35dc2a32c58dec.jpeg"/>
    <m/>
    <m/>
    <m/>
    <m/>
    <m/>
    <m/>
    <m/>
  </r>
  <r>
    <x v="480"/>
    <x v="378"/>
    <x v="8"/>
    <x v="4"/>
    <s v="https://selcdn.fedsp.com/camelopardalis/6/1086/855dc2c6d756b01.jpg"/>
    <m/>
    <m/>
    <m/>
    <m/>
    <m/>
    <m/>
    <m/>
  </r>
  <r>
    <x v="99"/>
    <x v="379"/>
    <x v="8"/>
    <x v="4"/>
    <s v="https://selcdn.fedsp.com/camelopardalis/6/1086/3d05dc2c6f17efc7.jpg"/>
    <m/>
    <m/>
    <m/>
    <m/>
    <m/>
    <m/>
    <m/>
  </r>
  <r>
    <x v="481"/>
    <x v="380"/>
    <x v="8"/>
    <x v="4"/>
    <s v="https://selcdn.fedsp.com/camelopardalis/6/1086/1cc5dc2c776ac510.jpg"/>
    <m/>
    <m/>
    <m/>
    <m/>
    <m/>
    <m/>
    <m/>
  </r>
  <r>
    <x v="482"/>
    <x v="381"/>
    <x v="8"/>
    <x v="4"/>
    <s v="https://selcdn.fedsp.com/camelopardalis/6/1086/3b65dc2c78d178ed.jpg"/>
    <m/>
    <m/>
    <m/>
    <m/>
    <m/>
    <m/>
    <m/>
  </r>
  <r>
    <x v="483"/>
    <x v="382"/>
    <x v="8"/>
    <x v="4"/>
    <s v="https://selcdn.fedsp.com/camelopardalis/6/1086/15a5dc2a3325df8b.jpeg"/>
    <m/>
    <m/>
    <m/>
    <m/>
    <m/>
    <m/>
    <m/>
  </r>
  <r>
    <x v="484"/>
    <x v="383"/>
    <x v="8"/>
    <x v="4"/>
    <s v="https://selcdn.fedsp.com/camelopardalis/6/1086/32b5dc2c8c4e85cb.jpg"/>
    <m/>
    <m/>
    <m/>
    <m/>
    <m/>
    <m/>
    <m/>
  </r>
  <r>
    <x v="485"/>
    <x v="384"/>
    <x v="8"/>
    <x v="4"/>
    <s v="https://selcdn.fedsp.com/camelopardalis/6/1086/2715dc2a335499f9.jpeg"/>
    <m/>
    <m/>
    <m/>
    <m/>
    <m/>
    <m/>
    <m/>
  </r>
  <r>
    <x v="486"/>
    <x v="385"/>
    <x v="8"/>
    <x v="4"/>
    <s v="https://selcdn.fedsp.com/camelopardalis/6/1086/6a5dc2a33851a4a.jpeg"/>
    <m/>
    <m/>
    <m/>
    <m/>
    <m/>
    <m/>
    <m/>
  </r>
  <r>
    <x v="487"/>
    <x v="386"/>
    <x v="8"/>
    <x v="4"/>
    <s v="https://selcdn.fedsp.com/camelopardalis/6/1086/20f5dc2a3394941a.jpeg"/>
    <m/>
    <m/>
    <m/>
    <m/>
    <m/>
    <m/>
    <m/>
  </r>
  <r>
    <x v="488"/>
    <x v="387"/>
    <x v="8"/>
    <x v="4"/>
    <s v="https://selcdn.fedsp.com/camelopardalis/6/1086/1e35dc2a33a5980b.jpeg"/>
    <m/>
    <m/>
    <m/>
    <m/>
    <m/>
    <m/>
    <m/>
  </r>
  <r>
    <x v="489"/>
    <x v="388"/>
    <x v="8"/>
    <x v="4"/>
    <s v="https://selcdn.fedsp.com/camelopardalis/6/1086/2045dc2c8d7e9cd1.jpg"/>
    <m/>
    <m/>
    <m/>
    <m/>
    <m/>
    <m/>
    <m/>
  </r>
  <r>
    <x v="490"/>
    <x v="389"/>
    <x v="8"/>
    <x v="4"/>
    <s v="https://selcdn.fedsp.com/camelopardalis/6/1086/1ba5dc2a33c56ebe.jpeg"/>
    <m/>
    <m/>
    <m/>
    <m/>
    <m/>
    <m/>
    <m/>
  </r>
  <r>
    <x v="491"/>
    <x v="390"/>
    <x v="8"/>
    <x v="4"/>
    <s v="https://selcdn.fedsp.com/camelopardalis/6/1086/325dc2a33e4a3d2.jpeg"/>
    <m/>
    <m/>
    <m/>
    <m/>
    <m/>
    <m/>
    <m/>
  </r>
  <r>
    <x v="492"/>
    <x v="391"/>
    <x v="8"/>
    <x v="4"/>
    <s v="https://selcdn.fedsp.com/camelopardalis/6/1086/3265dc2a34058e70.jpeg"/>
    <m/>
    <m/>
    <m/>
    <m/>
    <m/>
    <m/>
    <m/>
  </r>
  <r>
    <x v="493"/>
    <x v="392"/>
    <x v="8"/>
    <x v="4"/>
    <s v="https://selcdn.fedsp.com/camelopardalis/6/1086/2875dc2c8fb41177.jpg"/>
    <m/>
    <m/>
    <m/>
    <m/>
    <m/>
    <m/>
    <m/>
  </r>
  <r>
    <x v="494"/>
    <x v="393"/>
    <x v="8"/>
    <x v="4"/>
    <s v="https://selcdn.fedsp.com/camelopardalis/6/1086/1615dc2c91ff1540.jpg"/>
    <m/>
    <m/>
    <m/>
    <m/>
    <m/>
    <m/>
    <m/>
  </r>
  <r>
    <x v="495"/>
    <x v="394"/>
    <x v="8"/>
    <x v="4"/>
    <s v="https://selcdn.fedsp.com/camelopardalis/6/1086/2455dc2a3435619d.jpeg"/>
    <m/>
    <m/>
    <m/>
    <m/>
    <m/>
    <m/>
    <m/>
  </r>
  <r>
    <x v="496"/>
    <x v="395"/>
    <x v="8"/>
    <x v="4"/>
    <s v="https://selcdn.fedsp.com/camelopardalis/6/1086/1b75dc2a3445cf64.jpeg"/>
    <m/>
    <m/>
    <m/>
    <m/>
    <m/>
    <m/>
    <m/>
  </r>
  <r>
    <x v="100"/>
    <x v="396"/>
    <x v="8"/>
    <x v="4"/>
    <s v="https://selcdn.fedsp.com/camelopardalis/6/1086/1de5dc2a34566c94.jpeg"/>
    <m/>
    <m/>
    <m/>
    <m/>
    <m/>
    <m/>
    <m/>
  </r>
  <r>
    <x v="497"/>
    <x v="397"/>
    <x v="8"/>
    <x v="4"/>
    <s v="https://selcdn.fedsp.com/camelopardalis/6/1086/935dc2cc9792a0c.jpg"/>
    <m/>
    <m/>
    <m/>
    <m/>
    <m/>
    <m/>
    <m/>
  </r>
  <r>
    <x v="498"/>
    <x v="398"/>
    <x v="8"/>
    <x v="4"/>
    <s v="https://selcdn.fedsp.com/camelopardalis/6/1086/3965dc2a34857e2d.jpeg"/>
    <m/>
    <m/>
    <m/>
    <m/>
    <m/>
    <m/>
    <m/>
  </r>
  <r>
    <x v="499"/>
    <x v="399"/>
    <x v="8"/>
    <x v="4"/>
    <s v="https://selcdn.fedsp.com/camelopardalis/6/1086/36a5dc2cd379a7b3.jpg"/>
    <m/>
    <m/>
    <m/>
    <m/>
    <m/>
    <m/>
    <m/>
  </r>
  <r>
    <x v="500"/>
    <x v="400"/>
    <x v="8"/>
    <x v="4"/>
    <s v="https://selcdn.fedsp.com/camelopardalis/6/1086/37a5dc2cd3ecbea8.jpg"/>
    <m/>
    <m/>
    <m/>
    <m/>
    <m/>
    <m/>
    <m/>
  </r>
  <r>
    <x v="501"/>
    <x v="270"/>
    <x v="8"/>
    <x v="4"/>
    <s v="https://selcdn.fedsp.com/camelopardalis/6/1086/1e5dc2cd4638e34.jpg"/>
    <m/>
    <m/>
    <m/>
    <m/>
    <m/>
    <m/>
    <m/>
  </r>
  <r>
    <x v="502"/>
    <x v="401"/>
    <x v="8"/>
    <x v="4"/>
    <s v="https://selcdn.fedsp.com/camelopardalis/6/1086/c55dc2a34c57a98.jpeg"/>
    <m/>
    <m/>
    <m/>
    <m/>
    <m/>
    <m/>
    <m/>
  </r>
  <r>
    <x v="503"/>
    <x v="402"/>
    <x v="8"/>
    <x v="4"/>
    <s v="https://selcdn.fedsp.com/camelopardalis/6/1086/1965dc2a34d62470.jpeg"/>
    <m/>
    <m/>
    <m/>
    <m/>
    <m/>
    <m/>
    <m/>
  </r>
  <r>
    <x v="504"/>
    <x v="403"/>
    <x v="8"/>
    <x v="4"/>
    <s v="https://selcdn.fedsp.com/camelopardalis/6/1086/1915dc2a34e54ec3.jpeg"/>
    <m/>
    <m/>
    <m/>
    <m/>
    <m/>
    <m/>
    <m/>
  </r>
  <r>
    <x v="505"/>
    <x v="404"/>
    <x v="8"/>
    <x v="4"/>
    <s v="https://selcdn.fedsp.com/camelopardalis/6/1086/2525dc2cd993e0c9.jpg"/>
    <m/>
    <m/>
    <m/>
    <m/>
    <m/>
    <m/>
    <m/>
  </r>
  <r>
    <x v="506"/>
    <x v="405"/>
    <x v="8"/>
    <x v="4"/>
    <s v="https://selcdn.fedsp.com/camelopardalis/6/1086/1295dc2a35055d15.jpeg"/>
    <m/>
    <m/>
    <m/>
    <m/>
    <m/>
    <m/>
    <m/>
  </r>
  <r>
    <x v="507"/>
    <x v="406"/>
    <x v="8"/>
    <x v="4"/>
    <s v="https://selcdn.fedsp.com/camelopardalis/6/1086/395dc2cda07d96d.jpg"/>
    <m/>
    <m/>
    <m/>
    <m/>
    <m/>
    <m/>
    <m/>
  </r>
  <r>
    <x v="508"/>
    <x v="407"/>
    <x v="8"/>
    <x v="4"/>
    <s v="https://selcdn.fedsp.com/camelopardalis/6/1086/32b5dc2a35261b60.jpeg"/>
    <m/>
    <m/>
    <m/>
    <m/>
    <m/>
    <m/>
    <m/>
  </r>
  <r>
    <x v="509"/>
    <x v="408"/>
    <x v="8"/>
    <x v="4"/>
    <s v="https://selcdn.fedsp.com/camelopardalis/6/1086/1f5dc2a3534bf8a.jpeg"/>
    <m/>
    <m/>
    <m/>
    <m/>
    <m/>
    <m/>
    <m/>
  </r>
  <r>
    <x v="510"/>
    <x v="409"/>
    <x v="8"/>
    <x v="4"/>
    <s v="https://selcdn.fedsp.com/camelopardalis/6/1086/1a25dc2a3545ae82.jpeg"/>
    <m/>
    <m/>
    <m/>
    <m/>
    <m/>
    <m/>
    <m/>
  </r>
  <r>
    <x v="511"/>
    <x v="410"/>
    <x v="8"/>
    <x v="4"/>
    <s v="https://selcdn.fedsp.com/camelopardalis/6/1086/a45dc2a35657335.jpeg"/>
    <m/>
    <m/>
    <m/>
    <m/>
    <m/>
    <m/>
    <m/>
  </r>
  <r>
    <x v="512"/>
    <x v="411"/>
    <x v="8"/>
    <x v="4"/>
    <s v="https://selcdn.fedsp.com/camelopardalis/6/1086/3c25dc2a35759cec.jpeg"/>
    <m/>
    <m/>
    <m/>
    <m/>
    <m/>
    <m/>
    <m/>
  </r>
  <r>
    <x v="513"/>
    <x v="412"/>
    <x v="8"/>
    <x v="4"/>
    <s v="https://selcdn.fedsp.com/camelopardalis/6/1086/3755dc2cdeae8c50.jpg"/>
    <m/>
    <m/>
    <m/>
    <m/>
    <m/>
    <m/>
    <m/>
  </r>
  <r>
    <x v="101"/>
    <x v="413"/>
    <x v="8"/>
    <x v="4"/>
    <s v="https://selcdn.fedsp.com/camelopardalis/6/1086/26f5dc2a35a4e506.jpeg"/>
    <m/>
    <m/>
    <m/>
    <m/>
    <m/>
    <m/>
    <m/>
  </r>
  <r>
    <x v="514"/>
    <x v="414"/>
    <x v="8"/>
    <x v="4"/>
    <s v="https://selcdn.fedsp.com/camelopardalis/6/1086/1d85dc2ce229f604.jpg"/>
    <m/>
    <m/>
    <m/>
    <m/>
    <m/>
    <m/>
    <m/>
  </r>
  <r>
    <x v="515"/>
    <x v="415"/>
    <x v="8"/>
    <x v="4"/>
    <s v="https://selcdn.fedsp.com/camelopardalis/6/1086/ae5dc2a35c59ed6.jpeg"/>
    <m/>
    <m/>
    <m/>
    <m/>
    <m/>
    <m/>
    <m/>
  </r>
  <r>
    <x v="516"/>
    <x v="416"/>
    <x v="8"/>
    <x v="4"/>
    <s v="https://selcdn.fedsp.com/camelopardalis/6/1086/2975dc2a35d5575d.jpeg"/>
    <m/>
    <m/>
    <m/>
    <m/>
    <m/>
    <m/>
    <m/>
  </r>
  <r>
    <x v="517"/>
    <x v="417"/>
    <x v="8"/>
    <x v="4"/>
    <s v="https://selcdn.fedsp.com/camelopardalis/6/1086/1935dc2a35e5c7a9.jpeg"/>
    <m/>
    <m/>
    <m/>
    <m/>
    <m/>
    <m/>
    <m/>
  </r>
  <r>
    <x v="518"/>
    <x v="418"/>
    <x v="8"/>
    <x v="4"/>
    <s v="https://selcdn.fedsp.com/camelopardalis/6/1086/21c5dc2a35f5b196.jpeg"/>
    <m/>
    <m/>
    <m/>
    <m/>
    <m/>
    <m/>
    <m/>
  </r>
  <r>
    <x v="519"/>
    <x v="419"/>
    <x v="8"/>
    <x v="4"/>
    <s v="https://selcdn.fedsp.com/camelopardalis/6/1086/2dd5dc2ce472d074.jpg"/>
    <m/>
    <m/>
    <m/>
    <m/>
    <m/>
    <m/>
    <m/>
  </r>
  <r>
    <x v="520"/>
    <x v="420"/>
    <x v="8"/>
    <x v="4"/>
    <s v="https://selcdn.fedsp.com/camelopardalis/6/1086/d5dc2ce4e3e9ca.jpg"/>
    <m/>
    <m/>
    <m/>
    <m/>
    <m/>
    <m/>
    <m/>
  </r>
  <r>
    <x v="521"/>
    <x v="421"/>
    <x v="8"/>
    <x v="4"/>
    <s v="https://selcdn.fedsp.com/camelopardalis/6/1086/45dc2a3626d8ef.jpeg"/>
    <m/>
    <m/>
    <m/>
    <m/>
    <m/>
    <m/>
    <m/>
  </r>
  <r>
    <x v="522"/>
    <x v="422"/>
    <x v="8"/>
    <x v="4"/>
    <s v="https://selcdn.fedsp.com/camelopardalis/6/1086/1505dc2ce82c7467.jpg"/>
    <m/>
    <m/>
    <m/>
    <m/>
    <m/>
    <m/>
    <m/>
  </r>
  <r>
    <x v="523"/>
    <x v="423"/>
    <x v="8"/>
    <x v="4"/>
    <s v="https://selcdn.fedsp.com/camelopardalis/6/1086/13f5dc2ce8a6c294.jpg"/>
    <m/>
    <m/>
    <m/>
    <m/>
    <m/>
    <m/>
    <m/>
  </r>
  <r>
    <x v="524"/>
    <x v="424"/>
    <x v="8"/>
    <x v="4"/>
    <s v="https://selcdn.fedsp.com/camelopardalis/6/1086/805dc2a3665626e.jpeg"/>
    <m/>
    <m/>
    <m/>
    <m/>
    <m/>
    <m/>
    <m/>
  </r>
  <r>
    <x v="525"/>
    <x v="425"/>
    <x v="8"/>
    <x v="4"/>
    <s v="https://selcdn.fedsp.com/camelopardalis/6/1086/3405dc2ce9c55bcf.jpg"/>
    <m/>
    <m/>
    <m/>
    <m/>
    <m/>
    <m/>
    <m/>
  </r>
  <r>
    <x v="526"/>
    <x v="426"/>
    <x v="8"/>
    <x v="4"/>
    <s v="https://selcdn.fedsp.com/camelopardalis/6/1086/3c95dc2a36855ac4.jpeg"/>
    <m/>
    <m/>
    <m/>
    <m/>
    <m/>
    <m/>
    <m/>
  </r>
  <r>
    <x v="527"/>
    <x v="427"/>
    <x v="8"/>
    <x v="4"/>
    <s v="https://selcdn.fedsp.com/camelopardalis/6/1086/f75dc2a36959634.jpeg"/>
    <m/>
    <m/>
    <m/>
    <m/>
    <m/>
    <m/>
    <m/>
  </r>
  <r>
    <x v="528"/>
    <x v="428"/>
    <x v="8"/>
    <x v="4"/>
    <s v="https://selcdn.fedsp.com/camelopardalis/6/1086/3865dc2a36a52813.jpeg"/>
    <m/>
    <m/>
    <m/>
    <m/>
    <m/>
    <m/>
    <m/>
  </r>
  <r>
    <x v="529"/>
    <x v="429"/>
    <x v="8"/>
    <x v="4"/>
    <s v="https://selcdn.fedsp.com/camelopardalis/6/1086/c5dc2a36b5ee81.jpeg"/>
    <m/>
    <m/>
    <m/>
    <m/>
    <m/>
    <m/>
    <m/>
  </r>
  <r>
    <x v="530"/>
    <x v="430"/>
    <x v="8"/>
    <x v="4"/>
    <s v="https://selcdn.fedsp.com/camelopardalis/6/1086/1355dc2a36c52c7b.jpeg"/>
    <m/>
    <m/>
    <m/>
    <m/>
    <m/>
    <m/>
    <m/>
  </r>
  <r>
    <x v="531"/>
    <x v="431"/>
    <x v="8"/>
    <x v="4"/>
    <s v="https://selcdn.fedsp.com/camelopardalis/6/1086/3095dc2ceb17efeb.jpg"/>
    <m/>
    <m/>
    <m/>
    <m/>
    <m/>
    <m/>
    <m/>
  </r>
  <r>
    <x v="532"/>
    <x v="432"/>
    <x v="8"/>
    <x v="4"/>
    <s v="https://selcdn.fedsp.com/camelopardalis/6/1086/775dc2a36e568df.jpeg"/>
    <m/>
    <m/>
    <m/>
    <m/>
    <m/>
    <m/>
    <m/>
  </r>
  <r>
    <x v="533"/>
    <x v="433"/>
    <x v="8"/>
    <x v="4"/>
    <s v="https://selcdn.fedsp.com/camelopardalis/6/1086/39b5dc2a36f573f3.jpeg"/>
    <m/>
    <m/>
    <m/>
    <m/>
    <m/>
    <m/>
    <m/>
  </r>
  <r>
    <x v="534"/>
    <x v="434"/>
    <x v="8"/>
    <x v="4"/>
    <s v="https://selcdn.fedsp.com/camelopardalis/6/1086/8f5dc2a37063472.jpeg"/>
    <m/>
    <m/>
    <m/>
    <m/>
    <m/>
    <m/>
    <m/>
  </r>
  <r>
    <x v="535"/>
    <x v="435"/>
    <x v="8"/>
    <x v="4"/>
    <s v="https://selcdn.fedsp.com/camelopardalis/6/1086/3595dc2cec7b1ba6.jpg"/>
    <m/>
    <m/>
    <m/>
    <m/>
    <m/>
    <m/>
    <m/>
  </r>
  <r>
    <x v="536"/>
    <x v="436"/>
    <x v="8"/>
    <x v="4"/>
    <s v="https://selcdn.fedsp.com/camelopardalis/6/1086/20e5dc2a3725aa6c.jpeg"/>
    <m/>
    <m/>
    <m/>
    <m/>
    <m/>
    <m/>
    <m/>
  </r>
  <r>
    <x v="537"/>
    <x v="126"/>
    <x v="8"/>
    <x v="4"/>
    <s v="https://selcdn.fedsp.com/camelopardalis/6/1086/465dc2a37358407.jpeg"/>
    <m/>
    <m/>
    <m/>
    <m/>
    <m/>
    <m/>
    <m/>
  </r>
  <r>
    <x v="102"/>
    <x v="437"/>
    <x v="8"/>
    <x v="4"/>
    <s v="https://selcdn.fedsp.com/camelopardalis/6/1086/945dc2a37562bd0.jpeg"/>
    <m/>
    <m/>
    <m/>
    <m/>
    <m/>
    <m/>
    <m/>
  </r>
  <r>
    <x v="538"/>
    <x v="438"/>
    <x v="8"/>
    <x v="4"/>
    <s v="https://selcdn.fedsp.com/camelopardalis/6/1086/3d65dc2a377546f8.jpeg"/>
    <m/>
    <m/>
    <m/>
    <m/>
    <m/>
    <m/>
    <m/>
  </r>
  <r>
    <x v="103"/>
    <x v="439"/>
    <x v="8"/>
    <x v="4"/>
    <s v="https://selcdn.fedsp.com/camelopardalis/6/1086/3925dc2a3785f66b.jpeg"/>
    <m/>
    <m/>
    <m/>
    <m/>
    <m/>
    <m/>
    <m/>
  </r>
  <r>
    <x v="539"/>
    <x v="440"/>
    <x v="8"/>
    <x v="4"/>
    <s v="https://selcdn.fedsp.com/camelopardalis/6/1086/3ae5dc2ceef7b005.jpg"/>
    <m/>
    <m/>
    <m/>
    <m/>
    <m/>
    <m/>
    <m/>
  </r>
  <r>
    <x v="540"/>
    <x v="441"/>
    <x v="8"/>
    <x v="4"/>
    <s v="https://selcdn.fedsp.com/camelopardalis/6/1086/d15dc2a37a5effa.jpeg"/>
    <m/>
    <m/>
    <m/>
    <m/>
    <m/>
    <m/>
    <m/>
  </r>
  <r>
    <x v="541"/>
    <x v="442"/>
    <x v="8"/>
    <x v="4"/>
    <s v="https://selcdn.fedsp.com/camelopardalis/6/1086/2a35dc2a37c4c6b1.jpeg"/>
    <m/>
    <m/>
    <m/>
    <m/>
    <m/>
    <m/>
    <m/>
  </r>
  <r>
    <x v="542"/>
    <x v="74"/>
    <x v="8"/>
    <x v="4"/>
    <s v="https://selcdn.fedsp.com/camelopardalis/6/1086/605dc2a37d5e138.jpeg"/>
    <m/>
    <m/>
    <m/>
    <m/>
    <m/>
    <m/>
    <m/>
  </r>
  <r>
    <x v="543"/>
    <x v="58"/>
    <x v="8"/>
    <x v="4"/>
    <s v="https://selcdn.fedsp.com/camelopardalis/6/1086/3895dc2a37f51609.jpeg"/>
    <m/>
    <m/>
    <m/>
    <m/>
    <m/>
    <m/>
    <m/>
  </r>
  <r>
    <x v="544"/>
    <x v="443"/>
    <x v="8"/>
    <x v="4"/>
    <s v="https://selcdn.fedsp.com/camelopardalis/6/1086/2e15dc2a38058ba8.jpeg"/>
    <m/>
    <m/>
    <m/>
    <m/>
    <m/>
    <m/>
    <m/>
  </r>
  <r>
    <x v="545"/>
    <x v="444"/>
    <x v="8"/>
    <x v="4"/>
    <s v="https://selcdn.fedsp.com/camelopardalis/6/1086/2455dc2a3825efc3.jpeg"/>
    <m/>
    <m/>
    <m/>
    <m/>
    <m/>
    <m/>
    <m/>
  </r>
  <r>
    <x v="546"/>
    <x v="445"/>
    <x v="8"/>
    <x v="4"/>
    <s v="https://selcdn.fedsp.com/camelopardalis/6/1086/1b55dc2cfd8b9caf.jpg"/>
    <m/>
    <m/>
    <m/>
    <m/>
    <m/>
    <m/>
    <m/>
  </r>
  <r>
    <x v="547"/>
    <x v="446"/>
    <x v="8"/>
    <x v="4"/>
    <s v="https://selcdn.fedsp.com/camelopardalis/6/1086/785dc2a38449547.jpeg"/>
    <m/>
    <m/>
    <m/>
    <m/>
    <m/>
    <m/>
    <m/>
  </r>
  <r>
    <x v="548"/>
    <x v="447"/>
    <x v="8"/>
    <x v="4"/>
    <s v="https://selcdn.fedsp.com/camelopardalis/6/1086/33b5dc2a38559891.jpeg"/>
    <m/>
    <m/>
    <m/>
    <m/>
    <m/>
    <m/>
    <m/>
  </r>
  <r>
    <x v="549"/>
    <x v="448"/>
    <x v="8"/>
    <x v="4"/>
    <s v="https://selcdn.fedsp.com/camelopardalis/6/1086/22b5dc2a3865acb4.jpeg"/>
    <m/>
    <m/>
    <m/>
    <m/>
    <m/>
    <m/>
    <m/>
  </r>
  <r>
    <x v="550"/>
    <x v="449"/>
    <x v="8"/>
    <x v="4"/>
    <s v="https://selcdn.fedsp.com/camelopardalis/6/1086/2805dc2a3875e472.jpeg"/>
    <m/>
    <m/>
    <m/>
    <m/>
    <m/>
    <m/>
    <m/>
  </r>
  <r>
    <x v="551"/>
    <x v="450"/>
    <x v="8"/>
    <x v="4"/>
    <s v="https://selcdn.fedsp.com/camelopardalis/6/1086/18d5dc2a3884a42e.jpeg"/>
    <m/>
    <m/>
    <m/>
    <m/>
    <m/>
    <m/>
    <m/>
  </r>
  <r>
    <x v="552"/>
    <x v="451"/>
    <x v="8"/>
    <x v="4"/>
    <s v="https://selcdn.fedsp.com/camelopardalis/6/1086/1b65dc2cff3bb0b5.jpg"/>
    <m/>
    <m/>
    <m/>
    <m/>
    <m/>
    <m/>
    <m/>
  </r>
  <r>
    <x v="553"/>
    <x v="452"/>
    <x v="8"/>
    <x v="4"/>
    <s v="https://selcdn.fedsp.com/camelopardalis/6/1086/1925dc2a38a54e51.jpeg"/>
    <m/>
    <m/>
    <m/>
    <m/>
    <m/>
    <m/>
    <m/>
  </r>
  <r>
    <x v="554"/>
    <x v="453"/>
    <x v="8"/>
    <x v="4"/>
    <s v="https://selcdn.fedsp.com/camelopardalis/6/1086/1f15dc2d00b8286f.jpg"/>
    <m/>
    <m/>
    <m/>
    <m/>
    <m/>
    <m/>
    <m/>
  </r>
  <r>
    <x v="555"/>
    <x v="454"/>
    <x v="8"/>
    <x v="4"/>
    <s v="https://selcdn.fedsp.com/camelopardalis/6/1086/1845dc2a38d4eed1.jpeg"/>
    <m/>
    <m/>
    <m/>
    <m/>
    <m/>
    <m/>
    <m/>
  </r>
  <r>
    <x v="556"/>
    <x v="455"/>
    <x v="8"/>
    <x v="4"/>
    <s v="https://selcdn.fedsp.com/camelopardalis/6/1086/d15dc2a38f7466f.jpeg"/>
    <m/>
    <m/>
    <m/>
    <m/>
    <m/>
    <m/>
    <m/>
  </r>
  <r>
    <x v="557"/>
    <x v="456"/>
    <x v="8"/>
    <x v="4"/>
    <s v="https://selcdn.fedsp.com/camelopardalis/6/1086/1135dc2a39057866.jpeg"/>
    <m/>
    <m/>
    <m/>
    <m/>
    <m/>
    <m/>
    <m/>
  </r>
  <r>
    <x v="558"/>
    <x v="457"/>
    <x v="8"/>
    <x v="4"/>
    <s v="https://selcdn.fedsp.com/camelopardalis/6/1086/1c85dc2a39252974.jpeg"/>
    <m/>
    <m/>
    <m/>
    <m/>
    <m/>
    <m/>
    <m/>
  </r>
  <r>
    <x v="559"/>
    <x v="458"/>
    <x v="8"/>
    <x v="4"/>
    <s v="https://selcdn.fedsp.com/camelopardalis/6/1086/1745dc2d02f76f6b.jpg"/>
    <m/>
    <m/>
    <m/>
    <m/>
    <m/>
    <m/>
    <m/>
  </r>
  <r>
    <x v="560"/>
    <x v="459"/>
    <x v="8"/>
    <x v="4"/>
    <s v="https://selcdn.fedsp.com/camelopardalis/6/1086/2265dc2d035dab31.jpg"/>
    <m/>
    <m/>
    <m/>
    <m/>
    <m/>
    <m/>
    <m/>
  </r>
  <r>
    <x v="561"/>
    <x v="460"/>
    <x v="8"/>
    <x v="4"/>
    <s v="https://selcdn.fedsp.com/camelopardalis/6/1086/2e15dc2a395507a9.jpeg"/>
    <m/>
    <m/>
    <m/>
    <m/>
    <m/>
    <m/>
    <m/>
  </r>
  <r>
    <x v="562"/>
    <x v="460"/>
    <x v="8"/>
    <x v="4"/>
    <s v="https://selcdn.fedsp.com/camelopardalis/6/1086/2565dc2a3964e573.jpeg"/>
    <m/>
    <m/>
    <m/>
    <m/>
    <m/>
    <m/>
    <m/>
  </r>
  <r>
    <x v="563"/>
    <x v="461"/>
    <x v="8"/>
    <x v="4"/>
    <m/>
    <m/>
    <m/>
    <m/>
    <m/>
    <m/>
    <m/>
    <m/>
  </r>
  <r>
    <x v="564"/>
    <x v="462"/>
    <x v="8"/>
    <x v="4"/>
    <s v="https://selcdn.fedsp.com/camelopardalis/6/1086/415dc2a3985bc63.jpeg"/>
    <m/>
    <m/>
    <m/>
    <m/>
    <m/>
    <m/>
    <m/>
  </r>
  <r>
    <x v="565"/>
    <x v="463"/>
    <x v="8"/>
    <x v="4"/>
    <s v="https://selcdn.fedsp.com/camelopardalis/6/1086/2c25dc2a39957284.jpeg"/>
    <m/>
    <m/>
    <m/>
    <m/>
    <m/>
    <m/>
    <m/>
  </r>
  <r>
    <x v="566"/>
    <x v="464"/>
    <x v="8"/>
    <x v="4"/>
    <s v="https://selcdn.fedsp.com/camelopardalis/6/1086/2765dc2a39a5b38d.jpeg"/>
    <m/>
    <m/>
    <m/>
    <m/>
    <m/>
    <m/>
    <m/>
  </r>
  <r>
    <x v="567"/>
    <x v="465"/>
    <x v="8"/>
    <x v="4"/>
    <s v="https://selcdn.fedsp.com/camelopardalis/6/1086/905dc2a39b4c83b.jpeg"/>
    <m/>
    <m/>
    <m/>
    <m/>
    <m/>
    <m/>
    <m/>
  </r>
  <r>
    <x v="568"/>
    <x v="465"/>
    <x v="8"/>
    <x v="4"/>
    <s v="https://selcdn.fedsp.com/camelopardalis/6/1086/37d5dc2a39c4b1c2.jpeg"/>
    <m/>
    <m/>
    <m/>
    <m/>
    <m/>
    <m/>
    <m/>
  </r>
  <r>
    <x v="569"/>
    <x v="465"/>
    <x v="8"/>
    <x v="4"/>
    <s v="https://selcdn.fedsp.com/camelopardalis/6/1086/13a5dc2a39d4d63a.jpeg"/>
    <m/>
    <m/>
    <m/>
    <m/>
    <m/>
    <m/>
    <m/>
  </r>
  <r>
    <x v="570"/>
    <x v="462"/>
    <x v="8"/>
    <x v="4"/>
    <m/>
    <m/>
    <m/>
    <m/>
    <m/>
    <m/>
    <m/>
    <m/>
  </r>
  <r>
    <x v="571"/>
    <x v="462"/>
    <x v="8"/>
    <x v="4"/>
    <m/>
    <m/>
    <m/>
    <m/>
    <m/>
    <m/>
    <m/>
    <m/>
  </r>
  <r>
    <x v="572"/>
    <x v="462"/>
    <x v="8"/>
    <x v="4"/>
    <m/>
    <m/>
    <m/>
    <m/>
    <m/>
    <m/>
    <m/>
    <m/>
  </r>
  <r>
    <x v="573"/>
    <x v="466"/>
    <x v="8"/>
    <x v="4"/>
    <m/>
    <m/>
    <m/>
    <m/>
    <m/>
    <m/>
    <m/>
    <m/>
  </r>
  <r>
    <x v="574"/>
    <x v="467"/>
    <x v="8"/>
    <x v="4"/>
    <s v="https://selcdn.fedsp.com/camelopardalis/6/1086/d25dc2a3a258eda.jpeg"/>
    <m/>
    <m/>
    <m/>
    <m/>
    <m/>
    <m/>
    <m/>
  </r>
  <r>
    <x v="575"/>
    <x v="468"/>
    <x v="8"/>
    <x v="4"/>
    <m/>
    <m/>
    <m/>
    <m/>
    <m/>
    <m/>
    <m/>
    <m/>
  </r>
  <r>
    <x v="576"/>
    <x v="469"/>
    <x v="8"/>
    <x v="4"/>
    <s v="https://selcdn.fedsp.com/camelopardalis/6/1086/b75dc2a3a44e06b.jpeg"/>
    <m/>
    <m/>
    <m/>
    <m/>
    <m/>
    <m/>
    <m/>
  </r>
  <r>
    <x v="577"/>
    <x v="470"/>
    <x v="8"/>
    <x v="4"/>
    <m/>
    <m/>
    <m/>
    <m/>
    <m/>
    <m/>
    <m/>
    <m/>
  </r>
  <r>
    <x v="578"/>
    <x v="470"/>
    <x v="8"/>
    <x v="4"/>
    <s v="https://selcdn.fedsp.com/camelopardalis/6/1086/1dd5dc2a3a64bcbd.jpeg"/>
    <m/>
    <m/>
    <m/>
    <m/>
    <m/>
    <m/>
    <m/>
  </r>
  <r>
    <x v="579"/>
    <x v="471"/>
    <x v="8"/>
    <x v="4"/>
    <s v="https://selcdn.fedsp.com/camelopardalis/6/1086/2015dc2a3a75dcef.jpeg"/>
    <m/>
    <m/>
    <m/>
    <m/>
    <m/>
    <m/>
    <m/>
  </r>
  <r>
    <x v="580"/>
    <x v="472"/>
    <x v="8"/>
    <x v="4"/>
    <s v="https://selcdn.fedsp.com/camelopardalis/6/1086/1585dc2a3a856be6.jpeg"/>
    <m/>
    <m/>
    <m/>
    <m/>
    <m/>
    <m/>
    <m/>
  </r>
  <r>
    <x v="581"/>
    <x v="473"/>
    <x v="8"/>
    <x v="4"/>
    <s v="https://selcdn.fedsp.com/camelopardalis/6/1086/1485dc2a3a95b3f5.jpeg"/>
    <m/>
    <m/>
    <m/>
    <m/>
    <m/>
    <m/>
    <m/>
  </r>
  <r>
    <x v="582"/>
    <x v="474"/>
    <x v="8"/>
    <x v="4"/>
    <s v="https://selcdn.fedsp.com/camelopardalis/6/1086/1655dc2d071efd3c.jpg"/>
    <m/>
    <m/>
    <m/>
    <m/>
    <m/>
    <m/>
    <m/>
  </r>
  <r>
    <x v="583"/>
    <x v="475"/>
    <x v="8"/>
    <x v="4"/>
    <m/>
    <m/>
    <m/>
    <m/>
    <m/>
    <m/>
    <m/>
    <m/>
  </r>
  <r>
    <x v="584"/>
    <x v="476"/>
    <x v="8"/>
    <x v="4"/>
    <m/>
    <m/>
    <m/>
    <m/>
    <m/>
    <m/>
    <m/>
    <m/>
  </r>
  <r>
    <x v="585"/>
    <x v="477"/>
    <x v="8"/>
    <x v="4"/>
    <s v="https://selcdn.fedsp.com/camelopardalis/6/1086/20a5dc2a3ad72ec1.jpeg"/>
    <m/>
    <m/>
    <m/>
    <m/>
    <m/>
    <m/>
    <m/>
  </r>
  <r>
    <x v="586"/>
    <x v="478"/>
    <x v="8"/>
    <x v="4"/>
    <s v="https://selcdn.fedsp.com/camelopardalis/6/1086/745dc2a3af5c999.jpeg"/>
    <m/>
    <m/>
    <m/>
    <m/>
    <m/>
    <m/>
    <m/>
  </r>
  <r>
    <x v="587"/>
    <x v="479"/>
    <x v="8"/>
    <x v="4"/>
    <s v="https://selcdn.fedsp.com/camelopardalis/6/1086/2265dc2a3b059a7d.jpeg"/>
    <m/>
    <m/>
    <m/>
    <m/>
    <m/>
    <m/>
    <m/>
  </r>
  <r>
    <x v="588"/>
    <x v="480"/>
    <x v="8"/>
    <x v="4"/>
    <s v="https://selcdn.fedsp.com/camelopardalis/6/1086/24e5dc2a3b14f6e8.jpeg"/>
    <m/>
    <m/>
    <m/>
    <m/>
    <m/>
    <m/>
    <m/>
  </r>
  <r>
    <x v="589"/>
    <x v="481"/>
    <x v="8"/>
    <x v="4"/>
    <s v="https://selcdn.fedsp.com/camelopardalis/6/1086/2e55dc2a3b2561f5.jpeg"/>
    <m/>
    <m/>
    <m/>
    <m/>
    <m/>
    <m/>
    <m/>
  </r>
  <r>
    <x v="590"/>
    <x v="482"/>
    <x v="8"/>
    <x v="4"/>
    <s v="https://selcdn.fedsp.com/camelopardalis/6/1086/aa5dc2a3b3587eb.jpeg"/>
    <m/>
    <m/>
    <m/>
    <m/>
    <m/>
    <m/>
    <m/>
  </r>
  <r>
    <x v="591"/>
    <x v="482"/>
    <x v="8"/>
    <x v="4"/>
    <s v="https://selcdn.fedsp.com/camelopardalis/6/1086/2135dc2d09c2ff85.jpg"/>
    <m/>
    <m/>
    <m/>
    <m/>
    <m/>
    <m/>
    <m/>
  </r>
  <r>
    <x v="592"/>
    <x v="483"/>
    <x v="8"/>
    <x v="4"/>
    <s v="https://selcdn.fedsp.com/camelopardalis/6/1086/2db5dc2a3b655167.jpeg"/>
    <m/>
    <m/>
    <m/>
    <m/>
    <m/>
    <m/>
    <m/>
  </r>
  <r>
    <x v="593"/>
    <x v="484"/>
    <x v="8"/>
    <x v="4"/>
    <s v="https://selcdn.fedsp.com/camelopardalis/6/1086/3e35dc2d0b02fded.jpg"/>
    <m/>
    <m/>
    <m/>
    <m/>
    <m/>
    <m/>
    <m/>
  </r>
  <r>
    <x v="594"/>
    <x v="485"/>
    <x v="8"/>
    <x v="4"/>
    <s v="https://selcdn.fedsp.com/camelopardalis/6/1086/2b15dc2a3b857505.jpeg"/>
    <m/>
    <m/>
    <m/>
    <m/>
    <m/>
    <m/>
    <m/>
  </r>
  <r>
    <x v="595"/>
    <x v="486"/>
    <x v="8"/>
    <x v="4"/>
    <s v="https://selcdn.fedsp.com/camelopardalis/6/1086/a35dc2a3bab9e27.jpeg"/>
    <m/>
    <m/>
    <m/>
    <m/>
    <m/>
    <m/>
    <m/>
  </r>
  <r>
    <x v="596"/>
    <x v="487"/>
    <x v="8"/>
    <x v="4"/>
    <s v="https://selcdn.fedsp.com/camelopardalis/6/1086/f65dc2a3bc5941c.jpeg"/>
    <m/>
    <m/>
    <m/>
    <m/>
    <m/>
    <m/>
    <m/>
  </r>
  <r>
    <x v="597"/>
    <x v="487"/>
    <x v="8"/>
    <x v="4"/>
    <s v="https://selcdn.fedsp.com/camelopardalis/6/1086/3225dc2a3bd573d6.jpeg"/>
    <m/>
    <m/>
    <m/>
    <m/>
    <m/>
    <m/>
    <m/>
  </r>
  <r>
    <x v="598"/>
    <x v="488"/>
    <x v="8"/>
    <x v="4"/>
    <s v="https://selcdn.fedsp.com/camelopardalis/6/1086/2305dc2a3bf538f5.jpeg"/>
    <m/>
    <m/>
    <m/>
    <m/>
    <m/>
    <m/>
    <m/>
  </r>
  <r>
    <x v="599"/>
    <x v="489"/>
    <x v="8"/>
    <x v="4"/>
    <s v="https://selcdn.fedsp.com/camelopardalis/6/1086/14a5dc2a3c058e46.jpeg"/>
    <m/>
    <m/>
    <m/>
    <m/>
    <m/>
    <m/>
    <m/>
  </r>
  <r>
    <x v="600"/>
    <x v="490"/>
    <x v="8"/>
    <x v="4"/>
    <s v="https://selcdn.fedsp.com/camelopardalis/6/1086/be5dc2a3c156310.jpeg"/>
    <m/>
    <m/>
    <m/>
    <m/>
    <m/>
    <m/>
    <m/>
  </r>
  <r>
    <x v="601"/>
    <x v="491"/>
    <x v="8"/>
    <x v="4"/>
    <s v="https://selcdn.fedsp.com/camelopardalis/6/1086/365dc2a3c3760c2.jpeg"/>
    <m/>
    <m/>
    <m/>
    <m/>
    <m/>
    <m/>
    <m/>
  </r>
  <r>
    <x v="602"/>
    <x v="492"/>
    <x v="8"/>
    <x v="4"/>
    <s v="https://selcdn.fedsp.com/camelopardalis/6/1086/1a95dc2d0f3bef69.jpg"/>
    <m/>
    <m/>
    <m/>
    <m/>
    <m/>
    <m/>
    <m/>
  </r>
  <r>
    <x v="603"/>
    <x v="493"/>
    <x v="8"/>
    <x v="4"/>
    <s v="https://selcdn.fedsp.com/camelopardalis/6/1086/3715dc2a3c659778.jpeg"/>
    <m/>
    <m/>
    <m/>
    <m/>
    <m/>
    <m/>
    <m/>
  </r>
  <r>
    <x v="111"/>
    <x v="44"/>
    <x v="8"/>
    <x v="4"/>
    <s v="https://selcdn.fedsp.com/camelopardalis/6/1086/1e25dc2a3c85d9b3.jpeg"/>
    <m/>
    <m/>
    <m/>
    <m/>
    <m/>
    <m/>
    <m/>
  </r>
  <r>
    <x v="604"/>
    <x v="494"/>
    <x v="8"/>
    <x v="4"/>
    <m/>
    <m/>
    <m/>
    <m/>
    <m/>
    <m/>
    <m/>
    <m/>
  </r>
  <r>
    <x v="605"/>
    <x v="495"/>
    <x v="8"/>
    <x v="4"/>
    <s v="https://selcdn.fedsp.com/camelopardalis/6/1086/2a55dc2a3ca5a192.jpeg"/>
    <m/>
    <m/>
    <m/>
    <m/>
    <m/>
    <m/>
    <m/>
  </r>
  <r>
    <x v="606"/>
    <x v="496"/>
    <x v="8"/>
    <x v="4"/>
    <s v="https://selcdn.fedsp.com/camelopardalis/6/1086/2d25dc2a3cc5ba17.jpeg"/>
    <m/>
    <m/>
    <m/>
    <m/>
    <m/>
    <m/>
    <m/>
  </r>
  <r>
    <x v="607"/>
    <x v="497"/>
    <x v="8"/>
    <x v="4"/>
    <s v="https://selcdn.fedsp.com/camelopardalis/6/1086/2885dc2a3cd586c0.jpeg"/>
    <m/>
    <m/>
    <m/>
    <m/>
    <m/>
    <m/>
    <m/>
  </r>
  <r>
    <x v="608"/>
    <x v="498"/>
    <x v="8"/>
    <x v="4"/>
    <s v="https://selcdn.fedsp.com/camelopardalis/6/1086/1025dc2a3cf5440b.jpeg"/>
    <m/>
    <m/>
    <m/>
    <m/>
    <m/>
    <m/>
    <m/>
  </r>
  <r>
    <x v="609"/>
    <x v="499"/>
    <x v="8"/>
    <x v="4"/>
    <s v="https://selcdn.fedsp.com/camelopardalis/6/1086/fa5dc2a3d1546f2.jpeg"/>
    <m/>
    <m/>
    <m/>
    <m/>
    <m/>
    <m/>
    <m/>
  </r>
  <r>
    <x v="610"/>
    <x v="500"/>
    <x v="8"/>
    <x v="4"/>
    <s v="https://selcdn.fedsp.com/camelopardalis/6/1086/32d5dc2a3d253900.jpeg"/>
    <m/>
    <m/>
    <m/>
    <m/>
    <m/>
    <m/>
    <m/>
  </r>
  <r>
    <x v="611"/>
    <x v="501"/>
    <x v="8"/>
    <x v="4"/>
    <s v="https://selcdn.fedsp.com/camelopardalis/6/1086/895dc2a3d359eec.jpeg"/>
    <m/>
    <m/>
    <m/>
    <m/>
    <m/>
    <m/>
    <m/>
  </r>
  <r>
    <x v="612"/>
    <x v="502"/>
    <x v="8"/>
    <x v="4"/>
    <m/>
    <m/>
    <m/>
    <m/>
    <m/>
    <m/>
    <m/>
    <m/>
  </r>
  <r>
    <x v="613"/>
    <x v="503"/>
    <x v="9"/>
    <x v="16"/>
    <s v="https://selcdn.fedsp.com/camelopardalis/6/1086/3a45dc2d5b2d86b8.jpeg"/>
    <m/>
    <m/>
    <m/>
    <m/>
    <m/>
    <m/>
    <m/>
  </r>
  <r>
    <x v="614"/>
    <x v="504"/>
    <x v="9"/>
    <x v="16"/>
    <s v="https://selcdn.fedsp.com/camelopardalis/6/1086/fe5dc2d5b3a3a51.jpeg"/>
    <m/>
    <m/>
    <m/>
    <m/>
    <m/>
    <m/>
    <m/>
  </r>
  <r>
    <x v="615"/>
    <x v="505"/>
    <x v="9"/>
    <x v="16"/>
    <s v="https://selcdn.fedsp.com/camelopardalis/6/1086/3b15dc2d5b4d679a.jpeg"/>
    <m/>
    <m/>
    <m/>
    <m/>
    <m/>
    <m/>
    <m/>
  </r>
  <r>
    <x v="616"/>
    <x v="6"/>
    <x v="9"/>
    <x v="16"/>
    <s v="https://selcdn.fedsp.com/camelopardalis/6/1086/2955dc2d5b5cae22.jpeg"/>
    <m/>
    <m/>
    <m/>
    <m/>
    <m/>
    <m/>
    <m/>
  </r>
  <r>
    <x v="617"/>
    <x v="506"/>
    <x v="9"/>
    <x v="16"/>
    <s v="https://selcdn.fedsp.com/camelopardalis/6/1086/9f5dc2d5b6c7dc8.jpeg"/>
    <m/>
    <m/>
    <m/>
    <m/>
    <m/>
    <m/>
    <m/>
  </r>
  <r>
    <x v="618"/>
    <x v="507"/>
    <x v="9"/>
    <x v="16"/>
    <s v="https://selcdn.fedsp.com/camelopardalis/6/1086/3705dc2d5b7cd849.jpeg"/>
    <m/>
    <m/>
    <m/>
    <m/>
    <m/>
    <m/>
    <m/>
  </r>
  <r>
    <x v="619"/>
    <x v="508"/>
    <x v="9"/>
    <x v="16"/>
    <s v="https://selcdn.fedsp.com/camelopardalis/6/1086/6c5dc2d5b8c87d4.jpeg"/>
    <m/>
    <m/>
    <m/>
    <m/>
    <m/>
    <m/>
    <m/>
  </r>
  <r>
    <x v="620"/>
    <x v="509"/>
    <x v="9"/>
    <x v="16"/>
    <s v="https://selcdn.fedsp.com/camelopardalis/6/1086/2255dc2d5ba7a34b.jpeg"/>
    <m/>
    <m/>
    <m/>
    <m/>
    <m/>
    <m/>
    <m/>
  </r>
  <r>
    <x v="621"/>
    <x v="510"/>
    <x v="9"/>
    <x v="16"/>
    <s v="https://selcdn.fedsp.com/camelopardalis/6/1086/25c5dc2d5bbcbddc.jpeg"/>
    <m/>
    <m/>
    <m/>
    <m/>
    <m/>
    <m/>
    <m/>
  </r>
  <r>
    <x v="622"/>
    <x v="511"/>
    <x v="9"/>
    <x v="16"/>
    <s v="https://selcdn.fedsp.com/camelopardalis/6/1086/bf5dc2d5bcc7b62.jpeg"/>
    <m/>
    <m/>
    <m/>
    <m/>
    <m/>
    <m/>
    <m/>
  </r>
  <r>
    <x v="623"/>
    <x v="512"/>
    <x v="9"/>
    <x v="16"/>
    <s v="https://selcdn.fedsp.com/camelopardalis/6/1086/3a85dc2d5bdc848e.jpeg"/>
    <m/>
    <m/>
    <m/>
    <m/>
    <m/>
    <m/>
    <m/>
  </r>
  <r>
    <x v="624"/>
    <x v="513"/>
    <x v="9"/>
    <x v="16"/>
    <s v="https://selcdn.fedsp.com/camelopardalis/6/1086/c35dc2d5bed7986.jpeg"/>
    <m/>
    <m/>
    <m/>
    <m/>
    <m/>
    <m/>
    <m/>
  </r>
  <r>
    <x v="625"/>
    <x v="514"/>
    <x v="9"/>
    <x v="16"/>
    <s v="https://selcdn.fedsp.com/camelopardalis/6/1086/8a5dc2d5c0d4412.jpeg"/>
    <m/>
    <m/>
    <m/>
    <m/>
    <m/>
    <m/>
    <m/>
  </r>
  <r>
    <x v="626"/>
    <x v="515"/>
    <x v="9"/>
    <x v="16"/>
    <s v="https://selcdn.fedsp.com/camelopardalis/6/1086/a25dc2d5c1d1d55.jpeg"/>
    <m/>
    <m/>
    <m/>
    <m/>
    <m/>
    <m/>
    <m/>
  </r>
  <r>
    <x v="627"/>
    <x v="516"/>
    <x v="9"/>
    <x v="16"/>
    <s v="https://selcdn.fedsp.com/camelopardalis/6/1086/465dc2d5c2d3c92.jpeg"/>
    <m/>
    <m/>
    <m/>
    <m/>
    <m/>
    <m/>
    <m/>
  </r>
  <r>
    <x v="628"/>
    <x v="517"/>
    <x v="9"/>
    <x v="16"/>
    <s v="https://selcdn.fedsp.com/camelopardalis/6/1086/1275dc2d5c3c9cb0.jpeg"/>
    <m/>
    <m/>
    <m/>
    <m/>
    <m/>
    <m/>
    <m/>
  </r>
  <r>
    <x v="629"/>
    <x v="518"/>
    <x v="9"/>
    <x v="16"/>
    <s v="https://selcdn.fedsp.com/camelopardalis/6/1086/3515dc2d5c4e8c30.jpeg"/>
    <m/>
    <m/>
    <m/>
    <m/>
    <m/>
    <m/>
    <m/>
  </r>
  <r>
    <x v="630"/>
    <x v="519"/>
    <x v="9"/>
    <x v="16"/>
    <s v="https://selcdn.fedsp.com/camelopardalis/6/1086/20b5dc2d5c6d8f24.jpeg"/>
    <m/>
    <m/>
    <m/>
    <m/>
    <m/>
    <m/>
    <m/>
  </r>
  <r>
    <x v="631"/>
    <x v="520"/>
    <x v="9"/>
    <x v="16"/>
    <m/>
    <m/>
    <m/>
    <m/>
    <m/>
    <m/>
    <m/>
    <m/>
  </r>
  <r>
    <x v="632"/>
    <x v="521"/>
    <x v="9"/>
    <x v="16"/>
    <s v="https://selcdn.fedsp.com/camelopardalis/6/1086/7e5dc2d5c8c8021.jpeg"/>
    <m/>
    <m/>
    <m/>
    <m/>
    <m/>
    <m/>
    <m/>
  </r>
  <r>
    <x v="633"/>
    <x v="522"/>
    <x v="9"/>
    <x v="16"/>
    <s v="https://selcdn.fedsp.com/camelopardalis/6/1086/2f15dc2d5c991d2f.jpeg"/>
    <m/>
    <m/>
    <m/>
    <m/>
    <m/>
    <m/>
    <m/>
  </r>
  <r>
    <x v="634"/>
    <x v="523"/>
    <x v="9"/>
    <x v="16"/>
    <s v="https://selcdn.fedsp.com/camelopardalis/6/1086/2755dc2d5caa3a4b.jpeg"/>
    <m/>
    <m/>
    <m/>
    <m/>
    <m/>
    <m/>
    <m/>
  </r>
  <r>
    <x v="635"/>
    <x v="524"/>
    <x v="9"/>
    <x v="16"/>
    <s v="https://selcdn.fedsp.com/camelopardalis/6/1086/27b5dc2d5cbc7d8a.jpeg"/>
    <m/>
    <m/>
    <m/>
    <m/>
    <m/>
    <m/>
    <m/>
  </r>
  <r>
    <x v="636"/>
    <x v="525"/>
    <x v="9"/>
    <x v="16"/>
    <s v="https://selcdn.fedsp.com/camelopardalis/6/1086/805dc2d5ccd78dc.jpeg"/>
    <m/>
    <m/>
    <m/>
    <m/>
    <m/>
    <m/>
    <m/>
  </r>
  <r>
    <x v="637"/>
    <x v="526"/>
    <x v="9"/>
    <x v="16"/>
    <s v="https://selcdn.fedsp.com/camelopardalis/6/1086/8f5dc2d5cdc8170.jpeg"/>
    <m/>
    <m/>
    <m/>
    <m/>
    <m/>
    <m/>
    <m/>
  </r>
  <r>
    <x v="638"/>
    <x v="527"/>
    <x v="9"/>
    <x v="16"/>
    <s v="https://selcdn.fedsp.com/camelopardalis/6/1086/3695dc2d5ce70ed3.jpeg"/>
    <m/>
    <m/>
    <m/>
    <m/>
    <m/>
    <m/>
    <m/>
  </r>
  <r>
    <x v="639"/>
    <x v="528"/>
    <x v="9"/>
    <x v="16"/>
    <s v="https://selcdn.fedsp.com/camelopardalis/6/1086/c5dc2d5cf4b5e3.jpeg"/>
    <m/>
    <m/>
    <m/>
    <m/>
    <m/>
    <m/>
    <m/>
  </r>
  <r>
    <x v="640"/>
    <x v="529"/>
    <x v="9"/>
    <x v="16"/>
    <s v="https://selcdn.fedsp.com/camelopardalis/6/1086/30a5dc2d5d0333b3.jpeg"/>
    <m/>
    <m/>
    <m/>
    <m/>
    <m/>
    <m/>
    <m/>
  </r>
  <r>
    <x v="641"/>
    <x v="530"/>
    <x v="9"/>
    <x v="16"/>
    <s v="https://selcdn.fedsp.com/camelopardalis/6/1086/535dc2d5d10de01.jpeg"/>
    <m/>
    <m/>
    <m/>
    <m/>
    <m/>
    <m/>
    <m/>
  </r>
  <r>
    <x v="642"/>
    <x v="531"/>
    <x v="9"/>
    <x v="16"/>
    <s v="https://selcdn.fedsp.com/camelopardalis/6/1086/1f5dc2d5d1eaa1f.jpeg"/>
    <m/>
    <m/>
    <m/>
    <m/>
    <m/>
    <m/>
    <m/>
  </r>
  <r>
    <x v="643"/>
    <x v="532"/>
    <x v="9"/>
    <x v="16"/>
    <s v="https://selcdn.fedsp.com/camelopardalis/6/1086/1935dc2d5d2d074f.jpeg"/>
    <m/>
    <m/>
    <m/>
    <m/>
    <m/>
    <m/>
    <m/>
  </r>
  <r>
    <x v="644"/>
    <x v="533"/>
    <x v="9"/>
    <x v="16"/>
    <s v="https://selcdn.fedsp.com/camelopardalis/6/1086/1c45dc2d5d3a5a54.jpeg"/>
    <m/>
    <m/>
    <m/>
    <m/>
    <m/>
    <m/>
    <m/>
  </r>
  <r>
    <x v="645"/>
    <x v="122"/>
    <x v="9"/>
    <x v="16"/>
    <s v="https://selcdn.fedsp.com/camelopardalis/6/1086/635dc2d5d469bd0.jpeg"/>
    <m/>
    <m/>
    <m/>
    <m/>
    <m/>
    <m/>
    <m/>
  </r>
  <r>
    <x v="646"/>
    <x v="534"/>
    <x v="9"/>
    <x v="16"/>
    <s v="https://selcdn.fedsp.com/camelopardalis/6/1086/1985dc2d5d537983.jpeg"/>
    <m/>
    <m/>
    <m/>
    <m/>
    <m/>
    <m/>
    <m/>
  </r>
  <r>
    <x v="647"/>
    <x v="535"/>
    <x v="9"/>
    <x v="16"/>
    <s v="https://selcdn.fedsp.com/camelopardalis/6/1086/2705dc2d5d61f170.jpeg"/>
    <m/>
    <m/>
    <m/>
    <m/>
    <m/>
    <m/>
    <m/>
  </r>
  <r>
    <x v="648"/>
    <x v="536"/>
    <x v="9"/>
    <x v="16"/>
    <s v="https://selcdn.fedsp.com/camelopardalis/6/1086/375dc2d5d7c834a.jpeg"/>
    <m/>
    <m/>
    <m/>
    <m/>
    <m/>
    <m/>
    <m/>
  </r>
  <r>
    <x v="649"/>
    <x v="537"/>
    <x v="9"/>
    <x v="16"/>
    <m/>
    <m/>
    <m/>
    <m/>
    <m/>
    <m/>
    <m/>
    <m/>
  </r>
  <r>
    <x v="650"/>
    <x v="538"/>
    <x v="9"/>
    <x v="16"/>
    <s v="https://selcdn.fedsp.com/camelopardalis/6/1086/935dc2d5dad98d5.jpeg"/>
    <m/>
    <m/>
    <m/>
    <m/>
    <m/>
    <m/>
    <m/>
  </r>
  <r>
    <x v="651"/>
    <x v="539"/>
    <x v="9"/>
    <x v="16"/>
    <s v="https://selcdn.fedsp.com/camelopardalis/6/1086/3c55dc2d5dccc2c2.jpeg"/>
    <m/>
    <m/>
    <m/>
    <m/>
    <m/>
    <m/>
    <m/>
  </r>
  <r>
    <x v="652"/>
    <x v="540"/>
    <x v="9"/>
    <x v="16"/>
    <s v="https://selcdn.fedsp.com/camelopardalis/6/1086/1455dc2d5ddcb893.jpeg"/>
    <m/>
    <m/>
    <m/>
    <m/>
    <m/>
    <m/>
    <m/>
  </r>
  <r>
    <x v="653"/>
    <x v="540"/>
    <x v="9"/>
    <x v="16"/>
    <s v="https://selcdn.fedsp.com/camelopardalis/6/1086/c35dc2d5dec9c02.jpeg"/>
    <m/>
    <m/>
    <m/>
    <m/>
    <m/>
    <m/>
    <m/>
  </r>
  <r>
    <x v="654"/>
    <x v="541"/>
    <x v="9"/>
    <x v="16"/>
    <s v="https://selcdn.fedsp.com/camelopardalis/6/1086/435dc2d5dfc87e3.jpeg"/>
    <m/>
    <m/>
    <m/>
    <m/>
    <m/>
    <m/>
    <m/>
  </r>
  <r>
    <x v="655"/>
    <x v="542"/>
    <x v="9"/>
    <x v="16"/>
    <s v="https://selcdn.fedsp.com/camelopardalis/6/1086/37a5dc2d5e0d217b.jpeg"/>
    <m/>
    <m/>
    <m/>
    <m/>
    <m/>
    <m/>
    <m/>
  </r>
  <r>
    <x v="656"/>
    <x v="5"/>
    <x v="9"/>
    <x v="16"/>
    <m/>
    <m/>
    <m/>
    <m/>
    <m/>
    <m/>
    <m/>
    <m/>
  </r>
  <r>
    <x v="657"/>
    <x v="543"/>
    <x v="9"/>
    <x v="16"/>
    <s v="https://selcdn.fedsp.com/camelopardalis/6/1086/23b5dc2d5e3cb067.jpeg"/>
    <m/>
    <m/>
    <m/>
    <m/>
    <m/>
    <m/>
    <m/>
  </r>
  <r>
    <x v="658"/>
    <x v="544"/>
    <x v="9"/>
    <x v="16"/>
    <m/>
    <m/>
    <m/>
    <m/>
    <m/>
    <m/>
    <m/>
    <m/>
  </r>
  <r>
    <x v="659"/>
    <x v="545"/>
    <x v="9"/>
    <x v="16"/>
    <s v="https://selcdn.fedsp.com/camelopardalis/6/1086/c5dc2d5e5367d9.jpeg"/>
    <m/>
    <m/>
    <m/>
    <m/>
    <m/>
    <m/>
    <m/>
  </r>
  <r>
    <x v="660"/>
    <x v="546"/>
    <x v="9"/>
    <x v="16"/>
    <s v="https://selcdn.fedsp.com/camelopardalis/6/1086/1315dc2d5e609fe2.jpeg"/>
    <m/>
    <m/>
    <m/>
    <m/>
    <m/>
    <m/>
    <m/>
  </r>
  <r>
    <x v="661"/>
    <x v="547"/>
    <x v="9"/>
    <x v="16"/>
    <s v="https://selcdn.fedsp.com/camelopardalis/6/1086/f15dc2d5e7d2f8f.jpeg"/>
    <m/>
    <m/>
    <m/>
    <m/>
    <m/>
    <m/>
    <m/>
  </r>
  <r>
    <x v="662"/>
    <x v="548"/>
    <x v="9"/>
    <x v="16"/>
    <s v="https://selcdn.fedsp.com/camelopardalis/6/1086/265dc2d5e8d3773.jpeg"/>
    <m/>
    <m/>
    <m/>
    <m/>
    <m/>
    <m/>
    <m/>
  </r>
  <r>
    <x v="663"/>
    <x v="549"/>
    <x v="9"/>
    <x v="16"/>
    <s v="https://selcdn.fedsp.com/camelopardalis/6/1086/785dc2d5e9a4736.jpeg"/>
    <m/>
    <m/>
    <m/>
    <m/>
    <m/>
    <m/>
    <m/>
  </r>
  <r>
    <x v="664"/>
    <x v="550"/>
    <x v="9"/>
    <x v="16"/>
    <m/>
    <m/>
    <m/>
    <m/>
    <m/>
    <m/>
    <m/>
    <m/>
  </r>
  <r>
    <x v="665"/>
    <x v="551"/>
    <x v="9"/>
    <x v="16"/>
    <m/>
    <m/>
    <m/>
    <m/>
    <m/>
    <m/>
    <m/>
    <m/>
  </r>
  <r>
    <x v="666"/>
    <x v="552"/>
    <x v="10"/>
    <x v="17"/>
    <m/>
    <m/>
    <m/>
    <m/>
    <m/>
    <m/>
    <m/>
    <m/>
  </r>
  <r>
    <x v="667"/>
    <x v="60"/>
    <x v="10"/>
    <x v="17"/>
    <s v="https://selcdn.fedsp.com/camelopardalis/6/1086/1935dc2d1ca328e7.jpeg"/>
    <m/>
    <m/>
    <m/>
    <m/>
    <m/>
    <m/>
    <m/>
  </r>
  <r>
    <x v="668"/>
    <x v="79"/>
    <x v="10"/>
    <x v="17"/>
    <s v="https://selcdn.fedsp.com/camelopardalis/6/1086/36b5dc2d1cbcafb2.jpeg"/>
    <m/>
    <m/>
    <m/>
    <m/>
    <m/>
    <m/>
    <m/>
  </r>
  <r>
    <x v="669"/>
    <x v="553"/>
    <x v="11"/>
    <x v="10"/>
    <s v="https://selcdn.fedsp.com/camelopardalis/6/1086/2365dc2d1ccbe4fb.jpeg"/>
    <m/>
    <m/>
    <m/>
    <m/>
    <m/>
    <m/>
    <m/>
  </r>
  <r>
    <x v="670"/>
    <x v="554"/>
    <x v="11"/>
    <x v="10"/>
    <s v="https://selcdn.fedsp.com/camelopardalis/6/1086/10d5dc2d1cdbdb4b.jpeg"/>
    <m/>
    <m/>
    <m/>
    <m/>
    <m/>
    <m/>
    <m/>
  </r>
  <r>
    <x v="671"/>
    <x v="555"/>
    <x v="11"/>
    <x v="10"/>
    <s v="https://selcdn.fedsp.com/camelopardalis/6/1086/ba5dc2d1cec88da.jpeg"/>
    <m/>
    <m/>
    <m/>
    <m/>
    <m/>
    <m/>
    <m/>
  </r>
  <r>
    <x v="672"/>
    <x v="556"/>
    <x v="11"/>
    <x v="10"/>
    <s v="https://selcdn.fedsp.com/camelopardalis/6/1086/2295dc2d1d1bf8bd.jpeg"/>
    <m/>
    <m/>
    <m/>
    <m/>
    <m/>
    <m/>
    <m/>
  </r>
  <r>
    <x v="673"/>
    <x v="557"/>
    <x v="11"/>
    <x v="10"/>
    <s v="https://selcdn.fedsp.com/camelopardalis/6/1086/2805dc2d1d25f61c.jpeg"/>
    <m/>
    <m/>
    <m/>
    <m/>
    <m/>
    <m/>
    <m/>
  </r>
  <r>
    <x v="674"/>
    <x v="554"/>
    <x v="11"/>
    <x v="10"/>
    <s v="https://selcdn.fedsp.com/camelopardalis/6/1086/5a5dc2d1d3056c8.jpeg"/>
    <m/>
    <m/>
    <m/>
    <m/>
    <m/>
    <m/>
    <m/>
  </r>
  <r>
    <x v="675"/>
    <x v="558"/>
    <x v="11"/>
    <x v="10"/>
    <s v="https://selcdn.fedsp.com/camelopardalis/6/1086/2005dc2d1d399660.jpeg"/>
    <m/>
    <m/>
    <m/>
    <m/>
    <m/>
    <m/>
    <m/>
  </r>
  <r>
    <x v="676"/>
    <x v="559"/>
    <x v="10"/>
    <x v="17"/>
    <s v="https://selcdn.fedsp.com/camelopardalis/6/1086/3d85dc2d1d421f18.jpeg"/>
    <m/>
    <m/>
    <m/>
    <m/>
    <m/>
    <m/>
    <m/>
  </r>
  <r>
    <x v="677"/>
    <x v="554"/>
    <x v="11"/>
    <x v="10"/>
    <s v="https://selcdn.fedsp.com/camelopardalis/6/1086/855dc2d1d4ac2e8.jpeg"/>
    <m/>
    <m/>
    <m/>
    <m/>
    <m/>
    <m/>
    <m/>
  </r>
  <r>
    <x v="678"/>
    <x v="560"/>
    <x v="11"/>
    <x v="10"/>
    <s v="https://selcdn.fedsp.com/camelopardalis/6/1086/895dc2d1d54f111.jpeg"/>
    <m/>
    <m/>
    <m/>
    <m/>
    <m/>
    <m/>
    <m/>
  </r>
  <r>
    <x v="679"/>
    <x v="561"/>
    <x v="11"/>
    <x v="10"/>
    <s v="https://selcdn.fedsp.com/camelopardalis/6/1086/3a5dc2d1d6bd80b.jpeg"/>
    <m/>
    <m/>
    <m/>
    <m/>
    <m/>
    <m/>
    <m/>
  </r>
  <r>
    <x v="680"/>
    <x v="562"/>
    <x v="11"/>
    <x v="10"/>
    <s v="https://selcdn.fedsp.com/camelopardalis/6/1086/3c25dc2d1d7be999.jpeg"/>
    <m/>
    <m/>
    <m/>
    <m/>
    <m/>
    <m/>
    <m/>
  </r>
  <r>
    <x v="681"/>
    <x v="563"/>
    <x v="11"/>
    <x v="10"/>
    <s v="https://selcdn.fedsp.com/camelopardalis/6/1086/2195dc2d1d8bde80.jpeg"/>
    <m/>
    <m/>
    <m/>
    <m/>
    <m/>
    <m/>
    <m/>
  </r>
  <r>
    <x v="682"/>
    <x v="564"/>
    <x v="11"/>
    <x v="10"/>
    <s v="https://selcdn.fedsp.com/camelopardalis/6/1086/2d55dc2d4fb38e1d.jpg"/>
    <m/>
    <m/>
    <m/>
    <m/>
    <m/>
    <m/>
    <m/>
  </r>
  <r>
    <x v="683"/>
    <x v="565"/>
    <x v="11"/>
    <x v="10"/>
    <s v="https://selcdn.fedsp.com/camelopardalis/6/1086/3955dc2d1dabfc6e.jpeg"/>
    <m/>
    <m/>
    <m/>
    <m/>
    <m/>
    <m/>
    <m/>
  </r>
  <r>
    <x v="684"/>
    <x v="566"/>
    <x v="11"/>
    <x v="10"/>
    <s v="https://selcdn.fedsp.com/camelopardalis/6/1086/22d5dc2d1dbbd896.jpeg"/>
    <m/>
    <m/>
    <m/>
    <m/>
    <m/>
    <m/>
    <m/>
  </r>
  <r>
    <x v="685"/>
    <x v="567"/>
    <x v="11"/>
    <x v="10"/>
    <s v="https://selcdn.fedsp.com/camelopardalis/6/1086/805dc2d1dcbec49.jpeg"/>
    <m/>
    <m/>
    <m/>
    <m/>
    <m/>
    <m/>
    <m/>
  </r>
  <r>
    <x v="686"/>
    <x v="568"/>
    <x v="11"/>
    <x v="10"/>
    <s v="https://selcdn.fedsp.com/camelopardalis/6/1086/8a5dc2d1ddbe82b.jpeg"/>
    <m/>
    <m/>
    <m/>
    <m/>
    <m/>
    <m/>
    <m/>
  </r>
  <r>
    <x v="687"/>
    <x v="569"/>
    <x v="11"/>
    <x v="10"/>
    <s v="https://selcdn.fedsp.com/camelopardalis/6/1086/1255dc2d1dec6569.jpeg"/>
    <m/>
    <m/>
    <m/>
    <m/>
    <m/>
    <m/>
    <m/>
  </r>
  <r>
    <x v="688"/>
    <x v="570"/>
    <x v="11"/>
    <x v="10"/>
    <s v="https://selcdn.fedsp.com/camelopardalis/6/1086/3805dc2d1e0be587.jpeg"/>
    <m/>
    <m/>
    <m/>
    <m/>
    <m/>
    <m/>
    <m/>
  </r>
  <r>
    <x v="689"/>
    <x v="571"/>
    <x v="11"/>
    <x v="10"/>
    <s v="https://selcdn.fedsp.com/camelopardalis/6/1086/31e5dc2d1e1cc8ce.jpeg"/>
    <m/>
    <m/>
    <m/>
    <m/>
    <m/>
    <m/>
    <m/>
  </r>
  <r>
    <x v="690"/>
    <x v="572"/>
    <x v="11"/>
    <x v="10"/>
    <s v="https://selcdn.fedsp.com/camelopardalis/6/1086/2d05dc2d1e3be380.jpeg"/>
    <m/>
    <m/>
    <m/>
    <m/>
    <m/>
    <m/>
    <m/>
  </r>
  <r>
    <x v="691"/>
    <x v="573"/>
    <x v="11"/>
    <x v="10"/>
    <s v="https://selcdn.fedsp.com/camelopardalis/6/1086/1c45dc2d1e4be1ed.jpeg"/>
    <m/>
    <m/>
    <m/>
    <m/>
    <m/>
    <m/>
    <m/>
  </r>
  <r>
    <x v="692"/>
    <x v="574"/>
    <x v="11"/>
    <x v="10"/>
    <s v="https://selcdn.fedsp.com/camelopardalis/6/1086/36d5dc2d1e5c3b66.jpeg"/>
    <m/>
    <m/>
    <m/>
    <m/>
    <m/>
    <m/>
    <m/>
  </r>
  <r>
    <x v="693"/>
    <x v="575"/>
    <x v="11"/>
    <x v="10"/>
    <s v="https://selcdn.fedsp.com/camelopardalis/6/1086/1585dc2d1e6be94c.jpeg"/>
    <m/>
    <m/>
    <m/>
    <m/>
    <m/>
    <m/>
    <m/>
  </r>
  <r>
    <x v="694"/>
    <x v="576"/>
    <x v="11"/>
    <x v="10"/>
    <s v="https://selcdn.fedsp.com/camelopardalis/6/1086/e95dc2d1e7c8bdc.jpeg"/>
    <m/>
    <m/>
    <m/>
    <m/>
    <m/>
    <m/>
    <m/>
  </r>
  <r>
    <x v="695"/>
    <x v="577"/>
    <x v="11"/>
    <x v="10"/>
    <s v="https://selcdn.fedsp.com/camelopardalis/6/1086/27e5dc2d1ebc187a.jpeg"/>
    <m/>
    <m/>
    <m/>
    <m/>
    <m/>
    <m/>
    <m/>
  </r>
  <r>
    <x v="696"/>
    <x v="578"/>
    <x v="11"/>
    <x v="10"/>
    <s v="https://selcdn.fedsp.com/camelopardalis/6/1086/1585dc2d1ecc0e9e.jpeg"/>
    <m/>
    <m/>
    <m/>
    <m/>
    <m/>
    <m/>
    <m/>
  </r>
  <r>
    <x v="697"/>
    <x v="579"/>
    <x v="11"/>
    <x v="10"/>
    <s v="https://selcdn.fedsp.com/camelopardalis/6/1086/1d65dc2d1ed76cf5.jpeg"/>
    <m/>
    <m/>
    <m/>
    <m/>
    <m/>
    <m/>
    <m/>
  </r>
  <r>
    <x v="698"/>
    <x v="580"/>
    <x v="11"/>
    <x v="10"/>
    <s v="https://selcdn.fedsp.com/camelopardalis/6/1086/1dd5dc2d5120179e.jpg"/>
    <m/>
    <m/>
    <m/>
    <m/>
    <m/>
    <m/>
    <m/>
  </r>
  <r>
    <x v="699"/>
    <x v="581"/>
    <x v="11"/>
    <x v="10"/>
    <s v="https://selcdn.fedsp.com/camelopardalis/6/1086/385dc2d1ee7f31b.jpeg"/>
    <m/>
    <m/>
    <m/>
    <m/>
    <m/>
    <m/>
    <m/>
  </r>
  <r>
    <x v="700"/>
    <x v="582"/>
    <x v="11"/>
    <x v="10"/>
    <m/>
    <m/>
    <m/>
    <m/>
    <m/>
    <m/>
    <m/>
    <m/>
  </r>
  <r>
    <x v="701"/>
    <x v="583"/>
    <x v="11"/>
    <x v="10"/>
    <s v="https://selcdn.fedsp.com/camelopardalis/6/1086/1755dc2d1ef527be.jpeg"/>
    <m/>
    <m/>
    <m/>
    <m/>
    <m/>
    <m/>
    <m/>
  </r>
  <r>
    <x v="702"/>
    <x v="584"/>
    <x v="11"/>
    <x v="10"/>
    <s v="https://selcdn.fedsp.com/camelopardalis/6/1086/1265dc2d1f00decb.jpeg"/>
    <m/>
    <m/>
    <m/>
    <m/>
    <m/>
    <m/>
    <m/>
  </r>
  <r>
    <x v="703"/>
    <x v="585"/>
    <x v="11"/>
    <x v="10"/>
    <s v="https://selcdn.fedsp.com/camelopardalis/6/1086/3915dc2d1f1bffeb.jpeg"/>
    <m/>
    <m/>
    <m/>
    <m/>
    <m/>
    <m/>
    <m/>
  </r>
  <r>
    <x v="704"/>
    <x v="586"/>
    <x v="11"/>
    <x v="10"/>
    <s v="https://selcdn.fedsp.com/camelopardalis/6/1086/db5dc2d1f2c68b4.jpeg"/>
    <m/>
    <m/>
    <m/>
    <m/>
    <m/>
    <m/>
    <m/>
  </r>
  <r>
    <x v="705"/>
    <x v="587"/>
    <x v="11"/>
    <x v="10"/>
    <s v="https://selcdn.fedsp.com/camelopardalis/6/1086/3785dc2d1f3c8c6a.jpeg"/>
    <m/>
    <m/>
    <m/>
    <m/>
    <m/>
    <m/>
    <m/>
  </r>
  <r>
    <x v="706"/>
    <x v="586"/>
    <x v="11"/>
    <x v="10"/>
    <s v="https://selcdn.fedsp.com/camelopardalis/6/1086/375dc2d1f4c0775.jpeg"/>
    <m/>
    <m/>
    <m/>
    <m/>
    <m/>
    <m/>
    <m/>
  </r>
  <r>
    <x v="707"/>
    <x v="588"/>
    <x v="11"/>
    <x v="10"/>
    <s v="https://selcdn.fedsp.com/camelopardalis/6/1086/7e5dc2d1f5c89f8.jpeg"/>
    <m/>
    <m/>
    <m/>
    <m/>
    <m/>
    <m/>
    <m/>
  </r>
  <r>
    <x v="708"/>
    <x v="589"/>
    <x v="11"/>
    <x v="10"/>
    <s v="https://selcdn.fedsp.com/camelopardalis/6/1086/3d85dc2d1f6c0915.jpeg"/>
    <m/>
    <m/>
    <m/>
    <m/>
    <m/>
    <m/>
    <m/>
  </r>
  <r>
    <x v="709"/>
    <x v="557"/>
    <x v="11"/>
    <x v="10"/>
    <s v="https://selcdn.fedsp.com/camelopardalis/6/1086/16c5dc2d1f7cb27b.jpeg"/>
    <m/>
    <m/>
    <m/>
    <m/>
    <m/>
    <m/>
    <m/>
  </r>
  <r>
    <x v="710"/>
    <x v="590"/>
    <x v="11"/>
    <x v="10"/>
    <s v="https://selcdn.fedsp.com/camelopardalis/6/1086/cb5dc2d1f9cc020.jpeg"/>
    <m/>
    <m/>
    <m/>
    <m/>
    <m/>
    <m/>
    <m/>
  </r>
  <r>
    <x v="711"/>
    <x v="591"/>
    <x v="11"/>
    <x v="10"/>
    <s v="https://selcdn.fedsp.com/camelopardalis/6/1086/1605dc2d1fabfda6.jpeg"/>
    <m/>
    <m/>
    <m/>
    <m/>
    <m/>
    <m/>
    <m/>
  </r>
  <r>
    <x v="712"/>
    <x v="592"/>
    <x v="11"/>
    <x v="10"/>
    <s v="https://selcdn.fedsp.com/camelopardalis/6/1086/13c5dc2d1fbbe163.jpeg"/>
    <m/>
    <m/>
    <m/>
    <m/>
    <m/>
    <m/>
    <m/>
  </r>
  <r>
    <x v="713"/>
    <x v="593"/>
    <x v="11"/>
    <x v="10"/>
    <s v="https://selcdn.fedsp.com/camelopardalis/6/1086/3335dc2d1fcbefd8.jpeg"/>
    <m/>
    <m/>
    <m/>
    <m/>
    <m/>
    <m/>
    <m/>
  </r>
  <r>
    <x v="714"/>
    <x v="594"/>
    <x v="11"/>
    <x v="10"/>
    <s v="https://selcdn.fedsp.com/camelopardalis/6/1086/2ad5dc2d1fdbedd0.jpeg"/>
    <m/>
    <m/>
    <m/>
    <m/>
    <m/>
    <m/>
    <m/>
  </r>
  <r>
    <x v="715"/>
    <x v="595"/>
    <x v="11"/>
    <x v="10"/>
    <s v="https://selcdn.fedsp.com/camelopardalis/6/1086/1185dc2d200bf623.jpeg"/>
    <m/>
    <m/>
    <m/>
    <m/>
    <m/>
    <m/>
    <m/>
  </r>
  <r>
    <x v="716"/>
    <x v="596"/>
    <x v="11"/>
    <x v="10"/>
    <s v="https://selcdn.fedsp.com/camelopardalis/6/1086/3c15dc2d201bf1a0.jpeg"/>
    <m/>
    <m/>
    <m/>
    <m/>
    <m/>
    <m/>
    <m/>
  </r>
  <r>
    <x v="717"/>
    <x v="597"/>
    <x v="11"/>
    <x v="10"/>
    <s v="https://selcdn.fedsp.com/camelopardalis/6/1086/1055dc2d202c00e1.jpeg"/>
    <m/>
    <m/>
    <m/>
    <m/>
    <m/>
    <m/>
    <m/>
  </r>
  <r>
    <x v="718"/>
    <x v="598"/>
    <x v="11"/>
    <x v="10"/>
    <s v="https://selcdn.fedsp.com/camelopardalis/6/1086/1cc5dc2d203c70de.jpeg"/>
    <m/>
    <m/>
    <m/>
    <m/>
    <m/>
    <m/>
    <m/>
  </r>
  <r>
    <x v="719"/>
    <x v="599"/>
    <x v="11"/>
    <x v="10"/>
    <s v="https://selcdn.fedsp.com/camelopardalis/6/1086/1345dc2d204cb33c.jpeg"/>
    <m/>
    <m/>
    <m/>
    <m/>
    <m/>
    <m/>
    <m/>
  </r>
  <r>
    <x v="720"/>
    <x v="600"/>
    <x v="11"/>
    <x v="10"/>
    <s v="https://selcdn.fedsp.com/camelopardalis/6/1086/3135dc2d205bec43.jpeg"/>
    <m/>
    <m/>
    <m/>
    <m/>
    <m/>
    <m/>
    <m/>
  </r>
  <r>
    <x v="721"/>
    <x v="601"/>
    <x v="11"/>
    <x v="10"/>
    <s v="https://selcdn.fedsp.com/camelopardalis/6/1086/3655dc2d206c763b.jpeg"/>
    <m/>
    <m/>
    <m/>
    <m/>
    <m/>
    <m/>
    <m/>
  </r>
  <r>
    <x v="722"/>
    <x v="602"/>
    <x v="11"/>
    <x v="10"/>
    <s v="https://selcdn.fedsp.com/camelopardalis/6/1086/eb5dc2d207c94bc.jpeg"/>
    <m/>
    <m/>
    <m/>
    <m/>
    <m/>
    <m/>
    <m/>
  </r>
  <r>
    <x v="723"/>
    <x v="603"/>
    <x v="12"/>
    <x v="17"/>
    <s v="https://selcdn.fedsp.com/camelopardalis/6/1086/34b5dc2d208c3032.jpeg"/>
    <m/>
    <m/>
    <m/>
    <m/>
    <m/>
    <m/>
    <m/>
  </r>
  <r>
    <x v="724"/>
    <x v="604"/>
    <x v="10"/>
    <x v="17"/>
    <s v="https://selcdn.fedsp.com/camelopardalis/6/1086/2535dc2d209bfbb7.jpeg"/>
    <m/>
    <m/>
    <m/>
    <m/>
    <m/>
    <m/>
    <m/>
  </r>
  <r>
    <x v="725"/>
    <x v="605"/>
    <x v="13"/>
    <x v="18"/>
    <s v="https://selcdn.fedsp.com/camelopardalis/6/1086/1ff5dc2d20abf2d3.jpeg"/>
    <m/>
    <m/>
    <m/>
    <m/>
    <m/>
    <m/>
    <m/>
  </r>
  <r>
    <x v="726"/>
    <x v="606"/>
    <x v="11"/>
    <x v="10"/>
    <s v="https://selcdn.fedsp.com/camelopardalis/6/1086/23b5dc2d20bca722.jpeg"/>
    <m/>
    <m/>
    <m/>
    <m/>
    <m/>
    <m/>
    <m/>
  </r>
  <r>
    <x v="727"/>
    <x v="607"/>
    <x v="13"/>
    <x v="18"/>
    <s v="https://selcdn.fedsp.com/camelopardalis/6/1086/1735dc2d20dc042a.jpeg"/>
    <m/>
    <m/>
    <m/>
    <m/>
    <m/>
    <m/>
    <m/>
  </r>
  <r>
    <x v="728"/>
    <x v="608"/>
    <x v="11"/>
    <x v="10"/>
    <s v="https://selcdn.fedsp.com/camelopardalis/6/1086/fd5dc2d20ebfd1c.jpeg"/>
    <m/>
    <m/>
    <m/>
    <m/>
    <m/>
    <m/>
    <m/>
  </r>
  <r>
    <x v="729"/>
    <x v="609"/>
    <x v="11"/>
    <x v="10"/>
    <m/>
    <m/>
    <m/>
    <m/>
    <m/>
    <m/>
    <m/>
    <m/>
  </r>
  <r>
    <x v="730"/>
    <x v="610"/>
    <x v="11"/>
    <x v="10"/>
    <m/>
    <m/>
    <m/>
    <m/>
    <m/>
    <m/>
    <m/>
    <m/>
  </r>
  <r>
    <x v="731"/>
    <x v="611"/>
    <x v="11"/>
    <x v="10"/>
    <s v="https://selcdn.fedsp.com/camelopardalis/6/1086/7d5dc2d211c02c8.jpeg"/>
    <m/>
    <m/>
    <m/>
    <m/>
    <m/>
    <m/>
    <m/>
  </r>
  <r>
    <x v="732"/>
    <x v="612"/>
    <x v="11"/>
    <x v="10"/>
    <s v="https://selcdn.fedsp.com/camelopardalis/6/1086/3675dc2d212bf501.jpeg"/>
    <m/>
    <m/>
    <m/>
    <m/>
    <m/>
    <m/>
    <m/>
  </r>
  <r>
    <x v="733"/>
    <x v="613"/>
    <x v="10"/>
    <x v="17"/>
    <s v="https://selcdn.fedsp.com/camelopardalis/6/1086/635dc2d213cda67.jpeg"/>
    <m/>
    <m/>
    <m/>
    <m/>
    <m/>
    <m/>
    <m/>
  </r>
  <r>
    <x v="734"/>
    <x v="614"/>
    <x v="11"/>
    <x v="10"/>
    <s v="https://selcdn.fedsp.com/camelopardalis/6/1086/11f5dc2d215bf296.jpeg"/>
    <m/>
    <m/>
    <m/>
    <m/>
    <m/>
    <m/>
    <m/>
  </r>
  <r>
    <x v="735"/>
    <x v="615"/>
    <x v="12"/>
    <x v="17"/>
    <s v="https://selcdn.fedsp.com/camelopardalis/6/1086/33b5dc2d216bec1d.jpeg"/>
    <m/>
    <m/>
    <m/>
    <m/>
    <m/>
    <m/>
    <m/>
  </r>
  <r>
    <x v="736"/>
    <x v="616"/>
    <x v="10"/>
    <x v="17"/>
    <s v="https://selcdn.fedsp.com/camelopardalis/6/1086/1aa5dc2d217bfb91.jpeg"/>
    <m/>
    <m/>
    <m/>
    <m/>
    <m/>
    <m/>
    <m/>
  </r>
  <r>
    <x v="737"/>
    <x v="617"/>
    <x v="10"/>
    <x v="17"/>
    <s v="https://selcdn.fedsp.com/camelopardalis/6/1086/3a35dc2d218ce8b9.jpeg"/>
    <m/>
    <m/>
    <m/>
    <m/>
    <m/>
    <m/>
    <m/>
  </r>
  <r>
    <x v="738"/>
    <x v="618"/>
    <x v="11"/>
    <x v="10"/>
    <s v="https://selcdn.fedsp.com/camelopardalis/6/1086/18a5dc2d219bed6c.jpeg"/>
    <m/>
    <m/>
    <m/>
    <m/>
    <m/>
    <m/>
    <m/>
  </r>
  <r>
    <x v="739"/>
    <x v="619"/>
    <x v="12"/>
    <x v="17"/>
    <s v="https://selcdn.fedsp.com/camelopardalis/6/1086/2665dc2d21aca772.jpeg"/>
    <m/>
    <m/>
    <m/>
    <m/>
    <m/>
    <m/>
    <m/>
  </r>
  <r>
    <x v="740"/>
    <x v="619"/>
    <x v="13"/>
    <x v="18"/>
    <s v="https://selcdn.fedsp.com/camelopardalis/6/1086/1e25dc2d21bca1dd.jpeg"/>
    <m/>
    <m/>
    <m/>
    <m/>
    <m/>
    <m/>
    <m/>
  </r>
  <r>
    <x v="741"/>
    <x v="23"/>
    <x v="12"/>
    <x v="17"/>
    <s v="https://selcdn.fedsp.com/camelopardalis/6/1086/34c5dc2d21ccae33.jpeg"/>
    <m/>
    <m/>
    <m/>
    <m/>
    <m/>
    <m/>
    <m/>
  </r>
  <r>
    <x v="742"/>
    <x v="620"/>
    <x v="10"/>
    <x v="17"/>
    <m/>
    <m/>
    <m/>
    <m/>
    <m/>
    <m/>
    <m/>
    <m/>
  </r>
  <r>
    <x v="743"/>
    <x v="621"/>
    <x v="10"/>
    <x v="17"/>
    <m/>
    <m/>
    <m/>
    <m/>
    <m/>
    <m/>
    <m/>
    <m/>
  </r>
  <r>
    <x v="744"/>
    <x v="622"/>
    <x v="11"/>
    <x v="10"/>
    <s v="https://selcdn.fedsp.com/camelopardalis/6/1086/eb5dc2d21fcbb93.jpeg"/>
    <m/>
    <m/>
    <m/>
    <m/>
    <m/>
    <m/>
    <m/>
  </r>
  <r>
    <x v="745"/>
    <x v="623"/>
    <x v="11"/>
    <x v="10"/>
    <s v="https://selcdn.fedsp.com/camelopardalis/6/1086/2ee5dc2d220cc91e.jpeg"/>
    <m/>
    <m/>
    <m/>
    <m/>
    <m/>
    <m/>
    <m/>
  </r>
  <r>
    <x v="746"/>
    <x v="624"/>
    <x v="11"/>
    <x v="10"/>
    <s v="https://selcdn.fedsp.com/camelopardalis/6/1086/37f5dc2d221cd939.jpeg"/>
    <m/>
    <m/>
    <m/>
    <m/>
    <m/>
    <m/>
    <m/>
  </r>
  <r>
    <x v="747"/>
    <x v="625"/>
    <x v="11"/>
    <x v="10"/>
    <s v="https://selcdn.fedsp.com/camelopardalis/6/1086/3c65dc2d222caa92.jpeg"/>
    <m/>
    <m/>
    <m/>
    <m/>
    <m/>
    <m/>
    <m/>
  </r>
  <r>
    <x v="748"/>
    <x v="626"/>
    <x v="11"/>
    <x v="10"/>
    <s v="https://selcdn.fedsp.com/camelopardalis/6/1086/de5dc2d224cc216.jpeg"/>
    <m/>
    <m/>
    <m/>
    <m/>
    <m/>
    <m/>
    <m/>
  </r>
  <r>
    <x v="749"/>
    <x v="627"/>
    <x v="11"/>
    <x v="10"/>
    <s v="https://selcdn.fedsp.com/camelopardalis/6/1086/2335dc2d226ccca6.jpeg"/>
    <m/>
    <m/>
    <m/>
    <m/>
    <m/>
    <m/>
    <m/>
  </r>
  <r>
    <x v="750"/>
    <x v="628"/>
    <x v="11"/>
    <x v="10"/>
    <s v="https://selcdn.fedsp.com/camelopardalis/6/1086/2c15dc2d227c982b.jpeg"/>
    <m/>
    <m/>
    <m/>
    <m/>
    <m/>
    <m/>
    <m/>
  </r>
  <r>
    <x v="751"/>
    <x v="625"/>
    <x v="11"/>
    <x v="10"/>
    <s v="https://selcdn.fedsp.com/camelopardalis/6/1086/1065dc2d228ccaaa.jpeg"/>
    <m/>
    <m/>
    <m/>
    <m/>
    <m/>
    <m/>
    <m/>
  </r>
  <r>
    <x v="752"/>
    <x v="629"/>
    <x v="10"/>
    <x v="17"/>
    <s v="https://selcdn.fedsp.com/camelopardalis/6/1086/35d5dc2d229bf495.jpeg"/>
    <m/>
    <m/>
    <m/>
    <m/>
    <m/>
    <m/>
    <m/>
  </r>
  <r>
    <x v="753"/>
    <x v="630"/>
    <x v="11"/>
    <x v="10"/>
    <s v="https://selcdn.fedsp.com/camelopardalis/6/1086/805dc2d22aca57a.jpeg"/>
    <m/>
    <m/>
    <m/>
    <m/>
    <m/>
    <m/>
    <m/>
  </r>
  <r>
    <x v="754"/>
    <x v="631"/>
    <x v="11"/>
    <x v="10"/>
    <s v="https://selcdn.fedsp.com/camelopardalis/6/1086/b55dc2d22bca8e0.jpeg"/>
    <m/>
    <m/>
    <m/>
    <m/>
    <m/>
    <m/>
    <m/>
  </r>
  <r>
    <x v="755"/>
    <x v="632"/>
    <x v="11"/>
    <x v="10"/>
    <s v="https://selcdn.fedsp.com/camelopardalis/6/1086/13e5dc2d22ccb68f.jpeg"/>
    <m/>
    <m/>
    <m/>
    <m/>
    <m/>
    <m/>
    <m/>
  </r>
  <r>
    <x v="756"/>
    <x v="632"/>
    <x v="11"/>
    <x v="10"/>
    <s v="https://selcdn.fedsp.com/camelopardalis/6/1086/1c5dc2d22dcc399.jpeg"/>
    <m/>
    <m/>
    <m/>
    <m/>
    <m/>
    <m/>
    <m/>
  </r>
  <r>
    <x v="757"/>
    <x v="633"/>
    <x v="11"/>
    <x v="10"/>
    <s v="https://selcdn.fedsp.com/camelopardalis/6/1086/24d5dc2d22ecc4d8.jpeg"/>
    <m/>
    <m/>
    <m/>
    <m/>
    <m/>
    <m/>
    <m/>
  </r>
  <r>
    <x v="758"/>
    <x v="632"/>
    <x v="11"/>
    <x v="10"/>
    <s v="https://selcdn.fedsp.com/camelopardalis/6/1086/3075dc2d22fcaa07.jpeg"/>
    <m/>
    <m/>
    <m/>
    <m/>
    <m/>
    <m/>
    <m/>
  </r>
  <r>
    <x v="759"/>
    <x v="634"/>
    <x v="11"/>
    <x v="10"/>
    <s v="https://selcdn.fedsp.com/camelopardalis/6/1086/2cd5dc2d231ca527.jpeg"/>
    <m/>
    <m/>
    <m/>
    <m/>
    <m/>
    <m/>
    <m/>
  </r>
  <r>
    <x v="760"/>
    <x v="635"/>
    <x v="11"/>
    <x v="10"/>
    <s v="https://selcdn.fedsp.com/camelopardalis/6/1086/655dc2d232ca6da.jpeg"/>
    <m/>
    <m/>
    <m/>
    <m/>
    <m/>
    <m/>
    <m/>
  </r>
  <r>
    <x v="761"/>
    <x v="636"/>
    <x v="11"/>
    <x v="10"/>
    <s v="https://selcdn.fedsp.com/camelopardalis/6/1086/3085dc2d233cbb31.jpeg"/>
    <m/>
    <m/>
    <m/>
    <m/>
    <m/>
    <m/>
    <m/>
  </r>
  <r>
    <x v="762"/>
    <x v="637"/>
    <x v="11"/>
    <x v="10"/>
    <s v="https://selcdn.fedsp.com/camelopardalis/6/1086/25f5dc2d234ca797.jpeg"/>
    <m/>
    <m/>
    <m/>
    <m/>
    <m/>
    <m/>
    <m/>
  </r>
  <r>
    <x v="763"/>
    <x v="638"/>
    <x v="11"/>
    <x v="10"/>
    <s v="https://selcdn.fedsp.com/camelopardalis/6/1086/2c95dc2d235cb2ad.jpeg"/>
    <m/>
    <m/>
    <m/>
    <m/>
    <m/>
    <m/>
    <m/>
  </r>
  <r>
    <x v="764"/>
    <x v="639"/>
    <x v="11"/>
    <x v="10"/>
    <s v="https://selcdn.fedsp.com/camelopardalis/6/1086/2b05dc2d236ca172.jpeg"/>
    <m/>
    <m/>
    <m/>
    <m/>
    <m/>
    <m/>
    <m/>
  </r>
  <r>
    <x v="765"/>
    <x v="640"/>
    <x v="11"/>
    <x v="10"/>
    <s v="https://selcdn.fedsp.com/camelopardalis/6/1086/38e5dc2d237cd8c5.jpeg"/>
    <m/>
    <m/>
    <m/>
    <m/>
    <m/>
    <m/>
    <m/>
  </r>
  <r>
    <x v="766"/>
    <x v="641"/>
    <x v="11"/>
    <x v="10"/>
    <s v="https://selcdn.fedsp.com/camelopardalis/6/1086/3d25dc2d238cebcb.jpeg"/>
    <m/>
    <m/>
    <m/>
    <m/>
    <m/>
    <m/>
    <m/>
  </r>
  <r>
    <x v="767"/>
    <x v="640"/>
    <x v="11"/>
    <x v="10"/>
    <s v="https://selcdn.fedsp.com/camelopardalis/6/1086/25f5dc2d23ace6a2.jpeg"/>
    <m/>
    <m/>
    <m/>
    <m/>
    <m/>
    <m/>
    <m/>
  </r>
  <r>
    <x v="768"/>
    <x v="642"/>
    <x v="11"/>
    <x v="10"/>
    <s v="https://selcdn.fedsp.com/camelopardalis/6/1086/2975dc2d23ccdb60.jpeg"/>
    <m/>
    <m/>
    <m/>
    <m/>
    <m/>
    <m/>
    <m/>
  </r>
  <r>
    <x v="769"/>
    <x v="643"/>
    <x v="10"/>
    <x v="17"/>
    <m/>
    <m/>
    <m/>
    <m/>
    <m/>
    <m/>
    <m/>
    <m/>
  </r>
  <r>
    <x v="770"/>
    <x v="644"/>
    <x v="10"/>
    <x v="17"/>
    <m/>
    <m/>
    <m/>
    <m/>
    <m/>
    <m/>
    <m/>
    <m/>
  </r>
  <r>
    <x v="771"/>
    <x v="613"/>
    <x v="10"/>
    <x v="17"/>
    <m/>
    <m/>
    <m/>
    <m/>
    <m/>
    <m/>
    <m/>
    <m/>
  </r>
  <r>
    <x v="772"/>
    <x v="645"/>
    <x v="10"/>
    <x v="17"/>
    <s v="https://selcdn.fedsp.com/camelopardalis/6/1086/d5dc2d241c2a33.jpeg"/>
    <m/>
    <m/>
    <m/>
    <m/>
    <m/>
    <m/>
    <m/>
  </r>
  <r>
    <x v="773"/>
    <x v="619"/>
    <x v="10"/>
    <x v="17"/>
    <m/>
    <m/>
    <m/>
    <m/>
    <m/>
    <m/>
    <m/>
    <m/>
  </r>
  <r>
    <x v="774"/>
    <x v="646"/>
    <x v="10"/>
    <x v="17"/>
    <m/>
    <m/>
    <m/>
    <m/>
    <m/>
    <m/>
    <m/>
    <m/>
  </r>
  <r>
    <x v="207"/>
    <x v="647"/>
    <x v="14"/>
    <x v="11"/>
    <s v="https://selcdn.fedsp.com/camelopardalis/1/1086/2395dbc3f9f37bc4.jpeg"/>
    <m/>
    <m/>
    <m/>
    <m/>
    <m/>
    <m/>
    <m/>
  </r>
  <r>
    <x v="208"/>
    <x v="648"/>
    <x v="14"/>
    <x v="11"/>
    <s v="https://selcdn.fedsp.com/camelopardalis/1/1086/1d75dbc3fa03a245.jpeg"/>
    <m/>
    <m/>
    <m/>
    <m/>
    <m/>
    <m/>
    <m/>
  </r>
  <r>
    <x v="209"/>
    <x v="649"/>
    <x v="14"/>
    <x v="11"/>
    <s v="https://selcdn.fedsp.com/camelopardalis/1/1086/a75dbc3fa14b58b.jpeg"/>
    <m/>
    <m/>
    <m/>
    <m/>
    <m/>
    <m/>
    <m/>
  </r>
  <r>
    <x v="775"/>
    <x v="650"/>
    <x v="14"/>
    <x v="11"/>
    <s v="https://selcdn.fedsp.com/camelopardalis/1/1086/3315dbc3fa2389fd.jpeg"/>
    <m/>
    <m/>
    <m/>
    <m/>
    <m/>
    <m/>
    <m/>
  </r>
  <r>
    <x v="776"/>
    <x v="651"/>
    <x v="14"/>
    <x v="11"/>
    <s v="https://selcdn.fedsp.com/camelopardalis/1/1086/3945dbc3fa3102c8.jpeg"/>
    <m/>
    <m/>
    <m/>
    <m/>
    <m/>
    <m/>
    <m/>
  </r>
  <r>
    <x v="210"/>
    <x v="652"/>
    <x v="14"/>
    <x v="11"/>
    <s v="https://selcdn.fedsp.com/camelopardalis/6/1086/8b5dc2c1bf99307.jpg"/>
    <m/>
    <m/>
    <m/>
    <m/>
    <m/>
    <m/>
    <m/>
  </r>
  <r>
    <x v="777"/>
    <x v="653"/>
    <x v="14"/>
    <x v="11"/>
    <s v="https://selcdn.fedsp.com/camelopardalis/1/1086/20f5dbc3fa43a52c.jpeg"/>
    <m/>
    <m/>
    <m/>
    <m/>
    <m/>
    <m/>
    <m/>
  </r>
  <r>
    <x v="778"/>
    <x v="654"/>
    <x v="14"/>
    <x v="11"/>
    <s v="https://selcdn.fedsp.com/camelopardalis/1/1086/925dbc3fa4f2d4b.jpeg"/>
    <m/>
    <m/>
    <m/>
    <m/>
    <m/>
    <m/>
    <m/>
  </r>
  <r>
    <x v="211"/>
    <x v="655"/>
    <x v="14"/>
    <x v="11"/>
    <s v="https://selcdn.fedsp.com/camelopardalis/1/1086/2655dbc3fa5a25f2.jpeg"/>
    <m/>
    <m/>
    <m/>
    <m/>
    <m/>
    <m/>
    <m/>
  </r>
  <r>
    <x v="779"/>
    <x v="656"/>
    <x v="14"/>
    <x v="11"/>
    <s v="https://selcdn.fedsp.com/camelopardalis/1/1086/1305dbc3fa64987b.jpeg"/>
    <m/>
    <m/>
    <m/>
    <m/>
    <m/>
    <m/>
    <m/>
  </r>
  <r>
    <x v="780"/>
    <x v="657"/>
    <x v="14"/>
    <x v="11"/>
    <s v="https://selcdn.fedsp.com/camelopardalis/1/1086/945dbc3fa737327.jpeg"/>
    <m/>
    <m/>
    <m/>
    <m/>
    <m/>
    <m/>
    <m/>
  </r>
  <r>
    <x v="781"/>
    <x v="658"/>
    <x v="14"/>
    <x v="11"/>
    <s v="https://selcdn.fedsp.com/camelopardalis/1/1086/a85dbc3fa80665f.jpeg"/>
    <m/>
    <m/>
    <m/>
    <m/>
    <m/>
    <m/>
    <m/>
  </r>
  <r>
    <x v="782"/>
    <x v="659"/>
    <x v="14"/>
    <x v="11"/>
    <s v="https://selcdn.fedsp.com/camelopardalis/1/1086/10a5dbc3fa8dcb5a.jpeg"/>
    <m/>
    <m/>
    <m/>
    <m/>
    <m/>
    <m/>
    <m/>
  </r>
  <r>
    <x v="783"/>
    <x v="660"/>
    <x v="14"/>
    <x v="11"/>
    <s v="https://selcdn.fedsp.com/camelopardalis/1/1086/4d5dbc3fa9ad98a.jpeg"/>
    <m/>
    <m/>
    <m/>
    <m/>
    <m/>
    <m/>
    <m/>
  </r>
  <r>
    <x v="784"/>
    <x v="661"/>
    <x v="14"/>
    <x v="11"/>
    <s v="https://selcdn.fedsp.com/camelopardalis/6/1086/1205dc2c1dec6e48.jpg"/>
    <m/>
    <m/>
    <m/>
    <m/>
    <m/>
    <m/>
    <m/>
  </r>
  <r>
    <x v="785"/>
    <x v="662"/>
    <x v="14"/>
    <x v="11"/>
    <s v="https://selcdn.fedsp.com/camelopardalis/1/1086/34b5dbc3faab183c.jpeg"/>
    <m/>
    <m/>
    <m/>
    <m/>
    <m/>
    <m/>
    <m/>
  </r>
  <r>
    <x v="786"/>
    <x v="663"/>
    <x v="14"/>
    <x v="11"/>
    <s v="https://selcdn.fedsp.com/camelopardalis/1/1086/1275dbc3fab8c551.jpeg"/>
    <m/>
    <m/>
    <m/>
    <m/>
    <m/>
    <m/>
    <m/>
  </r>
  <r>
    <x v="787"/>
    <x v="664"/>
    <x v="14"/>
    <x v="11"/>
    <s v="https://selcdn.fedsp.com/camelopardalis/1/1086/5a5dbc3fac5f09b.jpeg"/>
    <m/>
    <m/>
    <m/>
    <m/>
    <m/>
    <m/>
    <m/>
  </r>
  <r>
    <x v="212"/>
    <x v="665"/>
    <x v="14"/>
    <x v="11"/>
    <s v="https://selcdn.fedsp.com/camelopardalis/1/1086/2b85dbc3fae1cde9.jpeg"/>
    <m/>
    <m/>
    <m/>
    <m/>
    <m/>
    <m/>
    <m/>
  </r>
  <r>
    <x v="788"/>
    <x v="666"/>
    <x v="14"/>
    <x v="11"/>
    <s v="https://selcdn.fedsp.com/camelopardalis/1/1086/3335dbc3faf100fe.jpeg"/>
    <m/>
    <m/>
    <m/>
    <m/>
    <m/>
    <m/>
    <m/>
  </r>
  <r>
    <x v="213"/>
    <x v="60"/>
    <x v="14"/>
    <x v="11"/>
    <s v="https://selcdn.fedsp.com/camelopardalis/1/1086/1785dbc3fb019580.jpeg"/>
    <m/>
    <m/>
    <m/>
    <m/>
    <m/>
    <m/>
    <m/>
  </r>
  <r>
    <x v="789"/>
    <x v="667"/>
    <x v="14"/>
    <x v="11"/>
    <s v="https://selcdn.fedsp.com/camelopardalis/1/1086/205dbc3fb11eaf8.jpeg"/>
    <m/>
    <m/>
    <m/>
    <m/>
    <m/>
    <m/>
    <m/>
  </r>
  <r>
    <x v="790"/>
    <x v="668"/>
    <x v="14"/>
    <x v="11"/>
    <s v="https://selcdn.fedsp.com/camelopardalis/1/1086/3595dbc3fb316370.jpeg"/>
    <m/>
    <m/>
    <m/>
    <m/>
    <m/>
    <m/>
    <m/>
  </r>
  <r>
    <x v="791"/>
    <x v="669"/>
    <x v="14"/>
    <x v="11"/>
    <s v="https://selcdn.fedsp.com/camelopardalis/6/1086/375dc2c1fa23436.jpg"/>
    <m/>
    <m/>
    <m/>
    <m/>
    <m/>
    <m/>
    <m/>
  </r>
  <r>
    <x v="792"/>
    <x v="653"/>
    <x v="14"/>
    <x v="11"/>
    <s v="https://selcdn.fedsp.com/camelopardalis/1/1086/1b75dbc3fb51e4f8.jpeg"/>
    <m/>
    <m/>
    <m/>
    <m/>
    <m/>
    <m/>
    <m/>
  </r>
  <r>
    <x v="793"/>
    <x v="670"/>
    <x v="14"/>
    <x v="11"/>
    <s v="https://selcdn.fedsp.com/camelopardalis/1/1086/3215dbc3fb6198c9.jpeg"/>
    <m/>
    <m/>
    <m/>
    <m/>
    <m/>
    <m/>
    <m/>
  </r>
  <r>
    <x v="794"/>
    <x v="542"/>
    <x v="14"/>
    <x v="11"/>
    <s v="https://selcdn.fedsp.com/camelopardalis/6/1086/2895dc2c21268465.jpg"/>
    <m/>
    <m/>
    <m/>
    <m/>
    <m/>
    <m/>
    <m/>
  </r>
  <r>
    <x v="795"/>
    <x v="671"/>
    <x v="14"/>
    <x v="11"/>
    <s v="https://selcdn.fedsp.com/camelopardalis/1/1086/1875dbc3fb81ab07.jpeg"/>
    <m/>
    <m/>
    <m/>
    <m/>
    <m/>
    <m/>
    <m/>
  </r>
  <r>
    <x v="796"/>
    <x v="672"/>
    <x v="14"/>
    <x v="11"/>
    <s v="https://selcdn.fedsp.com/camelopardalis/1/1086/3505dbc3fb923124.jpeg"/>
    <m/>
    <m/>
    <m/>
    <m/>
    <m/>
    <m/>
    <m/>
  </r>
  <r>
    <x v="214"/>
    <x v="43"/>
    <x v="14"/>
    <x v="11"/>
    <s v="https://selcdn.fedsp.com/camelopardalis/1/1086/3125dbc3fba191a5.jpeg"/>
    <m/>
    <m/>
    <m/>
    <m/>
    <m/>
    <m/>
    <m/>
  </r>
  <r>
    <x v="215"/>
    <x v="673"/>
    <x v="14"/>
    <x v="11"/>
    <s v="https://selcdn.fedsp.com/camelopardalis/1/1086/e15dbc3fbb1b9b0.jpeg"/>
    <m/>
    <m/>
    <m/>
    <m/>
    <m/>
    <m/>
    <m/>
  </r>
  <r>
    <x v="797"/>
    <x v="43"/>
    <x v="14"/>
    <x v="11"/>
    <s v="https://selcdn.fedsp.com/camelopardalis/1/1086/8f5dbc3fbd1975a.jpeg"/>
    <m/>
    <m/>
    <m/>
    <m/>
    <m/>
    <m/>
    <m/>
  </r>
  <r>
    <x v="798"/>
    <x v="653"/>
    <x v="14"/>
    <x v="11"/>
    <s v="https://selcdn.fedsp.com/camelopardalis/1/1086/2cc5dbc3fbe1b103.jpeg"/>
    <m/>
    <m/>
    <m/>
    <m/>
    <m/>
    <m/>
    <m/>
  </r>
  <r>
    <x v="799"/>
    <x v="674"/>
    <x v="14"/>
    <x v="11"/>
    <s v="https://selcdn.fedsp.com/camelopardalis/1/1086/1b95dbc3fbf2211d.jpeg"/>
    <m/>
    <m/>
    <m/>
    <m/>
    <m/>
    <m/>
    <m/>
  </r>
  <r>
    <x v="800"/>
    <x v="675"/>
    <x v="14"/>
    <x v="11"/>
    <s v="https://selcdn.fedsp.com/camelopardalis/1/1086/1865dbc3fc12de04.jpeg"/>
    <m/>
    <m/>
    <m/>
    <m/>
    <m/>
    <m/>
    <m/>
  </r>
  <r>
    <x v="801"/>
    <x v="676"/>
    <x v="14"/>
    <x v="11"/>
    <s v="https://selcdn.fedsp.com/camelopardalis/1/1086/3015dbc3fc31e073.jpeg"/>
    <m/>
    <m/>
    <m/>
    <m/>
    <m/>
    <m/>
    <m/>
  </r>
  <r>
    <x v="802"/>
    <x v="677"/>
    <x v="14"/>
    <x v="11"/>
    <s v="https://selcdn.fedsp.com/camelopardalis/1/1086/1505dbc3fc4301ca.jpeg"/>
    <m/>
    <m/>
    <m/>
    <m/>
    <m/>
    <m/>
    <m/>
  </r>
  <r>
    <x v="803"/>
    <x v="678"/>
    <x v="14"/>
    <x v="11"/>
    <s v="https://selcdn.fedsp.com/camelopardalis/1/1086/8e5dbc3fc61c5f7.jpeg"/>
    <m/>
    <m/>
    <m/>
    <m/>
    <m/>
    <m/>
    <m/>
  </r>
  <r>
    <x v="804"/>
    <x v="679"/>
    <x v="14"/>
    <x v="11"/>
    <s v="https://selcdn.fedsp.com/camelopardalis/1/1086/665dbc3fc81fa0e.jpeg"/>
    <m/>
    <m/>
    <m/>
    <m/>
    <m/>
    <m/>
    <m/>
  </r>
  <r>
    <x v="805"/>
    <x v="680"/>
    <x v="14"/>
    <x v="11"/>
    <s v="https://selcdn.fedsp.com/camelopardalis/1/1086/1ab5dbc3fca1b6ea.jpeg"/>
    <m/>
    <m/>
    <m/>
    <m/>
    <m/>
    <m/>
    <m/>
  </r>
  <r>
    <x v="806"/>
    <x v="681"/>
    <x v="14"/>
    <x v="11"/>
    <m/>
    <m/>
    <m/>
    <m/>
    <m/>
    <m/>
    <m/>
    <m/>
  </r>
  <r>
    <x v="807"/>
    <x v="682"/>
    <x v="14"/>
    <x v="11"/>
    <s v="https://selcdn.fedsp.com/camelopardalis/1/1086/2f25dbc3fcd1c05a.jpeg"/>
    <m/>
    <m/>
    <m/>
    <m/>
    <m/>
    <m/>
    <m/>
  </r>
  <r>
    <x v="808"/>
    <x v="683"/>
    <x v="14"/>
    <x v="11"/>
    <s v="https://selcdn.fedsp.com/camelopardalis/1/1086/2095dbc3fce1fdd8.jpeg"/>
    <m/>
    <m/>
    <m/>
    <m/>
    <m/>
    <m/>
    <m/>
  </r>
  <r>
    <x v="809"/>
    <x v="684"/>
    <x v="14"/>
    <x v="11"/>
    <s v="https://selcdn.fedsp.com/camelopardalis/1/1086/2e95dbc3fcf1cf0d.jpeg"/>
    <m/>
    <m/>
    <m/>
    <m/>
    <m/>
    <m/>
    <m/>
  </r>
  <r>
    <x v="810"/>
    <x v="685"/>
    <x v="14"/>
    <x v="11"/>
    <s v="https://selcdn.fedsp.com/camelopardalis/1/1086/925dbc3fd01eadc.jpeg"/>
    <m/>
    <m/>
    <m/>
    <m/>
    <m/>
    <m/>
    <m/>
  </r>
  <r>
    <x v="811"/>
    <x v="686"/>
    <x v="14"/>
    <x v="11"/>
    <s v="https://selcdn.fedsp.com/camelopardalis/6/1086/fc5dc2c23b9efba.jpg"/>
    <m/>
    <m/>
    <m/>
    <m/>
    <m/>
    <m/>
    <m/>
  </r>
  <r>
    <x v="812"/>
    <x v="687"/>
    <x v="14"/>
    <x v="11"/>
    <s v="https://selcdn.fedsp.com/camelopardalis/1/1086/3dd5dbc3fd20fad7.jpeg"/>
    <m/>
    <m/>
    <m/>
    <m/>
    <m/>
    <m/>
    <m/>
  </r>
  <r>
    <x v="813"/>
    <x v="688"/>
    <x v="14"/>
    <x v="11"/>
    <s v="https://selcdn.fedsp.com/camelopardalis/6/1086/3e55dc2c25a63e39.jpg"/>
    <m/>
    <m/>
    <m/>
    <m/>
    <m/>
    <m/>
    <m/>
  </r>
  <r>
    <x v="814"/>
    <x v="689"/>
    <x v="14"/>
    <x v="11"/>
    <s v="https://selcdn.fedsp.com/camelopardalis/1/1086/25f5dbc3fd41e6aa.jpeg"/>
    <m/>
    <m/>
    <m/>
    <m/>
    <m/>
    <m/>
    <m/>
  </r>
  <r>
    <x v="815"/>
    <x v="690"/>
    <x v="14"/>
    <x v="11"/>
    <s v="https://selcdn.fedsp.com/camelopardalis/1/1086/2d25dbc3fd51b0fc.jpeg"/>
    <m/>
    <m/>
    <m/>
    <m/>
    <m/>
    <m/>
    <m/>
  </r>
  <r>
    <x v="816"/>
    <x v="691"/>
    <x v="14"/>
    <x v="11"/>
    <s v="https://selcdn.fedsp.com/camelopardalis/1/1086/3295dbc3fd60fb49.jpeg"/>
    <m/>
    <m/>
    <m/>
    <m/>
    <m/>
    <m/>
    <m/>
  </r>
  <r>
    <x v="817"/>
    <x v="692"/>
    <x v="14"/>
    <x v="11"/>
    <s v="https://selcdn.fedsp.com/camelopardalis/1/1086/1725dbc3fd71dbc5.jpeg"/>
    <m/>
    <m/>
    <m/>
    <m/>
    <m/>
    <m/>
    <m/>
  </r>
  <r>
    <x v="818"/>
    <x v="693"/>
    <x v="14"/>
    <x v="11"/>
    <s v="https://selcdn.fedsp.com/camelopardalis/1/1086/3c5dbc3fd816723.jpeg"/>
    <m/>
    <m/>
    <m/>
    <m/>
    <m/>
    <m/>
    <m/>
  </r>
  <r>
    <x v="819"/>
    <x v="694"/>
    <x v="14"/>
    <x v="11"/>
    <s v="https://selcdn.fedsp.com/camelopardalis/1/1086/2e35dbc3fd917f0a.jpeg"/>
    <m/>
    <m/>
    <m/>
    <m/>
    <m/>
    <m/>
    <m/>
  </r>
  <r>
    <x v="820"/>
    <x v="64"/>
    <x v="14"/>
    <x v="11"/>
    <s v="https://selcdn.fedsp.com/camelopardalis/1/1086/2455dbc3fda1c529.jpeg"/>
    <m/>
    <m/>
    <m/>
    <m/>
    <m/>
    <m/>
    <m/>
  </r>
  <r>
    <x v="821"/>
    <x v="695"/>
    <x v="14"/>
    <x v="11"/>
    <s v="https://selcdn.fedsp.com/camelopardalis/1/1086/3925dbc3fdb185f0.jpeg"/>
    <m/>
    <m/>
    <m/>
    <m/>
    <m/>
    <m/>
    <m/>
  </r>
  <r>
    <x v="216"/>
    <x v="696"/>
    <x v="14"/>
    <x v="11"/>
    <s v="https://selcdn.fedsp.com/camelopardalis/1/1086/585dbc3fdc22c75.jpeg"/>
    <m/>
    <m/>
    <m/>
    <m/>
    <m/>
    <m/>
    <m/>
  </r>
  <r>
    <x v="217"/>
    <x v="60"/>
    <x v="14"/>
    <x v="11"/>
    <s v="https://selcdn.fedsp.com/camelopardalis/1/1086/9e5dbc3fdd18017.jpeg"/>
    <m/>
    <m/>
    <m/>
    <m/>
    <m/>
    <m/>
    <m/>
  </r>
  <r>
    <x v="822"/>
    <x v="697"/>
    <x v="14"/>
    <x v="11"/>
    <s v="https://selcdn.fedsp.com/camelopardalis/1/1086/1435dbc3fde1cc50.jpeg"/>
    <m/>
    <m/>
    <m/>
    <m/>
    <m/>
    <m/>
    <m/>
  </r>
  <r>
    <x v="823"/>
    <x v="697"/>
    <x v="14"/>
    <x v="11"/>
    <s v="https://selcdn.fedsp.com/camelopardalis/1/1086/bb5dbc3fdf1f727.jpeg"/>
    <m/>
    <m/>
    <m/>
    <m/>
    <m/>
    <m/>
    <m/>
  </r>
  <r>
    <x v="824"/>
    <x v="697"/>
    <x v="14"/>
    <x v="11"/>
    <s v="https://selcdn.fedsp.com/camelopardalis/1/1086/3d85dbc3fe11ca9c.jpeg"/>
    <m/>
    <m/>
    <m/>
    <m/>
    <m/>
    <m/>
    <m/>
  </r>
  <r>
    <x v="825"/>
    <x v="698"/>
    <x v="14"/>
    <x v="11"/>
    <s v="https://selcdn.fedsp.com/camelopardalis/1/1086/34e5dbc3fe219de7.jpeg"/>
    <m/>
    <m/>
    <m/>
    <m/>
    <m/>
    <m/>
    <m/>
  </r>
  <r>
    <x v="826"/>
    <x v="699"/>
    <x v="14"/>
    <x v="11"/>
    <s v="https://selcdn.fedsp.com/camelopardalis/1/1086/3725dbc3fe3113e9.jpeg"/>
    <m/>
    <m/>
    <m/>
    <m/>
    <m/>
    <m/>
    <m/>
  </r>
  <r>
    <x v="827"/>
    <x v="700"/>
    <x v="14"/>
    <x v="11"/>
    <s v="https://selcdn.fedsp.com/camelopardalis/1/1086/d5dbc3fe40f970.jpeg"/>
    <m/>
    <m/>
    <m/>
    <m/>
    <m/>
    <m/>
    <m/>
  </r>
  <r>
    <x v="828"/>
    <x v="701"/>
    <x v="14"/>
    <x v="11"/>
    <s v="https://selcdn.fedsp.com/camelopardalis/1/1086/12c5dbc3fe51089d.jpeg"/>
    <m/>
    <m/>
    <m/>
    <m/>
    <m/>
    <m/>
    <m/>
  </r>
  <r>
    <x v="829"/>
    <x v="702"/>
    <x v="14"/>
    <x v="11"/>
    <s v="https://selcdn.fedsp.com/camelopardalis/1/1086/3b25dbc3fe61a473.jpeg"/>
    <m/>
    <m/>
    <m/>
    <m/>
    <m/>
    <m/>
    <m/>
  </r>
  <r>
    <x v="830"/>
    <x v="703"/>
    <x v="14"/>
    <x v="11"/>
    <s v="https://selcdn.fedsp.com/camelopardalis/1/1086/3d35dbc3fe811712.jpeg"/>
    <m/>
    <m/>
    <m/>
    <m/>
    <m/>
    <m/>
    <m/>
  </r>
  <r>
    <x v="831"/>
    <x v="704"/>
    <x v="14"/>
    <x v="11"/>
    <s v="https://selcdn.fedsp.com/camelopardalis/1/1086/3ad5dbc3fe918bb7.jpeg"/>
    <m/>
    <m/>
    <m/>
    <m/>
    <m/>
    <m/>
    <m/>
  </r>
  <r>
    <x v="832"/>
    <x v="705"/>
    <x v="14"/>
    <x v="11"/>
    <s v="https://selcdn.fedsp.com/camelopardalis/1/1086/3b15dbc3fea10bea.jpeg"/>
    <m/>
    <m/>
    <m/>
    <m/>
    <m/>
    <m/>
    <m/>
  </r>
  <r>
    <x v="833"/>
    <x v="706"/>
    <x v="14"/>
    <x v="11"/>
    <s v="https://selcdn.fedsp.com/camelopardalis/1/1086/23b5dbc3feb11c86.jpeg"/>
    <m/>
    <m/>
    <m/>
    <m/>
    <m/>
    <m/>
    <m/>
  </r>
  <r>
    <x v="834"/>
    <x v="707"/>
    <x v="14"/>
    <x v="11"/>
    <s v="https://selcdn.fedsp.com/camelopardalis/1/1086/3545dbc3fec0e9c4.jpeg"/>
    <m/>
    <m/>
    <m/>
    <m/>
    <m/>
    <m/>
    <m/>
  </r>
  <r>
    <x v="835"/>
    <x v="708"/>
    <x v="14"/>
    <x v="11"/>
    <s v="https://selcdn.fedsp.com/camelopardalis/1/1086/16f5dbc3fed0ef88.jpeg"/>
    <m/>
    <m/>
    <m/>
    <m/>
    <m/>
    <m/>
    <m/>
  </r>
  <r>
    <x v="836"/>
    <x v="709"/>
    <x v="14"/>
    <x v="11"/>
    <s v="https://selcdn.fedsp.com/camelopardalis/1/1086/615dbc3fee1aea7.jpeg"/>
    <m/>
    <m/>
    <m/>
    <m/>
    <m/>
    <m/>
    <m/>
  </r>
  <r>
    <x v="837"/>
    <x v="710"/>
    <x v="14"/>
    <x v="11"/>
    <s v="https://selcdn.fedsp.com/camelopardalis/1/1086/1f85dbc3ff010191.jpeg"/>
    <m/>
    <m/>
    <m/>
    <m/>
    <m/>
    <m/>
    <m/>
  </r>
  <r>
    <x v="218"/>
    <x v="711"/>
    <x v="14"/>
    <x v="11"/>
    <s v="https://selcdn.fedsp.com/camelopardalis/1/1086/1775dbc3ff127467.jpeg"/>
    <m/>
    <m/>
    <m/>
    <m/>
    <m/>
    <m/>
    <m/>
  </r>
  <r>
    <x v="838"/>
    <x v="712"/>
    <x v="14"/>
    <x v="11"/>
    <s v="https://selcdn.fedsp.com/camelopardalis/6/1086/1ee5dc2c27421cb9.jpg"/>
    <m/>
    <m/>
    <m/>
    <m/>
    <m/>
    <m/>
    <m/>
  </r>
  <r>
    <x v="839"/>
    <x v="713"/>
    <x v="14"/>
    <x v="11"/>
    <s v="https://selcdn.fedsp.com/camelopardalis/1/1086/17d5dbc3ff41bd21.jpeg"/>
    <m/>
    <m/>
    <m/>
    <m/>
    <m/>
    <m/>
    <m/>
  </r>
  <r>
    <x v="840"/>
    <x v="714"/>
    <x v="14"/>
    <x v="11"/>
    <s v="https://selcdn.fedsp.com/camelopardalis/6/1086/1215dc2c28c48ebc.jpg"/>
    <m/>
    <m/>
    <m/>
    <m/>
    <m/>
    <m/>
    <m/>
  </r>
  <r>
    <x v="841"/>
    <x v="715"/>
    <x v="14"/>
    <x v="11"/>
    <s v="https://selcdn.fedsp.com/camelopardalis/6/1086/2405dc2c2a73eaef.jpg"/>
    <m/>
    <m/>
    <m/>
    <m/>
    <m/>
    <m/>
    <m/>
  </r>
  <r>
    <x v="842"/>
    <x v="716"/>
    <x v="14"/>
    <x v="11"/>
    <s v="https://selcdn.fedsp.com/camelopardalis/1/1086/3065dbc3ff711f27.jpeg"/>
    <m/>
    <m/>
    <m/>
    <m/>
    <m/>
    <m/>
    <m/>
  </r>
  <r>
    <x v="843"/>
    <x v="231"/>
    <x v="14"/>
    <x v="11"/>
    <s v="https://selcdn.fedsp.com/camelopardalis/6/1086/21f5dc2c2c343556.jpg"/>
    <m/>
    <m/>
    <m/>
    <m/>
    <m/>
    <m/>
    <m/>
  </r>
  <r>
    <x v="844"/>
    <x v="231"/>
    <x v="14"/>
    <x v="11"/>
    <s v="https://selcdn.fedsp.com/camelopardalis/1/1086/1ed5dbc3ff9140e1.jpeg"/>
    <m/>
    <m/>
    <m/>
    <m/>
    <m/>
    <m/>
    <m/>
  </r>
  <r>
    <x v="845"/>
    <x v="231"/>
    <x v="14"/>
    <x v="11"/>
    <s v="https://selcdn.fedsp.com/camelopardalis/1/1086/785dbc3ffa13ad9.jpeg"/>
    <m/>
    <m/>
    <m/>
    <m/>
    <m/>
    <m/>
    <m/>
  </r>
  <r>
    <x v="846"/>
    <x v="231"/>
    <x v="14"/>
    <x v="11"/>
    <s v="https://selcdn.fedsp.com/camelopardalis/6/1086/7e5dc2c2e77b478.jpg"/>
    <m/>
    <m/>
    <m/>
    <m/>
    <m/>
    <m/>
    <m/>
  </r>
  <r>
    <x v="847"/>
    <x v="717"/>
    <x v="14"/>
    <x v="11"/>
    <s v="https://selcdn.fedsp.com/camelopardalis/1/1086/165dbc3ffc13226.jpeg"/>
    <m/>
    <m/>
    <m/>
    <m/>
    <m/>
    <m/>
    <m/>
  </r>
  <r>
    <x v="848"/>
    <x v="718"/>
    <x v="14"/>
    <x v="11"/>
    <s v="https://selcdn.fedsp.com/camelopardalis/1/1086/2f75dbc3ffd0f587.jpeg"/>
    <m/>
    <m/>
    <m/>
    <m/>
    <m/>
    <m/>
    <m/>
  </r>
  <r>
    <x v="849"/>
    <x v="719"/>
    <x v="14"/>
    <x v="11"/>
    <s v="https://selcdn.fedsp.com/camelopardalis/1/1086/20d5dbc3ffe10c80.jpeg"/>
    <m/>
    <m/>
    <m/>
    <m/>
    <m/>
    <m/>
    <m/>
  </r>
  <r>
    <x v="850"/>
    <x v="720"/>
    <x v="14"/>
    <x v="11"/>
    <s v="https://selcdn.fedsp.com/camelopardalis/1/1086/2cb5dbc3fff1325a.jpeg"/>
    <m/>
    <m/>
    <m/>
    <m/>
    <m/>
    <m/>
    <m/>
  </r>
  <r>
    <x v="851"/>
    <x v="720"/>
    <x v="14"/>
    <x v="11"/>
    <s v="https://selcdn.fedsp.com/camelopardalis/1/1086/1455dbc400011eb6.jpeg"/>
    <m/>
    <m/>
    <m/>
    <m/>
    <m/>
    <m/>
    <m/>
  </r>
  <r>
    <x v="852"/>
    <x v="721"/>
    <x v="14"/>
    <x v="11"/>
    <s v="https://selcdn.fedsp.com/camelopardalis/1/1086/30f5dbc40011314c.jpeg"/>
    <m/>
    <m/>
    <m/>
    <m/>
    <m/>
    <m/>
    <m/>
  </r>
  <r>
    <x v="853"/>
    <x v="722"/>
    <x v="14"/>
    <x v="11"/>
    <s v="https://selcdn.fedsp.com/camelopardalis/1/1086/8a5dbc40028735a.jpeg"/>
    <m/>
    <m/>
    <m/>
    <m/>
    <m/>
    <m/>
    <m/>
  </r>
  <r>
    <x v="854"/>
    <x v="722"/>
    <x v="14"/>
    <x v="11"/>
    <s v="https://selcdn.fedsp.com/camelopardalis/1/1086/465dbc400414065.jpeg"/>
    <m/>
    <m/>
    <m/>
    <m/>
    <m/>
    <m/>
    <m/>
  </r>
  <r>
    <x v="855"/>
    <x v="722"/>
    <x v="14"/>
    <x v="11"/>
    <s v="https://selcdn.fedsp.com/camelopardalis/1/1086/1115dbc40051467b.jpeg"/>
    <m/>
    <m/>
    <m/>
    <m/>
    <m/>
    <m/>
    <m/>
  </r>
  <r>
    <x v="856"/>
    <x v="723"/>
    <x v="14"/>
    <x v="11"/>
    <s v="https://selcdn.fedsp.com/camelopardalis/1/1086/17a5dbc40061450e.jpeg"/>
    <m/>
    <m/>
    <m/>
    <m/>
    <m/>
    <m/>
    <m/>
  </r>
  <r>
    <x v="857"/>
    <x v="724"/>
    <x v="14"/>
    <x v="11"/>
    <s v="https://selcdn.fedsp.com/camelopardalis/1/1086/19b5dbc400714069.jpeg"/>
    <m/>
    <m/>
    <m/>
    <m/>
    <m/>
    <m/>
    <m/>
  </r>
  <r>
    <x v="858"/>
    <x v="722"/>
    <x v="14"/>
    <x v="11"/>
    <s v="https://selcdn.fedsp.com/camelopardalis/1/1086/2175dbc40081542e.jpeg"/>
    <m/>
    <m/>
    <m/>
    <m/>
    <m/>
    <m/>
    <m/>
  </r>
  <r>
    <x v="859"/>
    <x v="721"/>
    <x v="14"/>
    <x v="11"/>
    <s v="https://selcdn.fedsp.com/camelopardalis/1/1086/31f5dbc4009113a7.jpeg"/>
    <m/>
    <m/>
    <m/>
    <m/>
    <m/>
    <m/>
    <m/>
  </r>
  <r>
    <x v="860"/>
    <x v="725"/>
    <x v="14"/>
    <x v="11"/>
    <s v="https://selcdn.fedsp.com/camelopardalis/1/1086/2fe5dbc400a10346.jpeg"/>
    <m/>
    <m/>
    <m/>
    <m/>
    <m/>
    <m/>
    <m/>
  </r>
  <r>
    <x v="861"/>
    <x v="22"/>
    <x v="14"/>
    <x v="11"/>
    <m/>
    <m/>
    <m/>
    <m/>
    <m/>
    <m/>
    <m/>
    <m/>
  </r>
  <r>
    <x v="862"/>
    <x v="22"/>
    <x v="14"/>
    <x v="11"/>
    <s v="https://selcdn.fedsp.com/camelopardalis/6/1086/3805dc2c3094faed.jpg"/>
    <m/>
    <m/>
    <m/>
    <m/>
    <m/>
    <m/>
    <m/>
  </r>
  <r>
    <x v="863"/>
    <x v="22"/>
    <x v="14"/>
    <x v="11"/>
    <s v="https://selcdn.fedsp.com/camelopardalis/6/1086/2da5dc2c3272db25.jpg"/>
    <m/>
    <m/>
    <m/>
    <m/>
    <m/>
    <m/>
    <m/>
  </r>
  <r>
    <x v="864"/>
    <x v="726"/>
    <x v="14"/>
    <x v="11"/>
    <s v="https://selcdn.fedsp.com/camelopardalis/6/1086/835dc2c341450f2.jpg"/>
    <m/>
    <m/>
    <m/>
    <m/>
    <m/>
    <m/>
    <m/>
  </r>
  <r>
    <x v="865"/>
    <x v="727"/>
    <x v="14"/>
    <x v="11"/>
    <s v="https://selcdn.fedsp.com/camelopardalis/1/1086/3715dbc400f183df.jpeg"/>
    <m/>
    <m/>
    <m/>
    <m/>
    <m/>
    <m/>
    <m/>
  </r>
  <r>
    <x v="866"/>
    <x v="728"/>
    <x v="14"/>
    <x v="11"/>
    <s v="https://selcdn.fedsp.com/camelopardalis/1/1086/1015dbc40101cb16.jpeg"/>
    <m/>
    <m/>
    <m/>
    <m/>
    <m/>
    <m/>
    <m/>
  </r>
  <r>
    <x v="867"/>
    <x v="729"/>
    <x v="14"/>
    <x v="11"/>
    <s v="https://selcdn.fedsp.com/camelopardalis/6/1086/545dc2c35d8564f.jpg"/>
    <m/>
    <m/>
    <m/>
    <m/>
    <m/>
    <m/>
    <m/>
  </r>
  <r>
    <x v="868"/>
    <x v="730"/>
    <x v="14"/>
    <x v="11"/>
    <s v="https://selcdn.fedsp.com/camelopardalis/1/1086/1135dbc40121e7ba.jpeg"/>
    <m/>
    <m/>
    <m/>
    <m/>
    <m/>
    <m/>
    <m/>
  </r>
  <r>
    <x v="869"/>
    <x v="731"/>
    <x v="14"/>
    <x v="11"/>
    <s v="https://selcdn.fedsp.com/camelopardalis/1/1086/475dbc40131e264.jpeg"/>
    <m/>
    <m/>
    <m/>
    <m/>
    <m/>
    <m/>
    <m/>
  </r>
  <r>
    <x v="870"/>
    <x v="732"/>
    <x v="14"/>
    <x v="11"/>
    <s v="https://selcdn.fedsp.com/camelopardalis/6/1086/8c5dc2c3772a4e6.jpg"/>
    <m/>
    <m/>
    <m/>
    <m/>
    <m/>
    <m/>
    <m/>
  </r>
  <r>
    <x v="871"/>
    <x v="733"/>
    <x v="14"/>
    <x v="11"/>
    <m/>
    <m/>
    <m/>
    <m/>
    <m/>
    <m/>
    <m/>
    <m/>
  </r>
  <r>
    <x v="872"/>
    <x v="734"/>
    <x v="14"/>
    <x v="11"/>
    <m/>
    <m/>
    <m/>
    <m/>
    <m/>
    <m/>
    <m/>
    <m/>
  </r>
  <r>
    <x v="873"/>
    <x v="727"/>
    <x v="14"/>
    <x v="11"/>
    <m/>
    <m/>
    <m/>
    <m/>
    <m/>
    <m/>
    <m/>
    <m/>
  </r>
  <r>
    <x v="874"/>
    <x v="728"/>
    <x v="14"/>
    <x v="11"/>
    <m/>
    <m/>
    <m/>
    <m/>
    <m/>
    <m/>
    <m/>
    <m/>
  </r>
  <r>
    <x v="875"/>
    <x v="735"/>
    <x v="14"/>
    <x v="11"/>
    <m/>
    <m/>
    <m/>
    <m/>
    <m/>
    <m/>
    <m/>
    <m/>
  </r>
  <r>
    <x v="876"/>
    <x v="736"/>
    <x v="14"/>
    <x v="11"/>
    <s v="https://selcdn.fedsp.com/camelopardalis/6/1086/935dc2c3c4d7024.jpg"/>
    <m/>
    <m/>
    <m/>
    <m/>
    <m/>
    <m/>
    <m/>
  </r>
  <r>
    <x v="877"/>
    <x v="737"/>
    <x v="14"/>
    <x v="11"/>
    <s v="https://selcdn.fedsp.com/camelopardalis/6/1086/2015dc2c3e3cfe54.jpg"/>
    <m/>
    <m/>
    <m/>
    <m/>
    <m/>
    <m/>
    <m/>
  </r>
  <r>
    <x v="878"/>
    <x v="738"/>
    <x v="14"/>
    <x v="11"/>
    <s v="https://selcdn.fedsp.com/camelopardalis/6/1086/bc5dc2c3ff55b73.jpg"/>
    <m/>
    <m/>
    <m/>
    <m/>
    <m/>
    <m/>
    <m/>
  </r>
  <r>
    <x v="879"/>
    <x v="739"/>
    <x v="14"/>
    <x v="11"/>
    <s v="https://selcdn.fedsp.com/camelopardalis/6/1086/1515dc2c417dffd6.jpg"/>
    <m/>
    <m/>
    <m/>
    <m/>
    <m/>
    <m/>
    <m/>
  </r>
  <r>
    <x v="880"/>
    <x v="740"/>
    <x v="14"/>
    <x v="11"/>
    <s v="https://selcdn.fedsp.com/camelopardalis/6/1086/3b75dc2c4307f827.jpg"/>
    <m/>
    <m/>
    <m/>
    <m/>
    <m/>
    <m/>
    <m/>
  </r>
  <r>
    <x v="881"/>
    <x v="741"/>
    <x v="14"/>
    <x v="11"/>
    <s v="https://selcdn.fedsp.com/camelopardalis/1/1086/545dbc401f104b9.jpeg"/>
    <m/>
    <m/>
    <m/>
    <m/>
    <m/>
    <m/>
    <m/>
  </r>
  <r>
    <x v="882"/>
    <x v="742"/>
    <x v="14"/>
    <x v="11"/>
    <s v="https://selcdn.fedsp.com/camelopardalis/1/1086/2185dbc402010b9e.jpeg"/>
    <m/>
    <m/>
    <m/>
    <m/>
    <m/>
    <m/>
    <m/>
  </r>
  <r>
    <x v="883"/>
    <x v="743"/>
    <x v="14"/>
    <x v="11"/>
    <s v="https://selcdn.fedsp.com/camelopardalis/1/1086/1d05dbc40211c4af.jpeg"/>
    <m/>
    <m/>
    <m/>
    <m/>
    <m/>
    <m/>
    <m/>
  </r>
  <r>
    <x v="884"/>
    <x v="744"/>
    <x v="14"/>
    <x v="11"/>
    <s v="https://selcdn.fedsp.com/camelopardalis/1/1086/1515dbc40230e22b.jpeg"/>
    <m/>
    <m/>
    <m/>
    <m/>
    <m/>
    <m/>
    <m/>
  </r>
  <r>
    <x v="885"/>
    <x v="745"/>
    <x v="14"/>
    <x v="11"/>
    <s v="https://selcdn.fedsp.com/camelopardalis/1/1086/2a75dbc40241acff.jpeg"/>
    <m/>
    <m/>
    <m/>
    <m/>
    <m/>
    <m/>
    <m/>
  </r>
  <r>
    <x v="886"/>
    <x v="746"/>
    <x v="14"/>
    <x v="11"/>
    <m/>
    <m/>
    <m/>
    <m/>
    <m/>
    <m/>
    <m/>
    <m/>
  </r>
  <r>
    <x v="887"/>
    <x v="747"/>
    <x v="14"/>
    <x v="11"/>
    <m/>
    <m/>
    <m/>
    <m/>
    <m/>
    <m/>
    <m/>
    <m/>
  </r>
  <r>
    <x v="888"/>
    <x v="748"/>
    <x v="14"/>
    <x v="11"/>
    <s v="https://selcdn.fedsp.com/camelopardalis/1/1086/24b5dbc40281ecbd.jpeg"/>
    <m/>
    <m/>
    <m/>
    <m/>
    <m/>
    <m/>
    <m/>
  </r>
  <r>
    <x v="889"/>
    <x v="749"/>
    <x v="14"/>
    <x v="11"/>
    <s v="https://selcdn.fedsp.com/camelopardalis/1/1086/e75dbc402a1b60f.jpeg"/>
    <m/>
    <m/>
    <m/>
    <m/>
    <m/>
    <m/>
    <m/>
  </r>
  <r>
    <x v="890"/>
    <x v="750"/>
    <x v="14"/>
    <x v="11"/>
    <s v="https://selcdn.fedsp.com/camelopardalis/1/1086/1675dbc402b21fd6.jpeg"/>
    <m/>
    <m/>
    <m/>
    <m/>
    <m/>
    <m/>
    <m/>
  </r>
  <r>
    <x v="891"/>
    <x v="751"/>
    <x v="14"/>
    <x v="11"/>
    <m/>
    <m/>
    <m/>
    <m/>
    <m/>
    <m/>
    <m/>
    <m/>
  </r>
  <r>
    <x v="892"/>
    <x v="751"/>
    <x v="14"/>
    <x v="11"/>
    <m/>
    <m/>
    <m/>
    <m/>
    <m/>
    <m/>
    <m/>
    <m/>
  </r>
  <r>
    <x v="893"/>
    <x v="752"/>
    <x v="14"/>
    <x v="11"/>
    <s v="https://selcdn.fedsp.com/camelopardalis/1/1086/1755dbc402f1c81e.jpeg"/>
    <m/>
    <m/>
    <m/>
    <m/>
    <m/>
    <m/>
    <m/>
  </r>
  <r>
    <x v="894"/>
    <x v="753"/>
    <x v="14"/>
    <x v="11"/>
    <s v="https://selcdn.fedsp.com/camelopardalis/1/1086/19b5dbc40311eaa1.jpeg"/>
    <m/>
    <m/>
    <m/>
    <m/>
    <m/>
    <m/>
    <m/>
  </r>
  <r>
    <x v="895"/>
    <x v="754"/>
    <x v="14"/>
    <x v="11"/>
    <s v="https://selcdn.fedsp.com/camelopardalis/1/1086/5f5dbc403220bc3.jpeg"/>
    <m/>
    <m/>
    <m/>
    <m/>
    <m/>
    <m/>
    <m/>
  </r>
  <r>
    <x v="896"/>
    <x v="755"/>
    <x v="14"/>
    <x v="11"/>
    <s v="https://selcdn.fedsp.com/camelopardalis/1/1086/215dbc40331c931.jpeg"/>
    <m/>
    <m/>
    <m/>
    <m/>
    <m/>
    <m/>
    <m/>
  </r>
  <r>
    <x v="897"/>
    <x v="756"/>
    <x v="14"/>
    <x v="11"/>
    <s v="https://selcdn.fedsp.com/camelopardalis/1/1086/14d5dbc403417569.jpeg"/>
    <m/>
    <m/>
    <m/>
    <m/>
    <m/>
    <m/>
    <m/>
  </r>
  <r>
    <x v="898"/>
    <x v="757"/>
    <x v="14"/>
    <x v="11"/>
    <s v="https://selcdn.fedsp.com/camelopardalis/1/1086/3cb5dbc40351f302.jpeg"/>
    <m/>
    <m/>
    <m/>
    <m/>
    <m/>
    <m/>
    <m/>
  </r>
  <r>
    <x v="899"/>
    <x v="758"/>
    <x v="14"/>
    <x v="11"/>
    <s v="https://selcdn.fedsp.com/camelopardalis/1/1086/25a5dbc403622577.jpeg"/>
    <m/>
    <m/>
    <m/>
    <m/>
    <m/>
    <m/>
    <m/>
  </r>
  <r>
    <x v="900"/>
    <x v="759"/>
    <x v="14"/>
    <x v="11"/>
    <s v="https://selcdn.fedsp.com/camelopardalis/1/1086/2835dbc403721b32.jpeg"/>
    <m/>
    <m/>
    <m/>
    <m/>
    <m/>
    <m/>
    <m/>
  </r>
  <r>
    <x v="901"/>
    <x v="645"/>
    <x v="14"/>
    <x v="11"/>
    <s v="https://selcdn.fedsp.com/camelopardalis/1/1086/115dbc403912226.jpeg"/>
    <m/>
    <m/>
    <m/>
    <m/>
    <m/>
    <m/>
    <m/>
  </r>
  <r>
    <x v="902"/>
    <x v="487"/>
    <x v="14"/>
    <x v="11"/>
    <s v="https://selcdn.fedsp.com/camelopardalis/1/1086/1dc5dbc403a1bcee.jpeg"/>
    <m/>
    <m/>
    <m/>
    <m/>
    <m/>
    <m/>
    <m/>
  </r>
  <r>
    <x v="903"/>
    <x v="760"/>
    <x v="14"/>
    <x v="11"/>
    <s v="https://selcdn.fedsp.com/camelopardalis/1/1086/455dbc403b3c99e.jpeg"/>
    <m/>
    <m/>
    <m/>
    <m/>
    <m/>
    <m/>
    <m/>
  </r>
  <r>
    <x v="904"/>
    <x v="761"/>
    <x v="14"/>
    <x v="11"/>
    <s v="https://selcdn.fedsp.com/camelopardalis/1/1086/fc5dbc403c1bf1f.jpeg"/>
    <m/>
    <m/>
    <m/>
    <m/>
    <m/>
    <m/>
    <m/>
  </r>
  <r>
    <x v="905"/>
    <x v="762"/>
    <x v="14"/>
    <x v="11"/>
    <s v="https://selcdn.fedsp.com/camelopardalis/1/1086/dc5dbc403d1c0e7.jpeg"/>
    <m/>
    <m/>
    <m/>
    <m/>
    <m/>
    <m/>
    <m/>
  </r>
  <r>
    <x v="906"/>
    <x v="763"/>
    <x v="14"/>
    <x v="11"/>
    <s v="https://selcdn.fedsp.com/camelopardalis/6/1086/945dc2c470b7f24.jpg"/>
    <m/>
    <m/>
    <m/>
    <m/>
    <m/>
    <m/>
    <m/>
  </r>
  <r>
    <x v="907"/>
    <x v="764"/>
    <x v="14"/>
    <x v="11"/>
    <s v="https://selcdn.fedsp.com/camelopardalis/1/1086/1c25dbc403f24017.jpeg"/>
    <m/>
    <m/>
    <m/>
    <m/>
    <m/>
    <m/>
    <m/>
  </r>
  <r>
    <x v="908"/>
    <x v="765"/>
    <x v="14"/>
    <x v="11"/>
    <s v="https://selcdn.fedsp.com/camelopardalis/1/1086/2f45dbc404019fda.jpeg"/>
    <m/>
    <m/>
    <m/>
    <m/>
    <m/>
    <m/>
    <m/>
  </r>
  <r>
    <x v="909"/>
    <x v="766"/>
    <x v="14"/>
    <x v="11"/>
    <m/>
    <m/>
    <m/>
    <m/>
    <m/>
    <m/>
    <m/>
    <m/>
  </r>
  <r>
    <x v="910"/>
    <x v="767"/>
    <x v="14"/>
    <x v="11"/>
    <m/>
    <m/>
    <m/>
    <m/>
    <m/>
    <m/>
    <m/>
    <m/>
  </r>
  <r>
    <x v="643"/>
    <x v="768"/>
    <x v="15"/>
    <x v="19"/>
    <s v="https://selcdn.fedsp.com/teth/21/1086/3685a1446d7bfa3c.jpg"/>
    <m/>
    <m/>
    <m/>
    <m/>
    <m/>
    <m/>
    <m/>
  </r>
  <r>
    <x v="125"/>
    <x v="769"/>
    <x v="16"/>
    <x v="20"/>
    <s v="https://selcdn.fedsp.com/teth/21/1086/2e05a14474c52f6a.jpg"/>
    <m/>
    <m/>
    <m/>
    <m/>
    <m/>
    <m/>
    <m/>
  </r>
  <r>
    <x v="128"/>
    <x v="770"/>
    <x v="17"/>
    <x v="20"/>
    <s v="https://selcdn.fedsp.com/teth/21/1086/3365a144790f401b.jpg"/>
    <m/>
    <m/>
    <m/>
    <m/>
    <m/>
    <m/>
    <m/>
  </r>
  <r>
    <x v="130"/>
    <x v="771"/>
    <x v="18"/>
    <x v="20"/>
    <s v="https://selcdn.fedsp.com/teth/21/1086/2815a1447c833c53.jpg"/>
    <m/>
    <m/>
    <m/>
    <m/>
    <m/>
    <m/>
    <m/>
  </r>
  <r>
    <x v="132"/>
    <x v="772"/>
    <x v="19"/>
    <x v="20"/>
    <s v="https://selcdn.fedsp.com/teth/21/1086/3105a1447fa65334.jpg"/>
    <m/>
    <m/>
    <m/>
    <m/>
    <m/>
    <m/>
    <m/>
  </r>
  <r>
    <x v="911"/>
    <x v="773"/>
    <x v="20"/>
    <x v="20"/>
    <s v="https://selcdn.fedsp.com/teth/21/1086/865a14483d86123.jpg"/>
    <m/>
    <m/>
    <m/>
    <m/>
    <m/>
    <m/>
    <m/>
  </r>
  <r>
    <x v="912"/>
    <x v="774"/>
    <x v="21"/>
    <x v="21"/>
    <s v="https://selcdn.fedsp.com/teth/21/1086/1d85a144886e8318.jpg"/>
    <m/>
    <m/>
    <m/>
    <m/>
    <m/>
    <m/>
    <m/>
  </r>
  <r>
    <x v="913"/>
    <x v="775"/>
    <x v="22"/>
    <x v="21"/>
    <s v="https://selcdn.fedsp.com/teth/21/1086/1695a1448ce6c23b.jpg"/>
    <m/>
    <m/>
    <m/>
    <m/>
    <m/>
    <m/>
    <m/>
  </r>
  <r>
    <x v="914"/>
    <x v="776"/>
    <x v="23"/>
    <x v="21"/>
    <s v="https://selcdn.fedsp.com/teth/21/1086/c45a14491ad7c0a.jpg"/>
    <m/>
    <m/>
    <m/>
    <m/>
    <m/>
    <m/>
    <m/>
  </r>
  <r>
    <x v="915"/>
    <x v="777"/>
    <x v="24"/>
    <x v="21"/>
    <s v="https://selcdn.fedsp.com/teth/21/1086/11b5a14494f3d56d.jpg"/>
    <m/>
    <m/>
    <m/>
    <m/>
    <m/>
    <m/>
    <m/>
  </r>
  <r>
    <x v="916"/>
    <x v="778"/>
    <x v="25"/>
    <x v="21"/>
    <s v="https://selcdn.fedsp.com/teth/21/1086/23d5a144986aee2d.jpg"/>
    <m/>
    <m/>
    <m/>
    <m/>
    <m/>
    <m/>
    <m/>
  </r>
  <r>
    <x v="917"/>
    <x v="779"/>
    <x v="26"/>
    <x v="21"/>
    <s v="https://selcdn.fedsp.com/teth/21/1086/2fd5a1449d5ca6a5.jpg"/>
    <m/>
    <m/>
    <m/>
    <m/>
    <m/>
    <m/>
    <m/>
  </r>
  <r>
    <x v="918"/>
    <x v="780"/>
    <x v="27"/>
    <x v="21"/>
    <s v="https://selcdn.fedsp.com/teth/21/1086/3785a144a0fd79d1.jpg"/>
    <m/>
    <m/>
    <m/>
    <m/>
    <m/>
    <m/>
    <m/>
  </r>
  <r>
    <x v="919"/>
    <x v="781"/>
    <x v="28"/>
    <x v="21"/>
    <s v="https://selcdn.fedsp.com/teth/21/1086/1815a144a479cb81.jpg"/>
    <m/>
    <m/>
    <m/>
    <m/>
    <m/>
    <m/>
    <m/>
  </r>
  <r>
    <x v="920"/>
    <x v="782"/>
    <x v="29"/>
    <x v="21"/>
    <s v="https://selcdn.fedsp.com/teth/21/1086/3975a144a87645c5.jpg"/>
    <m/>
    <m/>
    <m/>
    <m/>
    <m/>
    <m/>
    <m/>
  </r>
  <r>
    <x v="200"/>
    <x v="783"/>
    <x v="30"/>
    <x v="21"/>
    <s v="https://selcdn.fedsp.com/teth/21/1086/795a144aba83999.jpg"/>
    <m/>
    <m/>
    <m/>
    <m/>
    <m/>
    <m/>
    <m/>
  </r>
  <r>
    <x v="201"/>
    <x v="784"/>
    <x v="31"/>
    <x v="21"/>
    <s v="https://selcdn.fedsp.com/teth/21/1086/1695a144aeee855c.jpg"/>
    <m/>
    <m/>
    <m/>
    <m/>
    <m/>
    <m/>
    <m/>
  </r>
  <r>
    <x v="202"/>
    <x v="785"/>
    <x v="32"/>
    <x v="21"/>
    <s v="https://selcdn.fedsp.com/teth/21/1086/17f5a144b1da931c.jpg"/>
    <m/>
    <m/>
    <m/>
    <m/>
    <m/>
    <m/>
    <m/>
  </r>
  <r>
    <x v="921"/>
    <x v="786"/>
    <x v="33"/>
    <x v="21"/>
    <s v="https://selcdn.fedsp.com/teth/21/1086/2cb5a144bbd68a40.jpg"/>
    <m/>
    <m/>
    <m/>
    <m/>
    <m/>
    <m/>
    <m/>
  </r>
  <r>
    <x v="277"/>
    <x v="787"/>
    <x v="3"/>
    <x v="22"/>
    <s v="https://selcdn.fedsp.com/teth/21/1086/235a144bf44ad39.jpg"/>
    <m/>
    <m/>
    <m/>
    <m/>
    <m/>
    <m/>
    <m/>
  </r>
  <r>
    <x v="922"/>
    <x v="788"/>
    <x v="34"/>
    <x v="21"/>
    <s v="https://selcdn.fedsp.com/teth/21/1086/2fe5a144c3048531.jpg"/>
    <m/>
    <m/>
    <m/>
    <m/>
    <m/>
    <m/>
    <m/>
  </r>
  <r>
    <x v="923"/>
    <x v="789"/>
    <x v="35"/>
    <x v="21"/>
    <s v="https://selcdn.fedsp.com/teth/21/1086/2df5a144c67a3477.jpg"/>
    <m/>
    <m/>
    <m/>
    <m/>
    <m/>
    <m/>
    <m/>
  </r>
  <r>
    <x v="924"/>
    <x v="790"/>
    <x v="36"/>
    <x v="21"/>
    <s v="https://selcdn.fedsp.com/teth/21/1086/3135a144c982daf9.jpg"/>
    <m/>
    <m/>
    <m/>
    <m/>
    <m/>
    <m/>
    <m/>
  </r>
  <r>
    <x v="925"/>
    <x v="791"/>
    <x v="37"/>
    <x v="21"/>
    <s v="https://selcdn.fedsp.com/teth/21/1086/2a45a144cd83f09d.jpg"/>
    <m/>
    <m/>
    <m/>
    <m/>
    <m/>
    <m/>
    <m/>
  </r>
  <r>
    <x v="926"/>
    <x v="792"/>
    <x v="38"/>
    <x v="21"/>
    <s v="https://selcdn.fedsp.com/teth/21/1086/1975a144d100ba2e.jpg"/>
    <m/>
    <m/>
    <m/>
    <m/>
    <m/>
    <m/>
    <m/>
  </r>
  <r>
    <x v="927"/>
    <x v="793"/>
    <x v="39"/>
    <x v="23"/>
    <s v="https://selcdn.fedsp.com/teth/21/1086/3e05a144d3dbf6d8.jpg"/>
    <m/>
    <m/>
    <m/>
    <m/>
    <m/>
    <m/>
    <m/>
  </r>
  <r>
    <x v="789"/>
    <x v="794"/>
    <x v="40"/>
    <x v="24"/>
    <s v="https://selcdn.fedsp.com/teth/21/1086/2cc5a144d7ca3a3d.jpg"/>
    <m/>
    <m/>
    <m/>
    <m/>
    <m/>
    <m/>
    <m/>
  </r>
  <r>
    <x v="820"/>
    <x v="795"/>
    <x v="41"/>
    <x v="24"/>
    <s v="https://selcdn.fedsp.com/teth/21/1086/1de5a144db36d872.jpg"/>
    <m/>
    <m/>
    <m/>
    <m/>
    <m/>
    <m/>
    <m/>
  </r>
  <r>
    <x v="277"/>
    <x v="796"/>
    <x v="42"/>
    <x v="24"/>
    <s v="https://selcdn.fedsp.com/teth/21/1086/2415a144de8145e6.jpg"/>
    <m/>
    <m/>
    <m/>
    <m/>
    <m/>
    <m/>
    <m/>
  </r>
  <r>
    <x v="836"/>
    <x v="797"/>
    <x v="43"/>
    <x v="24"/>
    <s v="https://selcdn.fedsp.com/teth/21/1086/10f5a144e30de198.jpg"/>
    <m/>
    <m/>
    <m/>
    <m/>
    <m/>
    <m/>
    <m/>
  </r>
  <r>
    <x v="928"/>
    <x v="798"/>
    <x v="44"/>
    <x v="25"/>
    <s v="https://selcdn.fedsp.com/teth/21/1086/815a144e6ddacb9.jpg"/>
    <m/>
    <m/>
    <m/>
    <m/>
    <m/>
    <m/>
    <m/>
  </r>
  <r>
    <x v="455"/>
    <x v="799"/>
    <x v="45"/>
    <x v="26"/>
    <s v="https://selcdn.fedsp.com/teth/21/1086/1325a144eae994a6.jpg"/>
    <m/>
    <m/>
    <m/>
    <m/>
    <m/>
    <m/>
    <m/>
  </r>
  <r>
    <x v="929"/>
    <x v="800"/>
    <x v="46"/>
    <x v="21"/>
    <s v="https://selcdn.fedsp.com/teth/21/1086/3ae5a144ee563190.jpg"/>
    <m/>
    <m/>
    <m/>
    <m/>
    <m/>
    <m/>
    <m/>
  </r>
  <r>
    <x v="930"/>
    <x v="801"/>
    <x v="47"/>
    <x v="21"/>
    <s v="https://selcdn.fedsp.com/teth/21/1086/1b25a144f1a69bab.jpg"/>
    <m/>
    <m/>
    <m/>
    <m/>
    <m/>
    <m/>
    <m/>
  </r>
  <r>
    <x v="931"/>
    <x v="802"/>
    <x v="48"/>
    <x v="20"/>
    <s v="https://selcdn.fedsp.com/teth/21/1086/1085a144f8384feb.jpg"/>
    <m/>
    <m/>
    <m/>
    <m/>
    <m/>
    <m/>
    <m/>
  </r>
  <r>
    <x v="577"/>
    <x v="803"/>
    <x v="49"/>
    <x v="27"/>
    <s v="https://selcdn.fedsp.com/teth/21/1086/1a25a144fc8a4714.jpg"/>
    <m/>
    <m/>
    <m/>
    <m/>
    <m/>
    <m/>
    <m/>
  </r>
  <r>
    <x v="932"/>
    <x v="804"/>
    <x v="50"/>
    <x v="28"/>
    <s v="https://selcdn.fedsp.com/teth/21/1086/215a14501258392.jpg"/>
    <m/>
    <m/>
    <m/>
    <m/>
    <m/>
    <m/>
    <m/>
  </r>
  <r>
    <x v="151"/>
    <x v="805"/>
    <x v="51"/>
    <x v="20"/>
    <s v="https://selcdn.fedsp.com/teth/21/1086/3635a1450589609c.jpg"/>
    <m/>
    <m/>
    <m/>
    <m/>
    <m/>
    <m/>
    <m/>
  </r>
  <r>
    <x v="277"/>
    <x v="802"/>
    <x v="3"/>
    <x v="22"/>
    <s v="https://selcdn.fedsp.com/teth/21/1086/3705a1450953cb6c.jpg"/>
    <m/>
    <m/>
    <m/>
    <m/>
    <m/>
    <m/>
    <m/>
  </r>
  <r>
    <x v="933"/>
    <x v="806"/>
    <x v="52"/>
    <x v="20"/>
    <s v="https://selcdn.fedsp.com/teth/21/1086/c45a1450a20e162.jpg"/>
    <m/>
    <m/>
    <m/>
    <m/>
    <m/>
    <m/>
    <m/>
  </r>
  <r>
    <x v="934"/>
    <x v="807"/>
    <x v="53"/>
    <x v="20"/>
    <s v="https://selcdn.fedsp.com/teth/21/1086/19f5a1450e6ec95b.jpg"/>
    <m/>
    <m/>
    <m/>
    <m/>
    <m/>
    <m/>
    <m/>
  </r>
  <r>
    <x v="158"/>
    <x v="808"/>
    <x v="54"/>
    <x v="20"/>
    <s v="https://selcdn.fedsp.com/teth/21/1086/3de5a145116c3d8f.jpg"/>
    <m/>
    <m/>
    <m/>
    <m/>
    <m/>
    <m/>
    <m/>
  </r>
  <r>
    <x v="160"/>
    <x v="809"/>
    <x v="55"/>
    <x v="20"/>
    <s v="https://selcdn.fedsp.com/teth/21/1086/1ce5a145151e1f16.jpg"/>
    <m/>
    <m/>
    <m/>
    <m/>
    <m/>
    <m/>
    <m/>
  </r>
  <r>
    <x v="935"/>
    <x v="810"/>
    <x v="56"/>
    <x v="20"/>
    <s v="https://selcdn.fedsp.com/teth/21/1086/3c65a14518f1b0b5.jpg"/>
    <m/>
    <m/>
    <m/>
    <m/>
    <m/>
    <m/>
    <m/>
  </r>
  <r>
    <x v="360"/>
    <x v="811"/>
    <x v="57"/>
    <x v="29"/>
    <s v="https://selcdn.fedsp.com/teth/21/1086/16a5a1451c2e7c4e.jpg"/>
    <m/>
    <m/>
    <m/>
    <m/>
    <m/>
    <m/>
    <m/>
  </r>
  <r>
    <x v="936"/>
    <x v="812"/>
    <x v="58"/>
    <x v="21"/>
    <s v="https://selcdn.fedsp.com/yodh/7/1086/12a5a28e1322d464.jpg"/>
    <m/>
    <m/>
    <m/>
    <m/>
    <m/>
    <m/>
    <m/>
  </r>
  <r>
    <x v="937"/>
    <x v="813"/>
    <x v="59"/>
    <x v="21"/>
    <s v="https://selcdn.fedsp.com/yodh/7/1086/3b35a28e16f8860e.jpg"/>
    <m/>
    <m/>
    <m/>
    <m/>
    <m/>
    <m/>
    <m/>
  </r>
  <r>
    <x v="198"/>
    <x v="814"/>
    <x v="60"/>
    <x v="21"/>
    <s v="https://selcdn.fedsp.com/yodh/7/1086/15d5a28e2228e5f2.jpg"/>
    <m/>
    <m/>
    <m/>
    <m/>
    <m/>
    <m/>
    <m/>
  </r>
  <r>
    <x v="938"/>
    <x v="815"/>
    <x v="61"/>
    <x v="21"/>
    <s v="https://selcdn.fedsp.com/yodh/7/1086/ee5a28e29df328b.jpg"/>
    <m/>
    <m/>
    <m/>
    <m/>
    <m/>
    <m/>
    <m/>
  </r>
  <r>
    <x v="939"/>
    <x v="816"/>
    <x v="62"/>
    <x v="21"/>
    <s v="https://selcdn.fedsp.com/yodh/7/1086/1bf5a28e2f14eada.jpg"/>
    <m/>
    <m/>
    <m/>
    <m/>
    <m/>
    <m/>
    <m/>
  </r>
  <r>
    <x v="940"/>
    <x v="817"/>
    <x v="63"/>
    <x v="30"/>
    <s v="https://selcdn.fedsp.com/yodh/7/1086/2ec5a28e36a6921e.jpg"/>
    <m/>
    <m/>
    <m/>
    <m/>
    <m/>
    <m/>
    <m/>
  </r>
  <r>
    <x v="941"/>
    <x v="818"/>
    <x v="64"/>
    <x v="30"/>
    <s v="https://selcdn.fedsp.com/yodh/7/1086/2e55a28e3a6a356c.jpg"/>
    <m/>
    <m/>
    <m/>
    <m/>
    <m/>
    <m/>
    <m/>
  </r>
  <r>
    <x v="190"/>
    <x v="819"/>
    <x v="65"/>
    <x v="30"/>
    <s v="https://selcdn.fedsp.com/yodh/7/1086/125a28e3e51d5fa.jpg"/>
    <m/>
    <m/>
    <m/>
    <m/>
    <m/>
    <m/>
    <m/>
  </r>
  <r>
    <x v="942"/>
    <x v="820"/>
    <x v="66"/>
    <x v="30"/>
    <s v="https://selcdn.fedsp.com/yodh/7/1086/3d45a28e41e19f7c.jpg"/>
    <m/>
    <m/>
    <m/>
    <m/>
    <m/>
    <m/>
    <m/>
  </r>
  <r>
    <x v="161"/>
    <x v="821"/>
    <x v="67"/>
    <x v="20"/>
    <s v="https://selcdn.fedsp.com/yodh/7/1086/2695a28e4770353d.jpg"/>
    <m/>
    <m/>
    <m/>
    <m/>
    <m/>
    <m/>
    <m/>
  </r>
  <r>
    <x v="943"/>
    <x v="822"/>
    <x v="68"/>
    <x v="20"/>
    <s v="https://selcdn.fedsp.com/yodh/7/1086/3535a28e4d53ff63.jpg"/>
    <m/>
    <m/>
    <m/>
    <m/>
    <m/>
    <m/>
    <m/>
  </r>
  <r>
    <x v="944"/>
    <x v="823"/>
    <x v="69"/>
    <x v="20"/>
    <s v="https://selcdn.fedsp.com/yodh/7/1086/1c85a28e513896e8.jpg"/>
    <m/>
    <m/>
    <m/>
    <m/>
    <m/>
    <m/>
    <m/>
  </r>
  <r>
    <x v="945"/>
    <x v="824"/>
    <x v="70"/>
    <x v="20"/>
    <s v="https://selcdn.fedsp.com/yodh/7/1086/1e35a28e582c17a4.jpg"/>
    <m/>
    <m/>
    <m/>
    <m/>
    <m/>
    <m/>
    <m/>
  </r>
  <r>
    <x v="946"/>
    <x v="825"/>
    <x v="71"/>
    <x v="28"/>
    <s v="https://selcdn.fedsp.com/yodh/7/1086/1825a28e602199ac.jpg"/>
    <m/>
    <m/>
    <m/>
    <m/>
    <m/>
    <m/>
    <m/>
  </r>
  <r>
    <x v="114"/>
    <x v="826"/>
    <x v="72"/>
    <x v="28"/>
    <s v="https://selcdn.fedsp.com/yodh/7/1086/2f35a28e62a3b6d1.jpg"/>
    <m/>
    <m/>
    <m/>
    <m/>
    <m/>
    <m/>
    <m/>
  </r>
  <r>
    <x v="947"/>
    <x v="827"/>
    <x v="73"/>
    <x v="28"/>
    <s v="https://selcdn.fedsp.com/yodh/7/1086/1a65a28e66a0fa24.jpg"/>
    <m/>
    <m/>
    <m/>
    <m/>
    <m/>
    <m/>
    <m/>
  </r>
  <r>
    <x v="503"/>
    <x v="828"/>
    <x v="74"/>
    <x v="27"/>
    <s v="https://selcdn.fedsp.com/yodh/7/1086/ae5a28e6c998f94.jpg"/>
    <m/>
    <m/>
    <m/>
    <m/>
    <m/>
    <m/>
    <m/>
  </r>
  <r>
    <x v="521"/>
    <x v="829"/>
    <x v="75"/>
    <x v="27"/>
    <s v="https://selcdn.fedsp.com/yodh/7/1086/3e65a28e70fed1b3.jpg"/>
    <m/>
    <m/>
    <m/>
    <m/>
    <m/>
    <m/>
    <m/>
  </r>
  <r>
    <x v="948"/>
    <x v="830"/>
    <x v="76"/>
    <x v="20"/>
    <s v="https://selcdn.fedsp.com/yodh/7/1086/20a5a28e7494b3c2.jpg"/>
    <m/>
    <m/>
    <m/>
    <m/>
    <m/>
    <m/>
    <m/>
  </r>
  <r>
    <x v="150"/>
    <x v="831"/>
    <x v="77"/>
    <x v="20"/>
    <s v="https://selcdn.fedsp.com/yodh/7/1086/12e5a28e7870f7b2.jpg"/>
    <m/>
    <m/>
    <m/>
    <m/>
    <m/>
    <m/>
    <m/>
  </r>
  <r>
    <x v="949"/>
    <x v="832"/>
    <x v="78"/>
    <x v="25"/>
    <s v="https://selcdn.fedsp.com/yodh/7/1086/2235a28e81f59386.jpg"/>
    <m/>
    <m/>
    <m/>
    <m/>
    <m/>
    <m/>
    <m/>
  </r>
  <r>
    <x v="366"/>
    <x v="833"/>
    <x v="79"/>
    <x v="26"/>
    <s v="https://selcdn.fedsp.com/yodh/7/1086/15a28e86e7dd2a.jpg"/>
    <m/>
    <m/>
    <m/>
    <m/>
    <m/>
    <m/>
    <m/>
  </r>
  <r>
    <x v="368"/>
    <x v="834"/>
    <x v="80"/>
    <x v="26"/>
    <s v="https://selcdn.fedsp.com/yodh/7/1086/b55a28e8a6ee402.jpg"/>
    <m/>
    <m/>
    <m/>
    <m/>
    <m/>
    <m/>
    <m/>
  </r>
  <r>
    <x v="401"/>
    <x v="835"/>
    <x v="81"/>
    <x v="26"/>
    <s v="https://selcdn.fedsp.com/yodh/7/1086/1525a28e8d900b29.jpg"/>
    <m/>
    <m/>
    <m/>
    <m/>
    <m/>
    <m/>
    <m/>
  </r>
  <r>
    <x v="950"/>
    <x v="836"/>
    <x v="82"/>
    <x v="31"/>
    <s v="https://selcdn.fedsp.com/yodh/7/1086/ae5a28e92f0ed05.jpg"/>
    <m/>
    <m/>
    <m/>
    <m/>
    <m/>
    <m/>
    <m/>
  </r>
  <r>
    <x v="97"/>
    <x v="33"/>
    <x v="83"/>
    <x v="3"/>
    <m/>
    <m/>
    <m/>
    <m/>
    <m/>
    <m/>
    <m/>
    <m/>
  </r>
  <r>
    <x v="98"/>
    <x v="33"/>
    <x v="83"/>
    <x v="3"/>
    <m/>
    <m/>
    <m/>
    <m/>
    <m/>
    <m/>
    <m/>
    <m/>
  </r>
  <r>
    <x v="99"/>
    <x v="34"/>
    <x v="84"/>
    <x v="4"/>
    <s v="https://selcdn.fedsp.com/camelopardalis/8/1086/3545dc538897e7bf.jpeg"/>
    <m/>
    <m/>
    <m/>
    <m/>
    <m/>
    <m/>
    <m/>
  </r>
  <r>
    <x v="100"/>
    <x v="35"/>
    <x v="84"/>
    <x v="4"/>
    <s v="https://selcdn.fedsp.com/camelopardalis/8/1086/20b5dc5388ae2544.jpeg"/>
    <m/>
    <m/>
    <m/>
    <m/>
    <m/>
    <m/>
    <m/>
  </r>
  <r>
    <x v="101"/>
    <x v="36"/>
    <x v="84"/>
    <x v="4"/>
    <s v="https://selcdn.fedsp.com/camelopardalis/8/1086/1565dc5388c7ef25.jpeg"/>
    <m/>
    <m/>
    <m/>
    <m/>
    <m/>
    <m/>
    <m/>
  </r>
  <r>
    <x v="102"/>
    <x v="37"/>
    <x v="85"/>
    <x v="4"/>
    <s v="https://selcdn.fedsp.com/camelopardalis/8/1086/1725dc5388e2687c.jpeg"/>
    <m/>
    <m/>
    <m/>
    <m/>
    <m/>
    <m/>
    <m/>
  </r>
  <r>
    <x v="103"/>
    <x v="36"/>
    <x v="86"/>
    <x v="4"/>
    <s v="https://selcdn.fedsp.com/camelopardalis/8/1086/2e5dc538907ea5b.jpeg"/>
    <m/>
    <m/>
    <m/>
    <m/>
    <m/>
    <m/>
    <m/>
  </r>
  <r>
    <x v="104"/>
    <x v="38"/>
    <x v="84"/>
    <x v="5"/>
    <s v="https://selcdn.fedsp.com/camelopardalis/8/1086/6c5dc53891d4983.jpeg"/>
    <m/>
    <m/>
    <m/>
    <m/>
    <m/>
    <m/>
    <m/>
  </r>
  <r>
    <x v="106"/>
    <x v="40"/>
    <x v="84"/>
    <x v="5"/>
    <s v="https://selcdn.fedsp.com/camelopardalis/8/1086/3b35dc538939789f.jpeg"/>
    <m/>
    <m/>
    <m/>
    <m/>
    <m/>
    <m/>
    <m/>
  </r>
  <r>
    <x v="951"/>
    <x v="41"/>
    <x v="84"/>
    <x v="5"/>
    <s v="https://selcdn.fedsp.com/camelopardalis/8/1086/1a85dc538959c934.jpeg"/>
    <m/>
    <m/>
    <m/>
    <m/>
    <m/>
    <m/>
    <m/>
  </r>
  <r>
    <x v="108"/>
    <x v="41"/>
    <x v="87"/>
    <x v="5"/>
    <s v="https://selcdn.fedsp.com/camelopardalis/8/1086/3c35dc5389792910.jpeg"/>
    <m/>
    <m/>
    <m/>
    <m/>
    <m/>
    <m/>
    <m/>
  </r>
  <r>
    <x v="109"/>
    <x v="42"/>
    <x v="84"/>
    <x v="5"/>
    <s v="https://selcdn.fedsp.com/camelopardalis/8/1086/725dc5389999f04.jpeg"/>
    <m/>
    <m/>
    <m/>
    <m/>
    <m/>
    <m/>
    <m/>
  </r>
  <r>
    <x v="110"/>
    <x v="43"/>
    <x v="83"/>
    <x v="5"/>
    <s v="https://selcdn.fedsp.com/camelopardalis/8/1086/37c5dc5389b94f48.jpeg"/>
    <m/>
    <m/>
    <m/>
    <m/>
    <m/>
    <m/>
    <m/>
  </r>
  <r>
    <x v="111"/>
    <x v="44"/>
    <x v="85"/>
    <x v="5"/>
    <s v="https://selcdn.fedsp.com/camelopardalis/8/1086/e25dc5389f93311.jpeg"/>
    <m/>
    <m/>
    <m/>
    <m/>
    <m/>
    <m/>
    <m/>
  </r>
  <r>
    <x v="112"/>
    <x v="45"/>
    <x v="88"/>
    <x v="6"/>
    <s v="https://selcdn.fedsp.com/camelopardalis/8/1086/1ea5dc538a29dca8.jpeg"/>
    <m/>
    <m/>
    <m/>
    <m/>
    <m/>
    <m/>
    <m/>
  </r>
  <r>
    <x v="113"/>
    <x v="46"/>
    <x v="84"/>
    <x v="6"/>
    <s v="https://selcdn.fedsp.com/camelopardalis/8/1086/31a5dc538a48de2e.jpeg"/>
    <m/>
    <m/>
    <m/>
    <m/>
    <m/>
    <m/>
    <m/>
  </r>
  <r>
    <x v="114"/>
    <x v="47"/>
    <x v="89"/>
    <x v="6"/>
    <s v="https://selcdn.fedsp.com/camelopardalis/8/1086/1d65dc538a6bcf17.jpeg"/>
    <m/>
    <m/>
    <m/>
    <m/>
    <m/>
    <m/>
    <m/>
  </r>
  <r>
    <x v="116"/>
    <x v="49"/>
    <x v="86"/>
    <x v="6"/>
    <s v="https://selcdn.fedsp.com/camelopardalis/8/1086/c85dc538a899021.jpeg"/>
    <m/>
    <m/>
    <m/>
    <m/>
    <m/>
    <m/>
    <m/>
  </r>
  <r>
    <x v="117"/>
    <x v="50"/>
    <x v="85"/>
    <x v="6"/>
    <s v="https://selcdn.fedsp.com/camelopardalis/8/1086/3d45dc538aa8dc53.jpeg"/>
    <m/>
    <m/>
    <m/>
    <m/>
    <m/>
    <m/>
    <m/>
  </r>
  <r>
    <x v="118"/>
    <x v="51"/>
    <x v="88"/>
    <x v="6"/>
    <s v="https://selcdn.fedsp.com/camelopardalis/8/1086/2fa5dc538ac9587b.jpeg"/>
    <m/>
    <m/>
    <m/>
    <m/>
    <m/>
    <m/>
    <m/>
  </r>
  <r>
    <x v="952"/>
    <x v="837"/>
    <x v="90"/>
    <x v="6"/>
    <s v="https://selcdn.fedsp.com/camelopardalis/8/1086/3035dc538ae967a9.jpeg"/>
    <m/>
    <m/>
    <m/>
    <m/>
    <m/>
    <m/>
    <m/>
  </r>
  <r>
    <x v="119"/>
    <x v="52"/>
    <x v="90"/>
    <x v="6"/>
    <s v="https://selcdn.fedsp.com/camelopardalis/8/1086/1705dc538b096a35.jpeg"/>
    <m/>
    <m/>
    <m/>
    <m/>
    <m/>
    <m/>
    <m/>
  </r>
  <r>
    <x v="953"/>
    <x v="838"/>
    <x v="88"/>
    <x v="6"/>
    <s v="https://selcdn.fedsp.com/camelopardalis/8/1086/2225dc538b28d900.jpeg"/>
    <m/>
    <m/>
    <m/>
    <m/>
    <m/>
    <m/>
    <m/>
  </r>
  <r>
    <x v="120"/>
    <x v="53"/>
    <x v="89"/>
    <x v="6"/>
    <s v="https://selcdn.fedsp.com/camelopardalis/8/1086/1815dc538b474e93.jpeg"/>
    <m/>
    <m/>
    <m/>
    <m/>
    <m/>
    <m/>
    <m/>
  </r>
  <r>
    <x v="121"/>
    <x v="54"/>
    <x v="84"/>
    <x v="6"/>
    <s v="https://selcdn.fedsp.com/camelopardalis/8/1086/1105dc538b5bd22e.jpeg"/>
    <m/>
    <m/>
    <m/>
    <m/>
    <m/>
    <m/>
    <m/>
  </r>
  <r>
    <x v="122"/>
    <x v="55"/>
    <x v="84"/>
    <x v="6"/>
    <s v="https://selcdn.fedsp.com/camelopardalis/8/1086/3645dc538b78a1f2.jpeg"/>
    <m/>
    <m/>
    <m/>
    <m/>
    <m/>
    <m/>
    <m/>
  </r>
  <r>
    <x v="123"/>
    <x v="56"/>
    <x v="91"/>
    <x v="7"/>
    <s v="https://selcdn.fedsp.com/camelopardalis/8/1086/e95dc538b9c2902.jpeg"/>
    <m/>
    <m/>
    <m/>
    <m/>
    <m/>
    <m/>
    <m/>
  </r>
  <r>
    <x v="124"/>
    <x v="57"/>
    <x v="92"/>
    <x v="7"/>
    <s v="https://selcdn.fedsp.com/camelopardalis/8/1086/115dc538bb8d3e1.jpeg"/>
    <m/>
    <m/>
    <m/>
    <m/>
    <m/>
    <m/>
    <m/>
  </r>
  <r>
    <x v="125"/>
    <x v="58"/>
    <x v="89"/>
    <x v="7"/>
    <s v="https://selcdn.fedsp.com/camelopardalis/8/1086/2ab5dc538bda284e.jpeg"/>
    <m/>
    <m/>
    <m/>
    <m/>
    <m/>
    <m/>
    <m/>
  </r>
  <r>
    <x v="126"/>
    <x v="59"/>
    <x v="89"/>
    <x v="7"/>
    <s v="https://selcdn.fedsp.com/camelopardalis/8/1086/3b15dc538bfa1ae2.jpeg"/>
    <m/>
    <m/>
    <m/>
    <m/>
    <m/>
    <m/>
    <m/>
  </r>
  <r>
    <x v="127"/>
    <x v="59"/>
    <x v="87"/>
    <x v="7"/>
    <s v="https://selcdn.fedsp.com/camelopardalis/8/1086/2ac5dc538c198cd8.jpeg"/>
    <m/>
    <m/>
    <m/>
    <m/>
    <m/>
    <m/>
    <m/>
  </r>
  <r>
    <x v="128"/>
    <x v="60"/>
    <x v="91"/>
    <x v="7"/>
    <s v="https://selcdn.fedsp.com/camelopardalis/8/1086/1b55dc538c3937f5.jpeg"/>
    <m/>
    <m/>
    <m/>
    <m/>
    <m/>
    <m/>
    <m/>
  </r>
  <r>
    <x v="129"/>
    <x v="61"/>
    <x v="86"/>
    <x v="7"/>
    <s v="https://selcdn.fedsp.com/camelopardalis/8/1086/10a5dc538c5748a6.jpeg"/>
    <m/>
    <m/>
    <m/>
    <m/>
    <m/>
    <m/>
    <m/>
  </r>
  <r>
    <x v="130"/>
    <x v="62"/>
    <x v="87"/>
    <x v="7"/>
    <s v="https://selcdn.fedsp.com/camelopardalis/8/1086/875dc538c7e02c2.jpeg"/>
    <m/>
    <m/>
    <m/>
    <m/>
    <m/>
    <m/>
    <m/>
  </r>
  <r>
    <x v="131"/>
    <x v="63"/>
    <x v="93"/>
    <x v="7"/>
    <s v="https://selcdn.fedsp.com/camelopardalis/8/1086/2a65dc538c996480.jpeg"/>
    <m/>
    <m/>
    <m/>
    <m/>
    <m/>
    <m/>
    <m/>
  </r>
  <r>
    <x v="132"/>
    <x v="64"/>
    <x v="84"/>
    <x v="7"/>
    <s v="https://selcdn.fedsp.com/camelopardalis/8/1086/2ad5dc538cb8b74f.jpeg"/>
    <m/>
    <m/>
    <m/>
    <m/>
    <m/>
    <m/>
    <m/>
  </r>
  <r>
    <x v="133"/>
    <x v="65"/>
    <x v="94"/>
    <x v="7"/>
    <s v="https://selcdn.fedsp.com/camelopardalis/8/1086/4c5dc538cd89701.jpeg"/>
    <m/>
    <m/>
    <m/>
    <m/>
    <m/>
    <m/>
    <m/>
  </r>
  <r>
    <x v="134"/>
    <x v="66"/>
    <x v="86"/>
    <x v="7"/>
    <s v="https://selcdn.fedsp.com/camelopardalis/8/1086/1ee5dc538cf97458.jpeg"/>
    <m/>
    <m/>
    <m/>
    <m/>
    <m/>
    <m/>
    <m/>
  </r>
  <r>
    <x v="135"/>
    <x v="67"/>
    <x v="94"/>
    <x v="7"/>
    <s v="https://selcdn.fedsp.com/camelopardalis/8/1086/2605dc538d18f123.jpeg"/>
    <m/>
    <m/>
    <m/>
    <m/>
    <m/>
    <m/>
    <m/>
  </r>
  <r>
    <x v="136"/>
    <x v="60"/>
    <x v="85"/>
    <x v="7"/>
    <s v="https://selcdn.fedsp.com/camelopardalis/8/1086/1c55dc538d391931.jpeg"/>
    <m/>
    <m/>
    <m/>
    <m/>
    <m/>
    <m/>
    <m/>
  </r>
  <r>
    <x v="137"/>
    <x v="59"/>
    <x v="84"/>
    <x v="7"/>
    <s v="https://selcdn.fedsp.com/camelopardalis/8/1086/b55dc538d5979e6.jpeg"/>
    <m/>
    <m/>
    <m/>
    <m/>
    <m/>
    <m/>
    <m/>
  </r>
  <r>
    <x v="138"/>
    <x v="68"/>
    <x v="84"/>
    <x v="7"/>
    <s v="https://selcdn.fedsp.com/camelopardalis/8/1086/2295dc538d7c28d0.jpeg"/>
    <m/>
    <m/>
    <m/>
    <m/>
    <m/>
    <m/>
    <m/>
  </r>
  <r>
    <x v="139"/>
    <x v="68"/>
    <x v="95"/>
    <x v="7"/>
    <s v="https://selcdn.fedsp.com/camelopardalis/8/1086/2d85dc538da95b13.jpeg"/>
    <m/>
    <m/>
    <m/>
    <m/>
    <m/>
    <m/>
    <m/>
  </r>
  <r>
    <x v="141"/>
    <x v="67"/>
    <x v="84"/>
    <x v="7"/>
    <s v="https://selcdn.fedsp.com/camelopardalis/8/1086/2375dc538dc90c21.jpeg"/>
    <m/>
    <m/>
    <m/>
    <m/>
    <m/>
    <m/>
    <m/>
  </r>
  <r>
    <x v="142"/>
    <x v="70"/>
    <x v="96"/>
    <x v="7"/>
    <m/>
    <m/>
    <m/>
    <m/>
    <m/>
    <m/>
    <m/>
    <m/>
  </r>
  <r>
    <x v="143"/>
    <x v="71"/>
    <x v="97"/>
    <x v="7"/>
    <s v="https://selcdn.fedsp.com/camelopardalis/8/1086/1595dc538df8b5aa.jpeg"/>
    <m/>
    <m/>
    <m/>
    <m/>
    <m/>
    <m/>
    <m/>
  </r>
  <r>
    <x v="144"/>
    <x v="72"/>
    <x v="98"/>
    <x v="7"/>
    <s v="https://selcdn.fedsp.com/camelopardalis/8/1086/1d65dc538e18ccac.jpeg"/>
    <m/>
    <m/>
    <m/>
    <m/>
    <m/>
    <m/>
    <m/>
  </r>
  <r>
    <x v="145"/>
    <x v="64"/>
    <x v="87"/>
    <x v="7"/>
    <s v="https://selcdn.fedsp.com/camelopardalis/8/1086/a55dc538e39b530.jpeg"/>
    <m/>
    <m/>
    <m/>
    <m/>
    <m/>
    <m/>
    <m/>
  </r>
  <r>
    <x v="146"/>
    <x v="73"/>
    <x v="99"/>
    <x v="7"/>
    <s v="https://selcdn.fedsp.com/camelopardalis/8/1086/b45dc538e59049d.jpeg"/>
    <m/>
    <m/>
    <m/>
    <m/>
    <m/>
    <m/>
    <m/>
  </r>
  <r>
    <x v="148"/>
    <x v="75"/>
    <x v="95"/>
    <x v="7"/>
    <s v="https://selcdn.fedsp.com/camelopardalis/8/1086/125dc538e793341.jpeg"/>
    <m/>
    <m/>
    <m/>
    <m/>
    <m/>
    <m/>
    <m/>
  </r>
  <r>
    <x v="948"/>
    <x v="839"/>
    <x v="86"/>
    <x v="7"/>
    <s v="https://selcdn.fedsp.com/camelopardalis/8/1086/35c5dc538e993d94.jpeg"/>
    <m/>
    <m/>
    <m/>
    <m/>
    <m/>
    <m/>
    <m/>
  </r>
  <r>
    <x v="149"/>
    <x v="76"/>
    <x v="100"/>
    <x v="7"/>
    <s v="https://selcdn.fedsp.com/camelopardalis/8/1086/24c5dc538eb90c4d.jpeg"/>
    <m/>
    <m/>
    <m/>
    <m/>
    <m/>
    <m/>
    <m/>
  </r>
  <r>
    <x v="150"/>
    <x v="77"/>
    <x v="101"/>
    <x v="7"/>
    <s v="https://selcdn.fedsp.com/camelopardalis/8/1086/265dc538ed91dc0.jpeg"/>
    <m/>
    <m/>
    <m/>
    <m/>
    <m/>
    <m/>
    <m/>
  </r>
  <r>
    <x v="151"/>
    <x v="76"/>
    <x v="97"/>
    <x v="7"/>
    <s v="https://selcdn.fedsp.com/camelopardalis/8/1086/145dc538ef8e570.jpeg"/>
    <m/>
    <m/>
    <m/>
    <m/>
    <m/>
    <m/>
    <m/>
  </r>
  <r>
    <x v="954"/>
    <x v="84"/>
    <x v="84"/>
    <x v="7"/>
    <s v="https://selcdn.fedsp.com/camelopardalis/8/1086/415dc538f18b7fd.jpeg"/>
    <m/>
    <m/>
    <m/>
    <m/>
    <m/>
    <m/>
    <m/>
  </r>
  <r>
    <x v="152"/>
    <x v="67"/>
    <x v="85"/>
    <x v="7"/>
    <s v="https://selcdn.fedsp.com/camelopardalis/8/1086/2dd5dc538f38b251.jpeg"/>
    <m/>
    <m/>
    <m/>
    <m/>
    <m/>
    <m/>
    <m/>
  </r>
  <r>
    <x v="153"/>
    <x v="78"/>
    <x v="84"/>
    <x v="7"/>
    <s v="https://selcdn.fedsp.com/camelopardalis/8/1086/3695dc538f59692d.jpeg"/>
    <m/>
    <m/>
    <m/>
    <m/>
    <m/>
    <m/>
    <m/>
  </r>
  <r>
    <x v="154"/>
    <x v="67"/>
    <x v="98"/>
    <x v="7"/>
    <s v="https://selcdn.fedsp.com/camelopardalis/8/1086/21c5dc538f78b8db.jpeg"/>
    <m/>
    <m/>
    <m/>
    <m/>
    <m/>
    <m/>
    <m/>
  </r>
  <r>
    <x v="155"/>
    <x v="79"/>
    <x v="102"/>
    <x v="7"/>
    <s v="https://selcdn.fedsp.com/camelopardalis/8/1086/17e5dc538f98f459.jpeg"/>
    <m/>
    <m/>
    <m/>
    <m/>
    <m/>
    <m/>
    <m/>
  </r>
  <r>
    <x v="156"/>
    <x v="80"/>
    <x v="98"/>
    <x v="7"/>
    <s v="https://selcdn.fedsp.com/camelopardalis/8/1086/c15dc538fb8f42c.jpeg"/>
    <m/>
    <m/>
    <m/>
    <m/>
    <m/>
    <m/>
    <m/>
  </r>
  <r>
    <x v="157"/>
    <x v="81"/>
    <x v="91"/>
    <x v="7"/>
    <s v="https://selcdn.fedsp.com/camelopardalis/8/1086/1845dc538fd71d33.jpeg"/>
    <m/>
    <m/>
    <m/>
    <m/>
    <m/>
    <m/>
    <m/>
  </r>
  <r>
    <x v="158"/>
    <x v="82"/>
    <x v="97"/>
    <x v="7"/>
    <s v="https://selcdn.fedsp.com/camelopardalis/8/1086/dd5dc538fe90240.jpeg"/>
    <m/>
    <m/>
    <m/>
    <m/>
    <m/>
    <m/>
    <m/>
  </r>
  <r>
    <x v="159"/>
    <x v="83"/>
    <x v="87"/>
    <x v="7"/>
    <s v="https://selcdn.fedsp.com/camelopardalis/8/1086/3b95dc539008f891.jpeg"/>
    <m/>
    <m/>
    <m/>
    <m/>
    <m/>
    <m/>
    <m/>
  </r>
  <r>
    <x v="160"/>
    <x v="84"/>
    <x v="100"/>
    <x v="7"/>
    <s v="https://selcdn.fedsp.com/camelopardalis/8/1086/1ac5dc53902a5016.jpeg"/>
    <m/>
    <m/>
    <m/>
    <m/>
    <m/>
    <m/>
    <m/>
  </r>
  <r>
    <x v="161"/>
    <x v="85"/>
    <x v="90"/>
    <x v="7"/>
    <s v="https://selcdn.fedsp.com/camelopardalis/8/1086/3405dc53904e1eed.jpeg"/>
    <m/>
    <m/>
    <m/>
    <m/>
    <m/>
    <m/>
    <m/>
  </r>
  <r>
    <x v="162"/>
    <x v="67"/>
    <x v="86"/>
    <x v="7"/>
    <s v="https://selcdn.fedsp.com/camelopardalis/8/1086/2105dc539069d691.jpeg"/>
    <m/>
    <m/>
    <m/>
    <m/>
    <m/>
    <m/>
    <m/>
  </r>
  <r>
    <x v="163"/>
    <x v="67"/>
    <x v="103"/>
    <x v="7"/>
    <s v="https://selcdn.fedsp.com/camelopardalis/8/1086/2535dc53908a87b5.jpeg"/>
    <m/>
    <m/>
    <m/>
    <m/>
    <m/>
    <m/>
    <m/>
  </r>
  <r>
    <x v="164"/>
    <x v="67"/>
    <x v="104"/>
    <x v="7"/>
    <s v="https://selcdn.fedsp.com/camelopardalis/8/1086/3065dc5390a8d6ba.jpeg"/>
    <m/>
    <m/>
    <m/>
    <m/>
    <m/>
    <m/>
    <m/>
  </r>
  <r>
    <x v="955"/>
    <x v="840"/>
    <x v="89"/>
    <x v="8"/>
    <s v="https://selcdn.fedsp.com/camelopardalis/8/1086/24c5dc5390c85fc0.jpeg"/>
    <m/>
    <m/>
    <m/>
    <m/>
    <m/>
    <m/>
    <m/>
  </r>
  <r>
    <x v="165"/>
    <x v="86"/>
    <x v="103"/>
    <x v="8"/>
    <s v="https://selcdn.fedsp.com/camelopardalis/8/1086/3795dc5390e73405.jpeg"/>
    <m/>
    <m/>
    <m/>
    <m/>
    <m/>
    <m/>
    <m/>
  </r>
  <r>
    <x v="166"/>
    <x v="68"/>
    <x v="84"/>
    <x v="8"/>
    <s v="https://selcdn.fedsp.com/camelopardalis/8/1086/16e5dc5390f8e003.jpeg"/>
    <m/>
    <m/>
    <m/>
    <m/>
    <m/>
    <m/>
    <m/>
  </r>
  <r>
    <x v="956"/>
    <x v="841"/>
    <x v="89"/>
    <x v="8"/>
    <s v="https://selcdn.fedsp.com/camelopardalis/8/1086/2bc5dc539118b5f3.jpeg"/>
    <m/>
    <m/>
    <m/>
    <m/>
    <m/>
    <m/>
    <m/>
  </r>
  <r>
    <x v="167"/>
    <x v="87"/>
    <x v="94"/>
    <x v="8"/>
    <s v="https://selcdn.fedsp.com/camelopardalis/8/1086/f15dc53913cad70.jpeg"/>
    <m/>
    <m/>
    <m/>
    <m/>
    <m/>
    <m/>
    <m/>
  </r>
  <r>
    <x v="169"/>
    <x v="89"/>
    <x v="84"/>
    <x v="8"/>
    <s v="https://selcdn.fedsp.com/camelopardalis/8/1086/1c55dc5391592183.jpeg"/>
    <m/>
    <m/>
    <m/>
    <m/>
    <m/>
    <m/>
    <m/>
  </r>
  <r>
    <x v="170"/>
    <x v="67"/>
    <x v="92"/>
    <x v="1"/>
    <s v="https://selcdn.fedsp.com/camelopardalis/8/1086/37d5dc53917887c5.jpeg"/>
    <m/>
    <m/>
    <m/>
    <m/>
    <m/>
    <m/>
    <m/>
  </r>
  <r>
    <x v="173"/>
    <x v="60"/>
    <x v="92"/>
    <x v="1"/>
    <s v="https://selcdn.fedsp.com/camelopardalis/8/1086/35d5dc53919932e1.jpeg"/>
    <m/>
    <m/>
    <m/>
    <m/>
    <m/>
    <m/>
    <m/>
  </r>
  <r>
    <x v="174"/>
    <x v="60"/>
    <x v="99"/>
    <x v="1"/>
    <s v="https://selcdn.fedsp.com/camelopardalis/8/1086/18d5dc5391b8c633.jpeg"/>
    <m/>
    <m/>
    <m/>
    <m/>
    <m/>
    <m/>
    <m/>
  </r>
  <r>
    <x v="175"/>
    <x v="67"/>
    <x v="88"/>
    <x v="1"/>
    <s v="https://selcdn.fedsp.com/camelopardalis/8/1086/895dc5391d84bba.jpeg"/>
    <m/>
    <m/>
    <m/>
    <m/>
    <m/>
    <m/>
    <m/>
  </r>
  <r>
    <x v="176"/>
    <x v="67"/>
    <x v="90"/>
    <x v="1"/>
    <s v="https://selcdn.fedsp.com/camelopardalis/8/1086/3ce5dc5392097dad.jpeg"/>
    <m/>
    <m/>
    <m/>
    <m/>
    <m/>
    <m/>
    <m/>
  </r>
  <r>
    <x v="177"/>
    <x v="91"/>
    <x v="90"/>
    <x v="1"/>
    <s v="https://selcdn.fedsp.com/camelopardalis/8/1086/2ff5dc53922967c2.jpeg"/>
    <m/>
    <m/>
    <m/>
    <m/>
    <m/>
    <m/>
    <m/>
  </r>
  <r>
    <x v="178"/>
    <x v="92"/>
    <x v="90"/>
    <x v="1"/>
    <s v="https://selcdn.fedsp.com/camelopardalis/8/1086/2bc5dc5392496c83.jpeg"/>
    <m/>
    <m/>
    <m/>
    <m/>
    <m/>
    <m/>
    <m/>
  </r>
  <r>
    <x v="179"/>
    <x v="93"/>
    <x v="90"/>
    <x v="1"/>
    <s v="https://selcdn.fedsp.com/camelopardalis/8/1086/2675dc539268cbfd.jpeg"/>
    <m/>
    <m/>
    <m/>
    <m/>
    <m/>
    <m/>
    <m/>
  </r>
  <r>
    <x v="181"/>
    <x v="91"/>
    <x v="88"/>
    <x v="1"/>
    <s v="https://selcdn.fedsp.com/camelopardalis/8/1086/3135dc539289bcfe.jpeg"/>
    <m/>
    <m/>
    <m/>
    <m/>
    <m/>
    <m/>
    <m/>
  </r>
  <r>
    <x v="182"/>
    <x v="95"/>
    <x v="83"/>
    <x v="1"/>
    <s v="https://selcdn.fedsp.com/camelopardalis/8/1086/33f5dc5392a8c1c9.jpeg"/>
    <m/>
    <m/>
    <m/>
    <m/>
    <m/>
    <m/>
    <m/>
  </r>
  <r>
    <x v="184"/>
    <x v="96"/>
    <x v="86"/>
    <x v="1"/>
    <m/>
    <m/>
    <m/>
    <m/>
    <m/>
    <m/>
    <m/>
    <m/>
  </r>
  <r>
    <x v="185"/>
    <x v="96"/>
    <x v="89"/>
    <x v="1"/>
    <s v="https://selcdn.fedsp.com/camelopardalis/8/1086/3c75dc5392d91122.jpeg"/>
    <m/>
    <m/>
    <m/>
    <m/>
    <m/>
    <m/>
    <m/>
  </r>
  <r>
    <x v="186"/>
    <x v="96"/>
    <x v="87"/>
    <x v="1"/>
    <s v="https://selcdn.fedsp.com/camelopardalis/8/1086/265dc5392f8fe57.jpeg"/>
    <m/>
    <m/>
    <m/>
    <m/>
    <m/>
    <m/>
    <m/>
  </r>
  <r>
    <x v="187"/>
    <x v="97"/>
    <x v="83"/>
    <x v="1"/>
    <s v="https://selcdn.fedsp.com/camelopardalis/8/1086/2345dc539319e279.jpeg"/>
    <m/>
    <m/>
    <m/>
    <m/>
    <m/>
    <m/>
    <m/>
  </r>
  <r>
    <x v="957"/>
    <x v="96"/>
    <x v="83"/>
    <x v="1"/>
    <s v="https://selcdn.fedsp.com/camelopardalis/8/1086/795dc5393394321.jpeg"/>
    <m/>
    <m/>
    <m/>
    <m/>
    <m/>
    <m/>
    <m/>
  </r>
  <r>
    <x v="188"/>
    <x v="67"/>
    <x v="92"/>
    <x v="1"/>
    <s v="https://selcdn.fedsp.com/camelopardalis/8/1086/2b65dc539359339a.jpeg"/>
    <m/>
    <m/>
    <m/>
    <m/>
    <m/>
    <m/>
    <m/>
  </r>
  <r>
    <x v="189"/>
    <x v="98"/>
    <x v="90"/>
    <x v="1"/>
    <s v="https://selcdn.fedsp.com/camelopardalis/8/1086/3cd5dc5393861d4f.jpeg"/>
    <m/>
    <m/>
    <m/>
    <m/>
    <m/>
    <m/>
    <m/>
  </r>
  <r>
    <x v="190"/>
    <x v="99"/>
    <x v="92"/>
    <x v="1"/>
    <s v="https://selcdn.fedsp.com/camelopardalis/8/1086/2a05dc53939d7446.jpeg"/>
    <m/>
    <m/>
    <m/>
    <m/>
    <m/>
    <m/>
    <m/>
  </r>
  <r>
    <x v="191"/>
    <x v="98"/>
    <x v="92"/>
    <x v="1"/>
    <s v="https://selcdn.fedsp.com/camelopardalis/8/1086/35e5dc5393b52d58.jpeg"/>
    <m/>
    <m/>
    <m/>
    <m/>
    <m/>
    <m/>
    <m/>
  </r>
  <r>
    <x v="192"/>
    <x v="67"/>
    <x v="92"/>
    <x v="1"/>
    <s v="https://selcdn.fedsp.com/camelopardalis/8/1086/d25dc53c784d442.jpg"/>
    <m/>
    <m/>
    <m/>
    <m/>
    <m/>
    <m/>
    <m/>
  </r>
  <r>
    <x v="193"/>
    <x v="100"/>
    <x v="92"/>
    <x v="9"/>
    <s v="https://selcdn.fedsp.com/camelopardalis/8/1086/2605dc5393e88802.jpeg"/>
    <m/>
    <m/>
    <m/>
    <m/>
    <m/>
    <m/>
    <m/>
  </r>
  <r>
    <x v="194"/>
    <x v="101"/>
    <x v="89"/>
    <x v="1"/>
    <s v="https://selcdn.fedsp.com/camelopardalis/8/1086/1665dc5394092295.jpeg"/>
    <m/>
    <m/>
    <m/>
    <m/>
    <m/>
    <m/>
    <m/>
  </r>
  <r>
    <x v="196"/>
    <x v="103"/>
    <x v="88"/>
    <x v="10"/>
    <s v="https://selcdn.fedsp.com/camelopardalis/8/1086/d55dc5394295914.jpeg"/>
    <m/>
    <m/>
    <m/>
    <m/>
    <m/>
    <m/>
    <m/>
  </r>
  <r>
    <x v="195"/>
    <x v="102"/>
    <x v="95"/>
    <x v="10"/>
    <s v="https://selcdn.fedsp.com/camelopardalis/8/1086/2ab5dc539447528c.jpeg"/>
    <m/>
    <m/>
    <m/>
    <m/>
    <m/>
    <m/>
    <m/>
  </r>
  <r>
    <x v="197"/>
    <x v="104"/>
    <x v="89"/>
    <x v="10"/>
    <s v="https://selcdn.fedsp.com/camelopardalis/8/1086/20b5dc5394671a3a.jpeg"/>
    <m/>
    <m/>
    <m/>
    <m/>
    <m/>
    <m/>
    <m/>
  </r>
  <r>
    <x v="198"/>
    <x v="105"/>
    <x v="103"/>
    <x v="10"/>
    <s v="https://selcdn.fedsp.com/camelopardalis/8/1086/3d65dc5394873d75.jpeg"/>
    <m/>
    <m/>
    <m/>
    <m/>
    <m/>
    <m/>
    <m/>
  </r>
  <r>
    <x v="199"/>
    <x v="106"/>
    <x v="85"/>
    <x v="10"/>
    <s v="https://selcdn.fedsp.com/camelopardalis/8/1086/7b5dc539497a88a.jpeg"/>
    <m/>
    <m/>
    <m/>
    <m/>
    <m/>
    <m/>
    <m/>
  </r>
  <r>
    <x v="958"/>
    <x v="842"/>
    <x v="84"/>
    <x v="10"/>
    <s v="https://selcdn.fedsp.com/camelopardalis/8/1086/1df5dc5394b76896.jpeg"/>
    <m/>
    <m/>
    <m/>
    <m/>
    <m/>
    <m/>
    <m/>
  </r>
  <r>
    <x v="200"/>
    <x v="107"/>
    <x v="95"/>
    <x v="10"/>
    <s v="https://selcdn.fedsp.com/camelopardalis/8/1086/2695dc5394d734ee.jpeg"/>
    <m/>
    <m/>
    <m/>
    <m/>
    <m/>
    <m/>
    <m/>
  </r>
  <r>
    <x v="201"/>
    <x v="108"/>
    <x v="90"/>
    <x v="10"/>
    <s v="https://selcdn.fedsp.com/camelopardalis/8/1086/3945dc5394e9ebd7.jpeg"/>
    <m/>
    <m/>
    <m/>
    <m/>
    <m/>
    <m/>
    <m/>
  </r>
  <r>
    <x v="959"/>
    <x v="843"/>
    <x v="89"/>
    <x v="10"/>
    <s v="https://selcdn.fedsp.com/camelopardalis/8/1086/2f15dc539509c8c0.jpeg"/>
    <m/>
    <m/>
    <m/>
    <m/>
    <m/>
    <m/>
    <m/>
  </r>
  <r>
    <x v="202"/>
    <x v="102"/>
    <x v="105"/>
    <x v="10"/>
    <s v="https://selcdn.fedsp.com/camelopardalis/8/1086/2d75dc53952a2ca9.jpeg"/>
    <m/>
    <m/>
    <m/>
    <m/>
    <m/>
    <m/>
    <m/>
  </r>
  <r>
    <x v="922"/>
    <x v="844"/>
    <x v="84"/>
    <x v="10"/>
    <s v="https://selcdn.fedsp.com/camelopardalis/8/1086/2d15dc539549bb37.jpeg"/>
    <m/>
    <m/>
    <m/>
    <m/>
    <m/>
    <m/>
    <m/>
  </r>
  <r>
    <x v="924"/>
    <x v="105"/>
    <x v="84"/>
    <x v="10"/>
    <s v="https://selcdn.fedsp.com/camelopardalis/8/1086/38b5dc53956751a6.jpeg"/>
    <m/>
    <m/>
    <m/>
    <m/>
    <m/>
    <m/>
    <m/>
  </r>
  <r>
    <x v="205"/>
    <x v="110"/>
    <x v="86"/>
    <x v="11"/>
    <s v="https://selcdn.fedsp.com/camelopardalis/8/1086/d65dc5395791d1e.jpeg"/>
    <m/>
    <m/>
    <m/>
    <m/>
    <m/>
    <m/>
    <m/>
  </r>
  <r>
    <x v="207"/>
    <x v="111"/>
    <x v="88"/>
    <x v="11"/>
    <s v="https://selcdn.fedsp.com/camelopardalis/8/1086/55dc5395994599.jpeg"/>
    <m/>
    <m/>
    <m/>
    <m/>
    <m/>
    <m/>
    <m/>
  </r>
  <r>
    <x v="208"/>
    <x v="112"/>
    <x v="96"/>
    <x v="11"/>
    <s v="https://selcdn.fedsp.com/camelopardalis/8/1086/925dc5395c9e1d5.jpeg"/>
    <m/>
    <m/>
    <m/>
    <m/>
    <m/>
    <m/>
    <m/>
  </r>
  <r>
    <x v="209"/>
    <x v="113"/>
    <x v="85"/>
    <x v="11"/>
    <s v="https://selcdn.fedsp.com/camelopardalis/8/1086/2ba5dc5395fe77d1.jpeg"/>
    <m/>
    <m/>
    <m/>
    <m/>
    <m/>
    <m/>
    <m/>
  </r>
  <r>
    <x v="211"/>
    <x v="115"/>
    <x v="85"/>
    <x v="11"/>
    <s v="https://selcdn.fedsp.com/camelopardalis/8/1086/2205dc53961749de.jpeg"/>
    <m/>
    <m/>
    <m/>
    <m/>
    <m/>
    <m/>
    <m/>
  </r>
  <r>
    <x v="212"/>
    <x v="116"/>
    <x v="89"/>
    <x v="11"/>
    <s v="https://selcdn.fedsp.com/camelopardalis/8/1086/2865dc5396398660.jpeg"/>
    <m/>
    <m/>
    <m/>
    <m/>
    <m/>
    <m/>
    <m/>
  </r>
  <r>
    <x v="213"/>
    <x v="60"/>
    <x v="104"/>
    <x v="11"/>
    <s v="https://selcdn.fedsp.com/camelopardalis/8/1086/1f45dc539658c6c8.jpeg"/>
    <m/>
    <m/>
    <m/>
    <m/>
    <m/>
    <m/>
    <m/>
  </r>
  <r>
    <x v="214"/>
    <x v="43"/>
    <x v="86"/>
    <x v="11"/>
    <s v="https://selcdn.fedsp.com/camelopardalis/8/1086/2f85dc539678e277.jpeg"/>
    <m/>
    <m/>
    <m/>
    <m/>
    <m/>
    <m/>
    <m/>
  </r>
  <r>
    <x v="215"/>
    <x v="117"/>
    <x v="94"/>
    <x v="11"/>
    <s v="https://selcdn.fedsp.com/camelopardalis/8/1086/1215dc539699b704.jpeg"/>
    <m/>
    <m/>
    <m/>
    <m/>
    <m/>
    <m/>
    <m/>
  </r>
  <r>
    <x v="216"/>
    <x v="62"/>
    <x v="96"/>
    <x v="11"/>
    <s v="https://selcdn.fedsp.com/camelopardalis/8/1086/985dc5396b9f73e.jpeg"/>
    <m/>
    <m/>
    <m/>
    <m/>
    <m/>
    <m/>
    <m/>
  </r>
  <r>
    <x v="217"/>
    <x v="60"/>
    <x v="103"/>
    <x v="11"/>
    <s v="https://selcdn.fedsp.com/camelopardalis/8/1086/25d5dc5396d8a210.jpeg"/>
    <m/>
    <m/>
    <m/>
    <m/>
    <m/>
    <m/>
    <m/>
  </r>
  <r>
    <x v="218"/>
    <x v="118"/>
    <x v="93"/>
    <x v="11"/>
    <s v="https://selcdn.fedsp.com/camelopardalis/8/1086/2fd5dc5396fefee3.jpeg"/>
    <m/>
    <m/>
    <m/>
    <m/>
    <m/>
    <m/>
    <m/>
  </r>
  <r>
    <x v="862"/>
    <x v="845"/>
    <x v="84"/>
    <x v="11"/>
    <s v="https://selcdn.fedsp.com/camelopardalis/8/1086/1325dc5397275510.jpeg"/>
    <m/>
    <m/>
    <m/>
    <m/>
    <m/>
    <m/>
    <m/>
  </r>
  <r>
    <x v="863"/>
    <x v="845"/>
    <x v="89"/>
    <x v="11"/>
    <s v="https://selcdn.fedsp.com/camelopardalis/8/1086/1845dc53973816d9.jpeg"/>
    <m/>
    <m/>
    <m/>
    <m/>
    <m/>
    <m/>
    <m/>
  </r>
  <r>
    <x v="889"/>
    <x v="846"/>
    <x v="83"/>
    <x v="11"/>
    <s v="https://selcdn.fedsp.com/camelopardalis/8/1086/36c5dc539748f408.jpeg"/>
    <m/>
    <m/>
    <m/>
    <m/>
    <m/>
    <m/>
    <m/>
  </r>
  <r>
    <x v="219"/>
    <x v="119"/>
    <x v="90"/>
    <x v="12"/>
    <s v="https://selcdn.fedsp.com/camelopardalis/8/1086/3d45dc5397698854.jpeg"/>
    <m/>
    <m/>
    <m/>
    <m/>
    <m/>
    <m/>
    <m/>
  </r>
  <r>
    <x v="222"/>
    <x v="122"/>
    <x v="86"/>
    <x v="12"/>
    <s v="https://selcdn.fedsp.com/camelopardalis/8/1086/22a5dc539788eed3.jpeg"/>
    <m/>
    <m/>
    <m/>
    <m/>
    <m/>
    <m/>
    <m/>
  </r>
  <r>
    <x v="223"/>
    <x v="123"/>
    <x v="88"/>
    <x v="12"/>
    <s v="https://selcdn.fedsp.com/camelopardalis/8/1086/15a5dc5397a888ee.jpeg"/>
    <m/>
    <m/>
    <m/>
    <m/>
    <m/>
    <m/>
    <m/>
  </r>
  <r>
    <x v="224"/>
    <x v="124"/>
    <x v="85"/>
    <x v="12"/>
    <s v="https://selcdn.fedsp.com/camelopardalis/8/1086/425dc5397c93094.jpeg"/>
    <m/>
    <m/>
    <m/>
    <m/>
    <m/>
    <m/>
    <m/>
  </r>
  <r>
    <x v="225"/>
    <x v="125"/>
    <x v="85"/>
    <x v="12"/>
    <s v="https://selcdn.fedsp.com/camelopardalis/8/1086/2b75dc5397ec795a.jpeg"/>
    <m/>
    <m/>
    <m/>
    <m/>
    <m/>
    <m/>
    <m/>
  </r>
  <r>
    <x v="226"/>
    <x v="126"/>
    <x v="86"/>
    <x v="12"/>
    <s v="https://selcdn.fedsp.com/camelopardalis/8/1086/35dc539809e3c1.jpeg"/>
    <m/>
    <m/>
    <m/>
    <m/>
    <m/>
    <m/>
    <m/>
  </r>
  <r>
    <x v="227"/>
    <x v="127"/>
    <x v="85"/>
    <x v="12"/>
    <s v="https://selcdn.fedsp.com/camelopardalis/8/1086/3005dc5398274bf0.jpeg"/>
    <m/>
    <m/>
    <m/>
    <m/>
    <m/>
    <m/>
    <m/>
  </r>
  <r>
    <x v="228"/>
    <x v="128"/>
    <x v="99"/>
    <x v="12"/>
    <s v="https://selcdn.fedsp.com/camelopardalis/8/1086/2355dc53983970c4.jpeg"/>
    <m/>
    <m/>
    <m/>
    <m/>
    <m/>
    <m/>
    <m/>
  </r>
  <r>
    <x v="229"/>
    <x v="129"/>
    <x v="90"/>
    <x v="12"/>
    <s v="https://selcdn.fedsp.com/camelopardalis/8/1086/f5dc53985948f7.jpeg"/>
    <m/>
    <m/>
    <m/>
    <m/>
    <m/>
    <m/>
    <m/>
  </r>
  <r>
    <x v="231"/>
    <x v="131"/>
    <x v="87"/>
    <x v="12"/>
    <s v="https://selcdn.fedsp.com/camelopardalis/8/1086/1945dc5398776c8f.jpeg"/>
    <m/>
    <m/>
    <m/>
    <m/>
    <m/>
    <m/>
    <m/>
  </r>
  <r>
    <x v="232"/>
    <x v="132"/>
    <x v="83"/>
    <x v="12"/>
    <s v="https://selcdn.fedsp.com/camelopardalis/8/1086/19d5dc53988bb506.jpeg"/>
    <m/>
    <m/>
    <m/>
    <m/>
    <m/>
    <m/>
    <m/>
  </r>
  <r>
    <x v="233"/>
    <x v="133"/>
    <x v="88"/>
    <x v="12"/>
    <s v="https://selcdn.fedsp.com/camelopardalis/8/1086/ee5dc5398b9335c.jpeg"/>
    <m/>
    <m/>
    <m/>
    <m/>
    <m/>
    <m/>
    <m/>
  </r>
  <r>
    <x v="234"/>
    <x v="134"/>
    <x v="89"/>
    <x v="12"/>
    <s v="https://selcdn.fedsp.com/camelopardalis/8/1086/1f65dc5398d94c19.jpeg"/>
    <m/>
    <m/>
    <m/>
    <m/>
    <m/>
    <m/>
    <m/>
  </r>
  <r>
    <x v="235"/>
    <x v="135"/>
    <x v="92"/>
    <x v="0"/>
    <s v="https://selcdn.fedsp.com/camelopardalis/8/1086/37e5dc5398f9be5d.jpeg"/>
    <m/>
    <m/>
    <m/>
    <m/>
    <m/>
    <m/>
    <m/>
  </r>
  <r>
    <x v="366"/>
    <x v="68"/>
    <x v="83"/>
    <x v="0"/>
    <s v="https://selcdn.fedsp.com/camelopardalis/8/1086/1365dc539919933b.jpeg"/>
    <m/>
    <m/>
    <m/>
    <m/>
    <m/>
    <m/>
    <m/>
  </r>
  <r>
    <x v="367"/>
    <x v="847"/>
    <x v="89"/>
    <x v="0"/>
    <s v="https://selcdn.fedsp.com/camelopardalis/8/1086/28a5dc5399392c06.jpeg"/>
    <m/>
    <m/>
    <m/>
    <m/>
    <m/>
    <m/>
    <m/>
  </r>
  <r>
    <x v="369"/>
    <x v="60"/>
    <x v="86"/>
    <x v="0"/>
    <s v="https://selcdn.fedsp.com/camelopardalis/8/1086/1135dc53995c1251.jpeg"/>
    <m/>
    <m/>
    <m/>
    <m/>
    <m/>
    <m/>
    <m/>
  </r>
  <r>
    <x v="370"/>
    <x v="266"/>
    <x v="84"/>
    <x v="0"/>
    <s v="https://selcdn.fedsp.com/camelopardalis/8/1086/85dc53997c188d.jpeg"/>
    <m/>
    <m/>
    <m/>
    <m/>
    <m/>
    <m/>
    <m/>
  </r>
  <r>
    <x v="385"/>
    <x v="58"/>
    <x v="86"/>
    <x v="0"/>
    <s v="https://selcdn.fedsp.com/camelopardalis/8/1086/3175dc5399a9c4cb.jpeg"/>
    <m/>
    <m/>
    <m/>
    <m/>
    <m/>
    <m/>
    <m/>
  </r>
  <r>
    <x v="388"/>
    <x v="848"/>
    <x v="84"/>
    <x v="0"/>
    <s v="https://selcdn.fedsp.com/camelopardalis/8/1086/30b5dc5399c94826.jpeg"/>
    <m/>
    <m/>
    <m/>
    <m/>
    <m/>
    <m/>
    <m/>
  </r>
  <r>
    <x v="392"/>
    <x v="849"/>
    <x v="85"/>
    <x v="0"/>
    <s v="https://selcdn.fedsp.com/camelopardalis/8/1086/6e5dc5399e970be.jpeg"/>
    <m/>
    <m/>
    <m/>
    <m/>
    <m/>
    <m/>
    <m/>
  </r>
  <r>
    <x v="239"/>
    <x v="90"/>
    <x v="92"/>
    <x v="0"/>
    <s v="https://selcdn.fedsp.com/camelopardalis/8/1086/915dc539a09f731.jpeg"/>
    <m/>
    <m/>
    <m/>
    <m/>
    <m/>
    <m/>
    <m/>
  </r>
  <r>
    <x v="401"/>
    <x v="850"/>
    <x v="89"/>
    <x v="0"/>
    <s v="https://selcdn.fedsp.com/camelopardalis/8/1086/3035dc539a29dc90.jpeg"/>
    <m/>
    <m/>
    <m/>
    <m/>
    <m/>
    <m/>
    <m/>
  </r>
  <r>
    <x v="410"/>
    <x v="306"/>
    <x v="85"/>
    <x v="0"/>
    <s v="https://selcdn.fedsp.com/camelopardalis/8/1086/3d75dc539a48f00a.jpeg"/>
    <m/>
    <m/>
    <m/>
    <m/>
    <m/>
    <m/>
    <m/>
  </r>
  <r>
    <x v="432"/>
    <x v="328"/>
    <x v="88"/>
    <x v="0"/>
    <s v="https://selcdn.fedsp.com/camelopardalis/8/1086/d95dc539a695a34.jpeg"/>
    <m/>
    <m/>
    <m/>
    <m/>
    <m/>
    <m/>
    <m/>
  </r>
  <r>
    <x v="243"/>
    <x v="60"/>
    <x v="99"/>
    <x v="0"/>
    <s v="https://selcdn.fedsp.com/camelopardalis/8/1086/1835dc539a8911de.jpeg"/>
    <m/>
    <m/>
    <m/>
    <m/>
    <m/>
    <m/>
    <m/>
  </r>
  <r>
    <x v="244"/>
    <x v="140"/>
    <x v="90"/>
    <x v="0"/>
    <s v="https://selcdn.fedsp.com/camelopardalis/8/1086/36f5dc539aa8e8e4.jpeg"/>
    <m/>
    <m/>
    <m/>
    <m/>
    <m/>
    <m/>
    <m/>
  </r>
  <r>
    <x v="245"/>
    <x v="96"/>
    <x v="84"/>
    <x v="0"/>
    <s v="https://selcdn.fedsp.com/camelopardalis/8/1086/2f25dc539ac999bc.jpeg"/>
    <m/>
    <m/>
    <m/>
    <m/>
    <m/>
    <m/>
    <m/>
  </r>
  <r>
    <x v="246"/>
    <x v="141"/>
    <x v="90"/>
    <x v="0"/>
    <s v="https://selcdn.fedsp.com/camelopardalis/8/1086/25d5dc539ae8edaa.jpeg"/>
    <m/>
    <m/>
    <m/>
    <m/>
    <m/>
    <m/>
    <m/>
  </r>
  <r>
    <x v="443"/>
    <x v="851"/>
    <x v="90"/>
    <x v="0"/>
    <s v="https://selcdn.fedsp.com/camelopardalis/8/1086/2755dc539b0a21ba.jpeg"/>
    <m/>
    <m/>
    <m/>
    <m/>
    <m/>
    <m/>
    <m/>
  </r>
  <r>
    <x v="449"/>
    <x v="96"/>
    <x v="86"/>
    <x v="0"/>
    <s v="https://selcdn.fedsp.com/camelopardalis/8/1086/2005dc539b2a0951.jpeg"/>
    <m/>
    <m/>
    <m/>
    <m/>
    <m/>
    <m/>
    <m/>
  </r>
  <r>
    <x v="248"/>
    <x v="96"/>
    <x v="83"/>
    <x v="0"/>
    <s v="https://selcdn.fedsp.com/camelopardalis/8/1086/2ec5dc539b49ba3f.jpeg"/>
    <m/>
    <m/>
    <m/>
    <m/>
    <m/>
    <m/>
    <m/>
  </r>
  <r>
    <x v="252"/>
    <x v="144"/>
    <x v="90"/>
    <x v="0"/>
    <s v="https://selcdn.fedsp.com/camelopardalis/8/1086/1185dc539b68c6e6.jpeg"/>
    <m/>
    <m/>
    <m/>
    <m/>
    <m/>
    <m/>
    <m/>
  </r>
  <r>
    <x v="253"/>
    <x v="145"/>
    <x v="83"/>
    <x v="13"/>
    <s v="https://selcdn.fedsp.com/camelopardalis/8/1086/26a5dc539bd78238.jpeg"/>
    <m/>
    <m/>
    <m/>
    <m/>
    <m/>
    <m/>
    <m/>
  </r>
  <r>
    <x v="254"/>
    <x v="852"/>
    <x v="84"/>
    <x v="13"/>
    <s v="https://selcdn.fedsp.com/camelopardalis/8/1086/2285dc539be943c5.jpeg"/>
    <m/>
    <m/>
    <m/>
    <m/>
    <m/>
    <m/>
    <m/>
  </r>
  <r>
    <x v="255"/>
    <x v="147"/>
    <x v="89"/>
    <x v="13"/>
    <s v="https://selcdn.fedsp.com/camelopardalis/8/1086/295dc539c09143f.jpeg"/>
    <m/>
    <m/>
    <m/>
    <m/>
    <m/>
    <m/>
    <m/>
  </r>
  <r>
    <x v="256"/>
    <x v="148"/>
    <x v="88"/>
    <x v="13"/>
    <s v="https://selcdn.fedsp.com/camelopardalis/8/1086/1db5dc53c99d3617.jpg"/>
    <m/>
    <m/>
    <m/>
    <m/>
    <m/>
    <m/>
    <m/>
  </r>
  <r>
    <x v="258"/>
    <x v="151"/>
    <x v="89"/>
    <x v="13"/>
    <s v="https://selcdn.fedsp.com/camelopardalis/8/1086/3ba5dc539c388904.jpeg"/>
    <m/>
    <m/>
    <m/>
    <m/>
    <m/>
    <m/>
    <m/>
  </r>
  <r>
    <x v="259"/>
    <x v="151"/>
    <x v="85"/>
    <x v="13"/>
    <s v="https://selcdn.fedsp.com/camelopardalis/8/1086/17f5dc539c592b84.jpeg"/>
    <m/>
    <m/>
    <m/>
    <m/>
    <m/>
    <m/>
    <m/>
  </r>
  <r>
    <x v="261"/>
    <x v="152"/>
    <x v="84"/>
    <x v="13"/>
    <s v="https://selcdn.fedsp.com/camelopardalis/8/1086/31c5dc539c782b9e.jpeg"/>
    <m/>
    <m/>
    <m/>
    <m/>
    <m/>
    <m/>
    <m/>
  </r>
  <r>
    <x v="262"/>
    <x v="153"/>
    <x v="84"/>
    <x v="13"/>
    <m/>
    <m/>
    <m/>
    <m/>
    <m/>
    <m/>
    <m/>
    <m/>
  </r>
  <r>
    <x v="960"/>
    <x v="853"/>
    <x v="86"/>
    <x v="1"/>
    <s v="https://selcdn.fedsp.com/camelopardalis/8/1086/3a75dc539c97ae73.jpeg"/>
    <m/>
    <m/>
    <m/>
    <m/>
    <m/>
    <m/>
    <m/>
  </r>
  <r>
    <x v="961"/>
    <x v="524"/>
    <x v="88"/>
    <x v="1"/>
    <s v="https://selcdn.fedsp.com/camelopardalis/8/1086/3145dc539ca94b97.jpeg"/>
    <m/>
    <m/>
    <m/>
    <m/>
    <m/>
    <m/>
    <m/>
  </r>
  <r>
    <x v="263"/>
    <x v="154"/>
    <x v="89"/>
    <x v="1"/>
    <s v="https://selcdn.fedsp.com/camelopardalis/8/1086/f65dc539cd8ee40.jpeg"/>
    <m/>
    <m/>
    <m/>
    <m/>
    <m/>
    <m/>
    <m/>
  </r>
  <r>
    <x v="962"/>
    <x v="854"/>
    <x v="88"/>
    <x v="1"/>
    <s v="https://selcdn.fedsp.com/camelopardalis/8/1086/20a5dc539cf98f49.jpeg"/>
    <m/>
    <m/>
    <m/>
    <m/>
    <m/>
    <m/>
    <m/>
  </r>
  <r>
    <x v="265"/>
    <x v="155"/>
    <x v="106"/>
    <x v="1"/>
    <m/>
    <m/>
    <m/>
    <m/>
    <m/>
    <m/>
    <m/>
    <m/>
  </r>
  <r>
    <x v="266"/>
    <x v="156"/>
    <x v="106"/>
    <x v="1"/>
    <m/>
    <m/>
    <m/>
    <m/>
    <m/>
    <m/>
    <m/>
    <m/>
  </r>
  <r>
    <x v="267"/>
    <x v="157"/>
    <x v="84"/>
    <x v="14"/>
    <s v="https://selcdn.fedsp.com/camelopardalis/8/1086/765dc539d37c14c.jpeg"/>
    <m/>
    <m/>
    <m/>
    <m/>
    <m/>
    <m/>
    <m/>
  </r>
  <r>
    <x v="268"/>
    <x v="158"/>
    <x v="89"/>
    <x v="14"/>
    <s v="https://selcdn.fedsp.com/camelopardalis/8/1086/1805dc53cd42de2b.jpg"/>
    <m/>
    <m/>
    <m/>
    <m/>
    <m/>
    <m/>
    <m/>
  </r>
  <r>
    <x v="269"/>
    <x v="159"/>
    <x v="84"/>
    <x v="14"/>
    <s v="https://selcdn.fedsp.com/camelopardalis/8/1086/595dc539d573c2c.jpeg"/>
    <m/>
    <m/>
    <m/>
    <m/>
    <m/>
    <m/>
    <m/>
  </r>
  <r>
    <x v="270"/>
    <x v="160"/>
    <x v="84"/>
    <x v="14"/>
    <s v="https://selcdn.fedsp.com/camelopardalis/8/1086/1565dc539d682c57.jpeg"/>
    <m/>
    <m/>
    <m/>
    <m/>
    <m/>
    <m/>
    <m/>
  </r>
  <r>
    <x v="271"/>
    <x v="161"/>
    <x v="89"/>
    <x v="14"/>
    <s v="https://selcdn.fedsp.com/camelopardalis/8/1086/3435dc539d775b01.jpeg"/>
    <m/>
    <m/>
    <m/>
    <m/>
    <m/>
    <m/>
    <m/>
  </r>
  <r>
    <x v="272"/>
    <x v="162"/>
    <x v="83"/>
    <x v="14"/>
    <s v="https://selcdn.fedsp.com/camelopardalis/8/1086/29d5dc539d99019e.jpeg"/>
    <m/>
    <m/>
    <m/>
    <m/>
    <m/>
    <m/>
    <m/>
  </r>
  <r>
    <x v="273"/>
    <x v="163"/>
    <x v="89"/>
    <x v="14"/>
    <s v="https://selcdn.fedsp.com/camelopardalis/8/1086/1885dc53cec73425.jpg"/>
    <m/>
    <m/>
    <m/>
    <m/>
    <m/>
    <m/>
    <m/>
  </r>
  <r>
    <x v="274"/>
    <x v="164"/>
    <x v="89"/>
    <x v="14"/>
    <s v="https://selcdn.fedsp.com/camelopardalis/8/1086/1245dc539dd856b4.jpeg"/>
    <m/>
    <m/>
    <m/>
    <m/>
    <m/>
    <m/>
    <m/>
  </r>
  <r>
    <x v="275"/>
    <x v="165"/>
    <x v="83"/>
    <x v="14"/>
    <s v="https://selcdn.fedsp.com/camelopardalis/8/1086/2ec5dc53d1214039.jpg"/>
    <m/>
    <m/>
    <m/>
    <m/>
    <m/>
    <m/>
    <m/>
  </r>
  <r>
    <x v="276"/>
    <x v="166"/>
    <x v="89"/>
    <x v="14"/>
    <s v="https://selcdn.fedsp.com/camelopardalis/8/1086/f35dc539e090f9a.jpeg"/>
    <m/>
    <m/>
    <m/>
    <m/>
    <m/>
    <m/>
    <m/>
  </r>
  <r>
    <x v="342"/>
    <x v="855"/>
    <x v="86"/>
    <x v="14"/>
    <s v="https://selcdn.fedsp.com/camelopardalis/8/1086/28f5dc539e291cef.jpeg"/>
    <m/>
    <m/>
    <m/>
    <m/>
    <m/>
    <m/>
    <m/>
  </r>
  <r>
    <x v="963"/>
    <x v="87"/>
    <x v="3"/>
    <x v="8"/>
    <s v="https://selcdn.fedsp.com/camelopardalis/12/1086/3775dca7060cd87d.jpeg"/>
    <m/>
    <m/>
    <m/>
    <m/>
    <m/>
    <m/>
    <m/>
  </r>
  <r>
    <x v="195"/>
    <x v="856"/>
    <x v="3"/>
    <x v="10"/>
    <s v="https://selcdn.fedsp.com/camelopardalis/12/1086/1ff5dca706153026.jpeg"/>
    <m/>
    <m/>
    <m/>
    <m/>
    <m/>
    <m/>
    <m/>
  </r>
  <r>
    <x v="964"/>
    <x v="857"/>
    <x v="3"/>
    <x v="10"/>
    <s v="https://selcdn.fedsp.com/camelopardalis/12/1086/785dca7061deb63.jpeg"/>
    <m/>
    <m/>
    <m/>
    <m/>
    <m/>
    <m/>
    <m/>
  </r>
  <r>
    <x v="643"/>
    <x v="768"/>
    <x v="15"/>
    <x v="19"/>
    <s v="https://selcdn.fedsp.com/teth/21/1086/3685a1446d7bfa3c.jpg"/>
    <m/>
    <m/>
    <m/>
    <m/>
    <m/>
    <m/>
    <m/>
  </r>
  <r>
    <x v="125"/>
    <x v="769"/>
    <x v="16"/>
    <x v="20"/>
    <s v="https://selcdn.fedsp.com/teth/21/1086/2e05a14474c52f6a.jpg"/>
    <m/>
    <m/>
    <m/>
    <m/>
    <m/>
    <m/>
    <m/>
  </r>
  <r>
    <x v="128"/>
    <x v="770"/>
    <x v="17"/>
    <x v="20"/>
    <s v="https://selcdn.fedsp.com/teth/21/1086/3365a144790f401b.jpg"/>
    <m/>
    <m/>
    <m/>
    <m/>
    <m/>
    <m/>
    <m/>
  </r>
  <r>
    <x v="130"/>
    <x v="771"/>
    <x v="18"/>
    <x v="20"/>
    <s v="https://selcdn.fedsp.com/teth/21/1086/2815a1447c833c53.jpg"/>
    <m/>
    <m/>
    <m/>
    <m/>
    <m/>
    <m/>
    <m/>
  </r>
  <r>
    <x v="132"/>
    <x v="772"/>
    <x v="19"/>
    <x v="20"/>
    <s v="https://selcdn.fedsp.com/teth/21/1086/3105a1447fa65334.jpg"/>
    <m/>
    <m/>
    <m/>
    <m/>
    <m/>
    <m/>
    <m/>
  </r>
  <r>
    <x v="911"/>
    <x v="773"/>
    <x v="20"/>
    <x v="20"/>
    <s v="https://selcdn.fedsp.com/teth/21/1086/865a14483d86123.jpg"/>
    <m/>
    <m/>
    <m/>
    <m/>
    <m/>
    <m/>
    <m/>
  </r>
  <r>
    <x v="912"/>
    <x v="774"/>
    <x v="21"/>
    <x v="21"/>
    <s v="https://selcdn.fedsp.com/teth/21/1086/1d85a144886e8318.jpg"/>
    <m/>
    <m/>
    <m/>
    <m/>
    <m/>
    <m/>
    <m/>
  </r>
  <r>
    <x v="913"/>
    <x v="775"/>
    <x v="22"/>
    <x v="21"/>
    <s v="https://selcdn.fedsp.com/teth/21/1086/1695a1448ce6c23b.jpg"/>
    <m/>
    <m/>
    <m/>
    <m/>
    <m/>
    <m/>
    <m/>
  </r>
  <r>
    <x v="914"/>
    <x v="776"/>
    <x v="23"/>
    <x v="21"/>
    <s v="https://selcdn.fedsp.com/teth/21/1086/c45a14491ad7c0a.jpg"/>
    <m/>
    <m/>
    <m/>
    <m/>
    <m/>
    <m/>
    <m/>
  </r>
  <r>
    <x v="915"/>
    <x v="777"/>
    <x v="24"/>
    <x v="21"/>
    <s v="https://selcdn.fedsp.com/teth/21/1086/11b5a14494f3d56d.jpg"/>
    <m/>
    <m/>
    <m/>
    <m/>
    <m/>
    <m/>
    <m/>
  </r>
  <r>
    <x v="916"/>
    <x v="778"/>
    <x v="25"/>
    <x v="21"/>
    <s v="https://selcdn.fedsp.com/teth/21/1086/23d5a144986aee2d.jpg"/>
    <m/>
    <m/>
    <m/>
    <m/>
    <m/>
    <m/>
    <m/>
  </r>
  <r>
    <x v="917"/>
    <x v="779"/>
    <x v="26"/>
    <x v="21"/>
    <s v="https://selcdn.fedsp.com/teth/21/1086/2fd5a1449d5ca6a5.jpg"/>
    <m/>
    <m/>
    <m/>
    <m/>
    <m/>
    <m/>
    <m/>
  </r>
  <r>
    <x v="918"/>
    <x v="780"/>
    <x v="27"/>
    <x v="21"/>
    <s v="https://selcdn.fedsp.com/teth/21/1086/3785a144a0fd79d1.jpg"/>
    <m/>
    <m/>
    <m/>
    <m/>
    <m/>
    <m/>
    <m/>
  </r>
  <r>
    <x v="919"/>
    <x v="781"/>
    <x v="28"/>
    <x v="21"/>
    <s v="https://selcdn.fedsp.com/teth/21/1086/1815a144a479cb81.jpg"/>
    <m/>
    <m/>
    <m/>
    <m/>
    <m/>
    <m/>
    <m/>
  </r>
  <r>
    <x v="920"/>
    <x v="782"/>
    <x v="29"/>
    <x v="21"/>
    <s v="https://selcdn.fedsp.com/teth/21/1086/3975a144a87645c5.jpg"/>
    <m/>
    <m/>
    <m/>
    <m/>
    <m/>
    <m/>
    <m/>
  </r>
  <r>
    <x v="200"/>
    <x v="783"/>
    <x v="30"/>
    <x v="21"/>
    <s v="https://selcdn.fedsp.com/teth/21/1086/795a144aba83999.jpg"/>
    <m/>
    <m/>
    <m/>
    <m/>
    <m/>
    <m/>
    <m/>
  </r>
  <r>
    <x v="201"/>
    <x v="784"/>
    <x v="31"/>
    <x v="21"/>
    <s v="https://selcdn.fedsp.com/teth/21/1086/1695a144aeee855c.jpg"/>
    <m/>
    <m/>
    <m/>
    <m/>
    <m/>
    <m/>
    <m/>
  </r>
  <r>
    <x v="202"/>
    <x v="785"/>
    <x v="32"/>
    <x v="21"/>
    <s v="https://selcdn.fedsp.com/teth/21/1086/17f5a144b1da931c.jpg"/>
    <m/>
    <m/>
    <m/>
    <m/>
    <m/>
    <m/>
    <m/>
  </r>
  <r>
    <x v="921"/>
    <x v="786"/>
    <x v="33"/>
    <x v="21"/>
    <s v="https://selcdn.fedsp.com/teth/21/1086/2cb5a144bbd68a40.jpg"/>
    <m/>
    <m/>
    <m/>
    <m/>
    <m/>
    <m/>
    <m/>
  </r>
  <r>
    <x v="277"/>
    <x v="787"/>
    <x v="3"/>
    <x v="22"/>
    <s v="https://selcdn.fedsp.com/teth/21/1086/235a144bf44ad39.jpg"/>
    <m/>
    <m/>
    <m/>
    <m/>
    <m/>
    <m/>
    <m/>
  </r>
  <r>
    <x v="922"/>
    <x v="788"/>
    <x v="34"/>
    <x v="21"/>
    <s v="https://selcdn.fedsp.com/teth/21/1086/2fe5a144c3048531.jpg"/>
    <m/>
    <m/>
    <m/>
    <m/>
    <m/>
    <m/>
    <m/>
  </r>
  <r>
    <x v="923"/>
    <x v="789"/>
    <x v="35"/>
    <x v="21"/>
    <s v="https://selcdn.fedsp.com/teth/21/1086/2df5a144c67a3477.jpg"/>
    <m/>
    <m/>
    <m/>
    <m/>
    <m/>
    <m/>
    <m/>
  </r>
  <r>
    <x v="924"/>
    <x v="790"/>
    <x v="36"/>
    <x v="21"/>
    <s v="https://selcdn.fedsp.com/teth/21/1086/3135a144c982daf9.jpg"/>
    <m/>
    <m/>
    <m/>
    <m/>
    <m/>
    <m/>
    <m/>
  </r>
  <r>
    <x v="925"/>
    <x v="791"/>
    <x v="37"/>
    <x v="21"/>
    <s v="https://selcdn.fedsp.com/teth/21/1086/2a45a144cd83f09d.jpg"/>
    <m/>
    <m/>
    <m/>
    <m/>
    <m/>
    <m/>
    <m/>
  </r>
  <r>
    <x v="926"/>
    <x v="792"/>
    <x v="38"/>
    <x v="21"/>
    <s v="https://selcdn.fedsp.com/teth/21/1086/1975a144d100ba2e.jpg"/>
    <m/>
    <m/>
    <m/>
    <m/>
    <m/>
    <m/>
    <m/>
  </r>
  <r>
    <x v="927"/>
    <x v="793"/>
    <x v="39"/>
    <x v="23"/>
    <s v="https://selcdn.fedsp.com/teth/21/1086/3e05a144d3dbf6d8.jpg"/>
    <m/>
    <m/>
    <m/>
    <m/>
    <m/>
    <m/>
    <m/>
  </r>
  <r>
    <x v="789"/>
    <x v="794"/>
    <x v="40"/>
    <x v="24"/>
    <s v="https://selcdn.fedsp.com/teth/21/1086/2cc5a144d7ca3a3d.jpg"/>
    <m/>
    <m/>
    <m/>
    <m/>
    <m/>
    <m/>
    <m/>
  </r>
  <r>
    <x v="820"/>
    <x v="795"/>
    <x v="41"/>
    <x v="24"/>
    <s v="https://selcdn.fedsp.com/teth/21/1086/1de5a144db36d872.jpg"/>
    <m/>
    <m/>
    <m/>
    <m/>
    <m/>
    <m/>
    <m/>
  </r>
  <r>
    <x v="277"/>
    <x v="796"/>
    <x v="42"/>
    <x v="24"/>
    <s v="https://selcdn.fedsp.com/teth/21/1086/2415a144de8145e6.jpg"/>
    <m/>
    <m/>
    <m/>
    <m/>
    <m/>
    <m/>
    <m/>
  </r>
  <r>
    <x v="836"/>
    <x v="797"/>
    <x v="43"/>
    <x v="24"/>
    <s v="https://selcdn.fedsp.com/teth/21/1086/10f5a144e30de198.jpg"/>
    <m/>
    <m/>
    <m/>
    <m/>
    <m/>
    <m/>
    <m/>
  </r>
  <r>
    <x v="928"/>
    <x v="798"/>
    <x v="44"/>
    <x v="25"/>
    <s v="https://selcdn.fedsp.com/teth/21/1086/815a144e6ddacb9.jpg"/>
    <m/>
    <m/>
    <m/>
    <m/>
    <m/>
    <m/>
    <m/>
  </r>
  <r>
    <x v="455"/>
    <x v="799"/>
    <x v="45"/>
    <x v="26"/>
    <s v="https://selcdn.fedsp.com/teth/21/1086/1325a144eae994a6.jpg"/>
    <m/>
    <m/>
    <m/>
    <m/>
    <m/>
    <m/>
    <m/>
  </r>
  <r>
    <x v="929"/>
    <x v="800"/>
    <x v="46"/>
    <x v="21"/>
    <s v="https://selcdn.fedsp.com/teth/21/1086/3ae5a144ee563190.jpg"/>
    <m/>
    <m/>
    <m/>
    <m/>
    <m/>
    <m/>
    <m/>
  </r>
  <r>
    <x v="930"/>
    <x v="801"/>
    <x v="47"/>
    <x v="21"/>
    <s v="https://selcdn.fedsp.com/teth/21/1086/1b25a144f1a69bab.jpg"/>
    <m/>
    <m/>
    <m/>
    <m/>
    <m/>
    <m/>
    <m/>
  </r>
  <r>
    <x v="931"/>
    <x v="802"/>
    <x v="48"/>
    <x v="20"/>
    <s v="https://selcdn.fedsp.com/teth/21/1086/1085a144f8384feb.jpg"/>
    <m/>
    <m/>
    <m/>
    <m/>
    <m/>
    <m/>
    <m/>
  </r>
  <r>
    <x v="577"/>
    <x v="803"/>
    <x v="49"/>
    <x v="27"/>
    <s v="https://selcdn.fedsp.com/teth/21/1086/1a25a144fc8a4714.jpg"/>
    <m/>
    <m/>
    <m/>
    <m/>
    <m/>
    <m/>
    <m/>
  </r>
  <r>
    <x v="932"/>
    <x v="804"/>
    <x v="50"/>
    <x v="28"/>
    <s v="https://selcdn.fedsp.com/teth/21/1086/215a14501258392.jpg"/>
    <m/>
    <m/>
    <m/>
    <m/>
    <m/>
    <m/>
    <m/>
  </r>
  <r>
    <x v="151"/>
    <x v="805"/>
    <x v="51"/>
    <x v="20"/>
    <s v="https://selcdn.fedsp.com/teth/21/1086/3635a1450589609c.jpg"/>
    <m/>
    <m/>
    <m/>
    <m/>
    <m/>
    <m/>
    <m/>
  </r>
  <r>
    <x v="277"/>
    <x v="802"/>
    <x v="3"/>
    <x v="22"/>
    <s v="https://selcdn.fedsp.com/teth/21/1086/3705a1450953cb6c.jpg"/>
    <m/>
    <m/>
    <m/>
    <m/>
    <m/>
    <m/>
    <m/>
  </r>
  <r>
    <x v="933"/>
    <x v="806"/>
    <x v="52"/>
    <x v="20"/>
    <s v="https://selcdn.fedsp.com/teth/21/1086/c45a1450a20e162.jpg"/>
    <m/>
    <m/>
    <m/>
    <m/>
    <m/>
    <m/>
    <m/>
  </r>
  <r>
    <x v="934"/>
    <x v="807"/>
    <x v="53"/>
    <x v="20"/>
    <s v="https://selcdn.fedsp.com/teth/21/1086/19f5a1450e6ec95b.jpg"/>
    <m/>
    <m/>
    <m/>
    <m/>
    <m/>
    <m/>
    <m/>
  </r>
  <r>
    <x v="158"/>
    <x v="808"/>
    <x v="54"/>
    <x v="20"/>
    <s v="https://selcdn.fedsp.com/teth/21/1086/3de5a145116c3d8f.jpg"/>
    <m/>
    <m/>
    <m/>
    <m/>
    <m/>
    <m/>
    <m/>
  </r>
  <r>
    <x v="160"/>
    <x v="809"/>
    <x v="55"/>
    <x v="20"/>
    <s v="https://selcdn.fedsp.com/teth/21/1086/1ce5a145151e1f16.jpg"/>
    <m/>
    <m/>
    <m/>
    <m/>
    <m/>
    <m/>
    <m/>
  </r>
  <r>
    <x v="935"/>
    <x v="810"/>
    <x v="56"/>
    <x v="20"/>
    <s v="https://selcdn.fedsp.com/teth/21/1086/3c65a14518f1b0b5.jpg"/>
    <m/>
    <m/>
    <m/>
    <m/>
    <m/>
    <m/>
    <m/>
  </r>
  <r>
    <x v="360"/>
    <x v="811"/>
    <x v="57"/>
    <x v="29"/>
    <s v="https://selcdn.fedsp.com/teth/21/1086/16a5a1451c2e7c4e.jpg"/>
    <m/>
    <m/>
    <m/>
    <m/>
    <m/>
    <m/>
    <m/>
  </r>
  <r>
    <x v="936"/>
    <x v="812"/>
    <x v="58"/>
    <x v="21"/>
    <s v="https://selcdn.fedsp.com/yodh/7/1086/12a5a28e1322d464.jpg"/>
    <m/>
    <m/>
    <m/>
    <m/>
    <m/>
    <m/>
    <m/>
  </r>
  <r>
    <x v="937"/>
    <x v="813"/>
    <x v="59"/>
    <x v="21"/>
    <s v="https://selcdn.fedsp.com/yodh/7/1086/3b35a28e16f8860e.jpg"/>
    <m/>
    <m/>
    <m/>
    <m/>
    <m/>
    <m/>
    <m/>
  </r>
  <r>
    <x v="198"/>
    <x v="814"/>
    <x v="60"/>
    <x v="21"/>
    <s v="https://selcdn.fedsp.com/yodh/7/1086/15d5a28e2228e5f2.jpg"/>
    <m/>
    <m/>
    <m/>
    <m/>
    <m/>
    <m/>
    <m/>
  </r>
  <r>
    <x v="938"/>
    <x v="815"/>
    <x v="61"/>
    <x v="21"/>
    <s v="https://selcdn.fedsp.com/yodh/7/1086/ee5a28e29df328b.jpg"/>
    <m/>
    <m/>
    <m/>
    <m/>
    <m/>
    <m/>
    <m/>
  </r>
  <r>
    <x v="939"/>
    <x v="816"/>
    <x v="62"/>
    <x v="21"/>
    <s v="https://selcdn.fedsp.com/yodh/7/1086/1bf5a28e2f14eada.jpg"/>
    <m/>
    <m/>
    <m/>
    <m/>
    <m/>
    <m/>
    <m/>
  </r>
  <r>
    <x v="940"/>
    <x v="817"/>
    <x v="63"/>
    <x v="30"/>
    <s v="https://selcdn.fedsp.com/yodh/7/1086/2ec5a28e36a6921e.jpg"/>
    <m/>
    <m/>
    <m/>
    <m/>
    <m/>
    <m/>
    <m/>
  </r>
  <r>
    <x v="941"/>
    <x v="818"/>
    <x v="64"/>
    <x v="30"/>
    <s v="https://selcdn.fedsp.com/yodh/7/1086/2e55a28e3a6a356c.jpg"/>
    <m/>
    <m/>
    <m/>
    <m/>
    <m/>
    <m/>
    <m/>
  </r>
  <r>
    <x v="190"/>
    <x v="819"/>
    <x v="65"/>
    <x v="30"/>
    <s v="https://selcdn.fedsp.com/yodh/7/1086/125a28e3e51d5fa.jpg"/>
    <m/>
    <m/>
    <m/>
    <m/>
    <m/>
    <m/>
    <m/>
  </r>
  <r>
    <x v="942"/>
    <x v="820"/>
    <x v="66"/>
    <x v="30"/>
    <s v="https://selcdn.fedsp.com/yodh/7/1086/3d45a28e41e19f7c.jpg"/>
    <m/>
    <m/>
    <m/>
    <m/>
    <m/>
    <m/>
    <m/>
  </r>
  <r>
    <x v="161"/>
    <x v="821"/>
    <x v="67"/>
    <x v="20"/>
    <s v="https://selcdn.fedsp.com/yodh/7/1086/2695a28e4770353d.jpg"/>
    <m/>
    <m/>
    <m/>
    <m/>
    <m/>
    <m/>
    <m/>
  </r>
  <r>
    <x v="943"/>
    <x v="822"/>
    <x v="68"/>
    <x v="20"/>
    <s v="https://selcdn.fedsp.com/yodh/7/1086/3535a28e4d53ff63.jpg"/>
    <m/>
    <m/>
    <m/>
    <m/>
    <m/>
    <m/>
    <m/>
  </r>
  <r>
    <x v="944"/>
    <x v="823"/>
    <x v="69"/>
    <x v="20"/>
    <s v="https://selcdn.fedsp.com/yodh/7/1086/1c85a28e513896e8.jpg"/>
    <m/>
    <m/>
    <m/>
    <m/>
    <m/>
    <m/>
    <m/>
  </r>
  <r>
    <x v="945"/>
    <x v="824"/>
    <x v="70"/>
    <x v="20"/>
    <s v="https://selcdn.fedsp.com/yodh/7/1086/1e35a28e582c17a4.jpg"/>
    <m/>
    <m/>
    <m/>
    <m/>
    <m/>
    <m/>
    <m/>
  </r>
  <r>
    <x v="946"/>
    <x v="825"/>
    <x v="71"/>
    <x v="28"/>
    <s v="https://selcdn.fedsp.com/yodh/7/1086/1825a28e602199ac.jpg"/>
    <m/>
    <m/>
    <m/>
    <m/>
    <m/>
    <m/>
    <m/>
  </r>
  <r>
    <x v="114"/>
    <x v="826"/>
    <x v="72"/>
    <x v="28"/>
    <s v="https://selcdn.fedsp.com/yodh/7/1086/2f35a28e62a3b6d1.jpg"/>
    <m/>
    <m/>
    <m/>
    <m/>
    <m/>
    <m/>
    <m/>
  </r>
  <r>
    <x v="947"/>
    <x v="827"/>
    <x v="73"/>
    <x v="28"/>
    <s v="https://selcdn.fedsp.com/yodh/7/1086/1a65a28e66a0fa24.jpg"/>
    <m/>
    <m/>
    <m/>
    <m/>
    <m/>
    <m/>
    <m/>
  </r>
  <r>
    <x v="503"/>
    <x v="828"/>
    <x v="74"/>
    <x v="27"/>
    <s v="https://selcdn.fedsp.com/yodh/7/1086/ae5a28e6c998f94.jpg"/>
    <m/>
    <m/>
    <m/>
    <m/>
    <m/>
    <m/>
    <m/>
  </r>
  <r>
    <x v="521"/>
    <x v="829"/>
    <x v="75"/>
    <x v="27"/>
    <s v="https://selcdn.fedsp.com/yodh/7/1086/3e65a28e70fed1b3.jpg"/>
    <m/>
    <m/>
    <m/>
    <m/>
    <m/>
    <m/>
    <m/>
  </r>
  <r>
    <x v="948"/>
    <x v="830"/>
    <x v="76"/>
    <x v="20"/>
    <s v="https://selcdn.fedsp.com/yodh/7/1086/20a5a28e7494b3c2.jpg"/>
    <m/>
    <m/>
    <m/>
    <m/>
    <m/>
    <m/>
    <m/>
  </r>
  <r>
    <x v="150"/>
    <x v="831"/>
    <x v="77"/>
    <x v="20"/>
    <s v="https://selcdn.fedsp.com/yodh/7/1086/12e5a28e7870f7b2.jpg"/>
    <m/>
    <m/>
    <m/>
    <m/>
    <m/>
    <m/>
    <m/>
  </r>
  <r>
    <x v="949"/>
    <x v="832"/>
    <x v="78"/>
    <x v="25"/>
    <s v="https://selcdn.fedsp.com/yodh/7/1086/2235a28e81f59386.jpg"/>
    <m/>
    <m/>
    <m/>
    <m/>
    <m/>
    <m/>
    <m/>
  </r>
  <r>
    <x v="366"/>
    <x v="833"/>
    <x v="79"/>
    <x v="26"/>
    <s v="https://selcdn.fedsp.com/yodh/7/1086/15a28e86e7dd2a.jpg"/>
    <m/>
    <m/>
    <m/>
    <m/>
    <m/>
    <m/>
    <m/>
  </r>
  <r>
    <x v="368"/>
    <x v="834"/>
    <x v="80"/>
    <x v="26"/>
    <s v="https://selcdn.fedsp.com/yodh/7/1086/b55a28e8a6ee402.jpg"/>
    <m/>
    <m/>
    <m/>
    <m/>
    <m/>
    <m/>
    <m/>
  </r>
  <r>
    <x v="401"/>
    <x v="835"/>
    <x v="81"/>
    <x v="26"/>
    <s v="https://selcdn.fedsp.com/yodh/7/1086/1525a28e8d900b29.jpg"/>
    <m/>
    <m/>
    <m/>
    <m/>
    <m/>
    <m/>
    <m/>
  </r>
  <r>
    <x v="950"/>
    <x v="836"/>
    <x v="82"/>
    <x v="31"/>
    <s v="https://selcdn.fedsp.com/yodh/7/1086/ae5a28e92f0ed05.jpg"/>
    <m/>
    <m/>
    <m/>
    <m/>
    <m/>
    <m/>
    <m/>
  </r>
  <r>
    <x v="965"/>
    <x v="858"/>
    <x v="107"/>
    <x v="32"/>
    <s v="https://selcdn.fedsp.com/camelopardalis/1/1086/295dbc3866a11b4.jpeg"/>
    <m/>
    <m/>
    <m/>
    <m/>
    <m/>
    <m/>
    <m/>
  </r>
  <r>
    <x v="966"/>
    <x v="859"/>
    <x v="107"/>
    <x v="32"/>
    <s v="https://selcdn.fedsp.com/camelopardalis/1/1086/a75dbc386776d3f.jpeg"/>
    <m/>
    <m/>
    <m/>
    <m/>
    <m/>
    <m/>
    <m/>
  </r>
  <r>
    <x v="967"/>
    <x v="860"/>
    <x v="107"/>
    <x v="32"/>
    <s v="https://selcdn.fedsp.com/camelopardalis/1/1086/4d5dbc38689af40.jpeg"/>
    <m/>
    <m/>
    <m/>
    <m/>
    <m/>
    <m/>
    <m/>
  </r>
  <r>
    <x v="968"/>
    <x v="861"/>
    <x v="107"/>
    <x v="32"/>
    <s v="https://selcdn.fedsp.com/camelopardalis/1/1086/15c5dbc386a7c115.jpeg"/>
    <m/>
    <m/>
    <m/>
    <m/>
    <m/>
    <m/>
    <m/>
  </r>
  <r>
    <x v="969"/>
    <x v="862"/>
    <x v="107"/>
    <x v="32"/>
    <s v="https://selcdn.fedsp.com/camelopardalis/1/1086/1915dbc386b73f06.jpeg"/>
    <m/>
    <m/>
    <m/>
    <m/>
    <m/>
    <m/>
    <m/>
  </r>
  <r>
    <x v="970"/>
    <x v="863"/>
    <x v="107"/>
    <x v="32"/>
    <s v="https://selcdn.fedsp.com/camelopardalis/1/1086/cf5dbc386c31045.jpeg"/>
    <m/>
    <m/>
    <m/>
    <m/>
    <m/>
    <m/>
    <m/>
  </r>
  <r>
    <x v="971"/>
    <x v="864"/>
    <x v="107"/>
    <x v="32"/>
    <s v="https://selcdn.fedsp.com/camelopardalis/1/1086/37d5dbc386d06176.jpeg"/>
    <m/>
    <m/>
    <m/>
    <m/>
    <m/>
    <m/>
    <m/>
  </r>
  <r>
    <x v="972"/>
    <x v="657"/>
    <x v="107"/>
    <x v="32"/>
    <s v="https://selcdn.fedsp.com/camelopardalis/1/1086/bd5dbc386dc8a3e.jpeg"/>
    <m/>
    <m/>
    <m/>
    <m/>
    <m/>
    <m/>
    <m/>
  </r>
  <r>
    <x v="973"/>
    <x v="657"/>
    <x v="107"/>
    <x v="32"/>
    <s v="https://selcdn.fedsp.com/camelopardalis/1/1086/2745dbc386ea7491.jpeg"/>
    <m/>
    <m/>
    <m/>
    <m/>
    <m/>
    <m/>
    <m/>
  </r>
  <r>
    <x v="974"/>
    <x v="865"/>
    <x v="107"/>
    <x v="32"/>
    <s v="https://selcdn.fedsp.com/camelopardalis/1/1086/1215dbc386f8a9ad.jpeg"/>
    <m/>
    <m/>
    <m/>
    <m/>
    <m/>
    <m/>
    <m/>
  </r>
  <r>
    <x v="975"/>
    <x v="657"/>
    <x v="107"/>
    <x v="32"/>
    <s v="https://selcdn.fedsp.com/camelopardalis/1/1086/3585dbc38708e4ec.jpeg"/>
    <m/>
    <m/>
    <m/>
    <m/>
    <m/>
    <m/>
    <m/>
  </r>
  <r>
    <x v="976"/>
    <x v="866"/>
    <x v="107"/>
    <x v="32"/>
    <s v="https://selcdn.fedsp.com/camelopardalis/1/1086/1a65dbc38716295e.jpeg"/>
    <m/>
    <m/>
    <m/>
    <m/>
    <m/>
    <m/>
    <m/>
  </r>
  <r>
    <x v="977"/>
    <x v="867"/>
    <x v="107"/>
    <x v="32"/>
    <s v="https://selcdn.fedsp.com/camelopardalis/1/1086/2155dbc387248ff3.jpeg"/>
    <m/>
    <m/>
    <m/>
    <m/>
    <m/>
    <m/>
    <m/>
  </r>
  <r>
    <x v="978"/>
    <x v="868"/>
    <x v="107"/>
    <x v="32"/>
    <s v="https://selcdn.fedsp.com/camelopardalis/1/1086/7b5dbc387330a0a.jpeg"/>
    <m/>
    <m/>
    <m/>
    <m/>
    <m/>
    <m/>
    <m/>
  </r>
  <r>
    <x v="979"/>
    <x v="869"/>
    <x v="107"/>
    <x v="32"/>
    <s v="https://selcdn.fedsp.com/camelopardalis/1/1086/e65dbc38742cad2.jpeg"/>
    <m/>
    <m/>
    <m/>
    <m/>
    <m/>
    <m/>
    <m/>
  </r>
  <r>
    <x v="980"/>
    <x v="870"/>
    <x v="107"/>
    <x v="32"/>
    <s v="https://selcdn.fedsp.com/camelopardalis/1/1086/31c5dbc38751bd10.jpeg"/>
    <m/>
    <m/>
    <m/>
    <m/>
    <m/>
    <m/>
    <m/>
  </r>
  <r>
    <x v="981"/>
    <x v="871"/>
    <x v="107"/>
    <x v="32"/>
    <s v="https://selcdn.fedsp.com/camelopardalis/1/1086/1015dbc3875e0128.jpeg"/>
    <m/>
    <m/>
    <m/>
    <m/>
    <m/>
    <m/>
    <m/>
  </r>
  <r>
    <x v="982"/>
    <x v="872"/>
    <x v="107"/>
    <x v="32"/>
    <s v="https://selcdn.fedsp.com/camelopardalis/1/1086/495dbc3876ba4b3.jpeg"/>
    <m/>
    <m/>
    <m/>
    <m/>
    <m/>
    <m/>
    <m/>
  </r>
  <r>
    <x v="983"/>
    <x v="873"/>
    <x v="107"/>
    <x v="32"/>
    <m/>
    <m/>
    <m/>
    <m/>
    <m/>
    <m/>
    <m/>
    <m/>
  </r>
  <r>
    <x v="984"/>
    <x v="874"/>
    <x v="107"/>
    <x v="32"/>
    <m/>
    <m/>
    <m/>
    <m/>
    <m/>
    <m/>
    <m/>
    <m/>
  </r>
  <r>
    <x v="985"/>
    <x v="875"/>
    <x v="107"/>
    <x v="32"/>
    <m/>
    <m/>
    <m/>
    <m/>
    <m/>
    <m/>
    <m/>
    <m/>
  </r>
  <r>
    <x v="986"/>
    <x v="876"/>
    <x v="107"/>
    <x v="32"/>
    <s v="https://selcdn.fedsp.com/camelopardalis/1/1086/1fe5dbc387881705.jpeg"/>
    <m/>
    <m/>
    <m/>
    <m/>
    <m/>
    <m/>
    <m/>
  </r>
  <r>
    <x v="987"/>
    <x v="877"/>
    <x v="107"/>
    <x v="32"/>
    <s v="https://selcdn.fedsp.com/camelopardalis/1/1086/30e5dbc3879d57ff.jpeg"/>
    <m/>
    <m/>
    <m/>
    <m/>
    <m/>
    <m/>
    <m/>
  </r>
  <r>
    <x v="988"/>
    <x v="878"/>
    <x v="107"/>
    <x v="32"/>
    <s v="https://selcdn.fedsp.com/camelopardalis/1/1086/3315dbc387adbc95.jpeg"/>
    <m/>
    <m/>
    <m/>
    <m/>
    <m/>
    <m/>
    <m/>
  </r>
  <r>
    <x v="989"/>
    <x v="879"/>
    <x v="107"/>
    <x v="32"/>
    <s v="https://selcdn.fedsp.com/camelopardalis/1/1086/5c5dbc387b81586.jpeg"/>
    <m/>
    <m/>
    <m/>
    <m/>
    <m/>
    <m/>
    <m/>
  </r>
  <r>
    <x v="990"/>
    <x v="880"/>
    <x v="107"/>
    <x v="32"/>
    <s v="https://selcdn.fedsp.com/camelopardalis/1/1086/3505dbc387c8ea3c.jpeg"/>
    <m/>
    <m/>
    <m/>
    <m/>
    <m/>
    <m/>
    <m/>
  </r>
  <r>
    <x v="991"/>
    <x v="880"/>
    <x v="107"/>
    <x v="32"/>
    <s v="https://selcdn.fedsp.com/camelopardalis/1/1086/34e5dbc387db5056.jpeg"/>
    <m/>
    <m/>
    <m/>
    <m/>
    <m/>
    <m/>
    <m/>
  </r>
  <r>
    <x v="992"/>
    <x v="881"/>
    <x v="107"/>
    <x v="32"/>
    <s v="https://selcdn.fedsp.com/camelopardalis/1/1086/7f5dbc387e514f2.jpeg"/>
    <m/>
    <m/>
    <m/>
    <m/>
    <m/>
    <m/>
    <m/>
  </r>
  <r>
    <x v="993"/>
    <x v="882"/>
    <x v="107"/>
    <x v="32"/>
    <s v="https://selcdn.fedsp.com/camelopardalis/1/1086/1985dbc387ed846c.jpeg"/>
    <m/>
    <m/>
    <m/>
    <m/>
    <m/>
    <m/>
    <m/>
  </r>
  <r>
    <x v="994"/>
    <x v="883"/>
    <x v="107"/>
    <x v="32"/>
    <s v="https://selcdn.fedsp.com/camelopardalis/1/1086/1ff5dbc387f98d41.jpeg"/>
    <m/>
    <m/>
    <m/>
    <m/>
    <m/>
    <m/>
    <m/>
  </r>
  <r>
    <x v="995"/>
    <x v="884"/>
    <x v="107"/>
    <x v="32"/>
    <s v="https://selcdn.fedsp.com/camelopardalis/1/1086/3d95dbc3880a9e56.jpeg"/>
    <m/>
    <m/>
    <m/>
    <m/>
    <m/>
    <m/>
    <m/>
  </r>
  <r>
    <x v="996"/>
    <x v="885"/>
    <x v="107"/>
    <x v="32"/>
    <m/>
    <m/>
    <m/>
    <m/>
    <m/>
    <m/>
    <m/>
    <m/>
  </r>
  <r>
    <x v="997"/>
    <x v="886"/>
    <x v="107"/>
    <x v="32"/>
    <s v="https://selcdn.fedsp.com/camelopardalis/1/1086/3ae5dbc3881b52c5.jpeg"/>
    <m/>
    <m/>
    <m/>
    <m/>
    <m/>
    <m/>
    <m/>
  </r>
  <r>
    <x v="998"/>
    <x v="887"/>
    <x v="107"/>
    <x v="32"/>
    <s v="https://selcdn.fedsp.com/camelopardalis/1/1086/7d5dbc388272bcf.jpeg"/>
    <m/>
    <m/>
    <m/>
    <m/>
    <m/>
    <m/>
    <m/>
  </r>
  <r>
    <x v="999"/>
    <x v="888"/>
    <x v="107"/>
    <x v="32"/>
    <s v="https://selcdn.fedsp.com/camelopardalis/1/1086/20e5dbc3883133c7.jpeg"/>
    <m/>
    <m/>
    <m/>
    <m/>
    <m/>
    <m/>
    <m/>
  </r>
  <r>
    <x v="1000"/>
    <x v="889"/>
    <x v="107"/>
    <x v="32"/>
    <s v="https://selcdn.fedsp.com/camelopardalis/1/1086/2255dbc3883d6169.jpeg"/>
    <m/>
    <m/>
    <m/>
    <m/>
    <m/>
    <m/>
    <m/>
  </r>
  <r>
    <x v="1001"/>
    <x v="890"/>
    <x v="107"/>
    <x v="32"/>
    <s v="https://selcdn.fedsp.com/camelopardalis/1/1086/1515dbc3884c573a.jpeg"/>
    <m/>
    <m/>
    <m/>
    <m/>
    <m/>
    <m/>
    <m/>
  </r>
  <r>
    <x v="1002"/>
    <x v="891"/>
    <x v="107"/>
    <x v="32"/>
    <s v="https://selcdn.fedsp.com/camelopardalis/1/1086/ba5dbc3885c53c5.jpeg"/>
    <m/>
    <m/>
    <m/>
    <m/>
    <m/>
    <m/>
    <m/>
  </r>
  <r>
    <x v="1003"/>
    <x v="892"/>
    <x v="107"/>
    <x v="32"/>
    <s v="https://selcdn.fedsp.com/camelopardalis/1/1086/11b5dbc38867ec32.jpeg"/>
    <m/>
    <m/>
    <m/>
    <m/>
    <m/>
    <m/>
    <m/>
  </r>
  <r>
    <x v="1004"/>
    <x v="728"/>
    <x v="107"/>
    <x v="32"/>
    <m/>
    <m/>
    <m/>
    <m/>
    <m/>
    <m/>
    <m/>
    <m/>
  </r>
  <r>
    <x v="1005"/>
    <x v="727"/>
    <x v="107"/>
    <x v="32"/>
    <s v="https://selcdn.fedsp.com/camelopardalis/1/1086/3b75dbc38879084f.jpeg"/>
    <m/>
    <m/>
    <m/>
    <m/>
    <m/>
    <m/>
    <m/>
  </r>
  <r>
    <x v="1006"/>
    <x v="893"/>
    <x v="107"/>
    <x v="32"/>
    <s v="https://selcdn.fedsp.com/camelopardalis/1/1086/3ce5dbc38886e049.jpeg"/>
    <m/>
    <m/>
    <m/>
    <m/>
    <m/>
    <m/>
    <m/>
  </r>
  <r>
    <x v="1007"/>
    <x v="894"/>
    <x v="107"/>
    <x v="32"/>
    <s v="https://selcdn.fedsp.com/camelopardalis/1/1086/3a45dbc38891560e.jpeg"/>
    <m/>
    <m/>
    <m/>
    <m/>
    <m/>
    <m/>
    <m/>
  </r>
  <r>
    <x v="1008"/>
    <x v="895"/>
    <x v="107"/>
    <x v="32"/>
    <s v="https://selcdn.fedsp.com/camelopardalis/1/1086/ba5dbc3889c3ce5.jpeg"/>
    <m/>
    <m/>
    <m/>
    <m/>
    <m/>
    <m/>
    <m/>
  </r>
  <r>
    <x v="1009"/>
    <x v="896"/>
    <x v="107"/>
    <x v="32"/>
    <m/>
    <m/>
    <m/>
    <m/>
    <m/>
    <m/>
    <m/>
    <m/>
  </r>
  <r>
    <x v="1010"/>
    <x v="748"/>
    <x v="107"/>
    <x v="32"/>
    <m/>
    <m/>
    <m/>
    <m/>
    <m/>
    <m/>
    <m/>
    <m/>
  </r>
  <r>
    <x v="1011"/>
    <x v="719"/>
    <x v="107"/>
    <x v="32"/>
    <m/>
    <m/>
    <m/>
    <m/>
    <m/>
    <m/>
    <m/>
    <m/>
  </r>
  <r>
    <x v="1012"/>
    <x v="719"/>
    <x v="107"/>
    <x v="32"/>
    <m/>
    <m/>
    <m/>
    <m/>
    <m/>
    <m/>
    <m/>
    <m/>
  </r>
  <r>
    <x v="1013"/>
    <x v="722"/>
    <x v="107"/>
    <x v="32"/>
    <s v="https://selcdn.fedsp.com/camelopardalis/1/1086/1655dbc388bd7a25.jpeg"/>
    <m/>
    <m/>
    <m/>
    <m/>
    <m/>
    <m/>
    <m/>
  </r>
  <r>
    <x v="1014"/>
    <x v="722"/>
    <x v="107"/>
    <x v="32"/>
    <s v="https://selcdn.fedsp.com/camelopardalis/1/1086/3ce5dbc388d88c04.jpeg"/>
    <m/>
    <m/>
    <m/>
    <m/>
    <m/>
    <m/>
    <m/>
  </r>
  <r>
    <x v="1015"/>
    <x v="722"/>
    <x v="107"/>
    <x v="32"/>
    <s v="https://selcdn.fedsp.com/camelopardalis/1/1086/3a95dbc388e484c4.jpeg"/>
    <m/>
    <m/>
    <m/>
    <m/>
    <m/>
    <m/>
    <m/>
  </r>
  <r>
    <x v="1016"/>
    <x v="897"/>
    <x v="107"/>
    <x v="32"/>
    <s v="https://selcdn.fedsp.com/camelopardalis/1/1086/2cd5dbc388f19940.jpeg"/>
    <m/>
    <m/>
    <m/>
    <m/>
    <m/>
    <m/>
    <m/>
  </r>
  <r>
    <x v="1017"/>
    <x v="898"/>
    <x v="107"/>
    <x v="32"/>
    <s v="https://selcdn.fedsp.com/camelopardalis/1/1086/1fe5dbc388fe9203.jpeg"/>
    <m/>
    <m/>
    <m/>
    <m/>
    <m/>
    <m/>
    <m/>
  </r>
  <r>
    <x v="1018"/>
    <x v="899"/>
    <x v="107"/>
    <x v="32"/>
    <s v="https://selcdn.fedsp.com/camelopardalis/1/1086/ce5dbc3890b9072.jpeg"/>
    <m/>
    <m/>
    <m/>
    <m/>
    <m/>
    <m/>
    <m/>
  </r>
  <r>
    <x v="1019"/>
    <x v="645"/>
    <x v="107"/>
    <x v="32"/>
    <s v="https://selcdn.fedsp.com/camelopardalis/1/1086/3845dbc3891830e4.jpeg"/>
    <m/>
    <m/>
    <m/>
    <m/>
    <m/>
    <m/>
    <m/>
  </r>
  <r>
    <x v="1020"/>
    <x v="900"/>
    <x v="107"/>
    <x v="32"/>
    <s v="https://selcdn.fedsp.com/camelopardalis/1/1086/3995dbc3892eadf2.jpeg"/>
    <m/>
    <m/>
    <m/>
    <m/>
    <m/>
    <m/>
    <m/>
  </r>
  <r>
    <x v="1021"/>
    <x v="901"/>
    <x v="107"/>
    <x v="32"/>
    <s v="https://selcdn.fedsp.com/camelopardalis/1/1086/935dbc3893c36c6.jpeg"/>
    <m/>
    <m/>
    <m/>
    <m/>
    <m/>
    <m/>
    <m/>
  </r>
  <r>
    <x v="1022"/>
    <x v="901"/>
    <x v="107"/>
    <x v="32"/>
    <s v="https://selcdn.fedsp.com/camelopardalis/1/1086/2d5dbc3894bdf57.jpeg"/>
    <m/>
    <m/>
    <m/>
    <m/>
    <m/>
    <m/>
    <m/>
  </r>
  <r>
    <x v="1023"/>
    <x v="373"/>
    <x v="107"/>
    <x v="32"/>
    <m/>
    <m/>
    <m/>
    <m/>
    <m/>
    <m/>
    <m/>
    <m/>
  </r>
  <r>
    <x v="1024"/>
    <x v="902"/>
    <x v="107"/>
    <x v="32"/>
    <m/>
    <m/>
    <m/>
    <m/>
    <m/>
    <m/>
    <m/>
    <m/>
  </r>
  <r>
    <x v="1025"/>
    <x v="903"/>
    <x v="107"/>
    <x v="32"/>
    <m/>
    <m/>
    <m/>
    <m/>
    <m/>
    <m/>
    <m/>
    <m/>
  </r>
  <r>
    <x v="1026"/>
    <x v="904"/>
    <x v="107"/>
    <x v="32"/>
    <m/>
    <m/>
    <m/>
    <m/>
    <m/>
    <m/>
    <m/>
    <m/>
  </r>
  <r>
    <x v="1027"/>
    <x v="905"/>
    <x v="107"/>
    <x v="32"/>
    <m/>
    <m/>
    <m/>
    <m/>
    <m/>
    <m/>
    <m/>
    <m/>
  </r>
  <r>
    <x v="1028"/>
    <x v="906"/>
    <x v="107"/>
    <x v="32"/>
    <m/>
    <m/>
    <m/>
    <m/>
    <m/>
    <m/>
    <m/>
    <m/>
  </r>
  <r>
    <x v="1029"/>
    <x v="907"/>
    <x v="107"/>
    <x v="32"/>
    <m/>
    <m/>
    <m/>
    <m/>
    <m/>
    <m/>
    <m/>
    <m/>
  </r>
  <r>
    <x v="1030"/>
    <x v="908"/>
    <x v="107"/>
    <x v="32"/>
    <m/>
    <m/>
    <m/>
    <m/>
    <m/>
    <m/>
    <m/>
    <m/>
  </r>
  <r>
    <x v="1031"/>
    <x v="909"/>
    <x v="107"/>
    <x v="32"/>
    <m/>
    <m/>
    <m/>
    <m/>
    <m/>
    <m/>
    <m/>
    <m/>
  </r>
  <r>
    <x v="1032"/>
    <x v="910"/>
    <x v="107"/>
    <x v="32"/>
    <m/>
    <m/>
    <m/>
    <m/>
    <m/>
    <m/>
    <m/>
    <m/>
  </r>
  <r>
    <x v="1033"/>
    <x v="911"/>
    <x v="107"/>
    <x v="32"/>
    <m/>
    <m/>
    <m/>
    <m/>
    <m/>
    <m/>
    <m/>
    <m/>
  </r>
  <r>
    <x v="1034"/>
    <x v="912"/>
    <x v="108"/>
    <x v="3"/>
    <s v="https://selcdn.fedsp.com/camelopardalis/6/1086/2c05dc2d71df1197.jpg"/>
    <m/>
    <m/>
    <m/>
    <m/>
    <m/>
    <m/>
    <m/>
  </r>
  <r>
    <x v="1035"/>
    <x v="913"/>
    <x v="108"/>
    <x v="3"/>
    <s v="https://selcdn.fedsp.com/camelopardalis/6/1086/1955dc2d6fe6dab5.jpeg"/>
    <m/>
    <m/>
    <m/>
    <m/>
    <m/>
    <m/>
    <m/>
  </r>
  <r>
    <x v="1036"/>
    <x v="914"/>
    <x v="108"/>
    <x v="3"/>
    <s v="https://selcdn.fedsp.com/camelopardalis/6/1086/3c05dc2d6ffe5d14.jpeg"/>
    <m/>
    <m/>
    <m/>
    <m/>
    <m/>
    <m/>
    <m/>
  </r>
  <r>
    <x v="1037"/>
    <x v="915"/>
    <x v="108"/>
    <x v="3"/>
    <s v="https://selcdn.fedsp.com/camelopardalis/6/1086/8e5dc2d700c10c8.jpeg"/>
    <m/>
    <m/>
    <m/>
    <m/>
    <m/>
    <m/>
    <m/>
  </r>
  <r>
    <x v="1038"/>
    <x v="916"/>
    <x v="108"/>
    <x v="3"/>
    <s v="https://selcdn.fedsp.com/camelopardalis/6/1086/1a05dc2d7018b0a4.jpeg"/>
    <m/>
    <m/>
    <m/>
    <m/>
    <m/>
    <m/>
    <m/>
  </r>
  <r>
    <x v="1039"/>
    <x v="917"/>
    <x v="108"/>
    <x v="3"/>
    <s v="https://selcdn.fedsp.com/camelopardalis/6/1086/1c15dc2d7027f05a.jpeg"/>
    <m/>
    <m/>
    <m/>
    <m/>
    <m/>
    <m/>
    <m/>
  </r>
  <r>
    <x v="1040"/>
    <x v="918"/>
    <x v="108"/>
    <x v="3"/>
    <s v="https://selcdn.fedsp.com/camelopardalis/6/1086/2cd5dc2d703d4950.jpeg"/>
    <m/>
    <m/>
    <m/>
    <m/>
    <m/>
    <m/>
    <m/>
  </r>
  <r>
    <x v="1041"/>
    <x v="919"/>
    <x v="108"/>
    <x v="3"/>
    <s v="https://selcdn.fedsp.com/camelopardalis/6/1086/1505dc2d704d67bf.jpeg"/>
    <m/>
    <m/>
    <m/>
    <m/>
    <m/>
    <m/>
    <m/>
  </r>
  <r>
    <x v="1042"/>
    <x v="920"/>
    <x v="108"/>
    <x v="3"/>
    <s v="https://selcdn.fedsp.com/camelopardalis/6/1086/1695dc2d705ef965.jpeg"/>
    <m/>
    <m/>
    <m/>
    <m/>
    <m/>
    <m/>
    <m/>
  </r>
  <r>
    <x v="1043"/>
    <x v="921"/>
    <x v="108"/>
    <x v="3"/>
    <s v="https://selcdn.fedsp.com/camelopardalis/6/1086/30e5dc2d706de45f.jpeg"/>
    <m/>
    <m/>
    <m/>
    <m/>
    <m/>
    <m/>
    <m/>
  </r>
  <r>
    <x v="1044"/>
    <x v="87"/>
    <x v="109"/>
    <x v="10"/>
    <s v="https://selcdn.fedsp.com/camelopardalis/6/1086/195dc2d39c0b790.jpeg"/>
    <m/>
    <m/>
    <m/>
    <m/>
    <m/>
    <m/>
    <m/>
  </r>
  <r>
    <x v="195"/>
    <x v="856"/>
    <x v="109"/>
    <x v="10"/>
    <s v="https://selcdn.fedsp.com/camelopardalis/6/1086/23a5dc2d39cc11b5.jpeg"/>
    <m/>
    <m/>
    <m/>
    <m/>
    <m/>
    <m/>
    <m/>
  </r>
  <r>
    <x v="1045"/>
    <x v="922"/>
    <x v="109"/>
    <x v="10"/>
    <s v="https://selcdn.fedsp.com/camelopardalis/6/1086/d45dc2d39d7b016.jpeg"/>
    <m/>
    <m/>
    <m/>
    <m/>
    <m/>
    <m/>
    <m/>
  </r>
  <r>
    <x v="196"/>
    <x v="103"/>
    <x v="109"/>
    <x v="10"/>
    <s v="https://selcdn.fedsp.com/camelopardalis/6/1086/17c5dc2d39ed1197.jpeg"/>
    <m/>
    <m/>
    <m/>
    <m/>
    <m/>
    <m/>
    <m/>
  </r>
  <r>
    <x v="912"/>
    <x v="923"/>
    <x v="109"/>
    <x v="10"/>
    <s v="https://selcdn.fedsp.com/camelopardalis/6/1086/36c5dc2d39fc522e.jpeg"/>
    <m/>
    <m/>
    <m/>
    <m/>
    <m/>
    <m/>
    <m/>
  </r>
  <r>
    <x v="913"/>
    <x v="924"/>
    <x v="109"/>
    <x v="10"/>
    <s v="https://selcdn.fedsp.com/camelopardalis/6/1086/1265dc2d3a0c3655.jpeg"/>
    <m/>
    <m/>
    <m/>
    <m/>
    <m/>
    <m/>
    <m/>
  </r>
  <r>
    <x v="939"/>
    <x v="925"/>
    <x v="109"/>
    <x v="10"/>
    <s v="https://selcdn.fedsp.com/camelopardalis/6/1086/3a75dc2d3a1cfb47.jpeg"/>
    <m/>
    <m/>
    <m/>
    <m/>
    <m/>
    <m/>
    <m/>
  </r>
  <r>
    <x v="1046"/>
    <x v="926"/>
    <x v="109"/>
    <x v="10"/>
    <s v="https://selcdn.fedsp.com/camelopardalis/6/1086/435dc2d3a2c583d.jpeg"/>
    <m/>
    <m/>
    <m/>
    <m/>
    <m/>
    <m/>
    <m/>
  </r>
  <r>
    <x v="1047"/>
    <x v="927"/>
    <x v="109"/>
    <x v="10"/>
    <s v="https://selcdn.fedsp.com/camelopardalis/6/1086/dc5dc2d3a3c876e.jpeg"/>
    <m/>
    <m/>
    <m/>
    <m/>
    <m/>
    <m/>
    <m/>
  </r>
  <r>
    <x v="1048"/>
    <x v="928"/>
    <x v="109"/>
    <x v="10"/>
    <s v="https://selcdn.fedsp.com/camelopardalis/6/1086/1c75dc2d3a4cffad.jpeg"/>
    <m/>
    <m/>
    <m/>
    <m/>
    <m/>
    <m/>
    <m/>
  </r>
  <r>
    <x v="1049"/>
    <x v="688"/>
    <x v="109"/>
    <x v="10"/>
    <m/>
    <m/>
    <m/>
    <m/>
    <m/>
    <m/>
    <m/>
    <m/>
  </r>
  <r>
    <x v="1050"/>
    <x v="929"/>
    <x v="109"/>
    <x v="10"/>
    <s v="https://selcdn.fedsp.com/camelopardalis/6/1086/2d25dc2d3a6c4213.jpeg"/>
    <m/>
    <m/>
    <m/>
    <m/>
    <m/>
    <m/>
    <m/>
  </r>
  <r>
    <x v="930"/>
    <x v="930"/>
    <x v="109"/>
    <x v="10"/>
    <s v="https://selcdn.fedsp.com/camelopardalis/6/1086/1d25dc2d3a7ccdec.jpeg"/>
    <m/>
    <m/>
    <m/>
    <m/>
    <m/>
    <m/>
    <m/>
  </r>
  <r>
    <x v="1051"/>
    <x v="931"/>
    <x v="109"/>
    <x v="10"/>
    <s v="https://selcdn.fedsp.com/camelopardalis/6/1086/3885dc2d3a8d23ba.jpeg"/>
    <m/>
    <m/>
    <m/>
    <m/>
    <m/>
    <m/>
    <m/>
  </r>
  <r>
    <x v="1052"/>
    <x v="922"/>
    <x v="109"/>
    <x v="10"/>
    <s v="https://selcdn.fedsp.com/camelopardalis/6/1086/925dc2d3a9c4ae0.jpeg"/>
    <m/>
    <m/>
    <m/>
    <m/>
    <m/>
    <m/>
    <m/>
  </r>
  <r>
    <x v="1053"/>
    <x v="932"/>
    <x v="109"/>
    <x v="10"/>
    <s v="https://selcdn.fedsp.com/camelopardalis/6/1086/2205dc2d3aad2534.jpeg"/>
    <m/>
    <m/>
    <m/>
    <m/>
    <m/>
    <m/>
    <m/>
  </r>
  <r>
    <x v="914"/>
    <x v="933"/>
    <x v="109"/>
    <x v="10"/>
    <s v="https://selcdn.fedsp.com/camelopardalis/6/1086/1fa5dc2d3abc2d5a.jpeg"/>
    <m/>
    <m/>
    <m/>
    <m/>
    <m/>
    <m/>
    <m/>
  </r>
  <r>
    <x v="915"/>
    <x v="927"/>
    <x v="109"/>
    <x v="10"/>
    <s v="https://selcdn.fedsp.com/camelopardalis/6/1086/23d5dc2d3acc7dfc.jpeg"/>
    <m/>
    <m/>
    <m/>
    <m/>
    <m/>
    <m/>
    <m/>
  </r>
  <r>
    <x v="1054"/>
    <x v="934"/>
    <x v="109"/>
    <x v="10"/>
    <s v="https://selcdn.fedsp.com/camelopardalis/6/1086/855dc2d3aecabb7.jpeg"/>
    <m/>
    <m/>
    <m/>
    <m/>
    <m/>
    <m/>
    <m/>
  </r>
  <r>
    <x v="1055"/>
    <x v="935"/>
    <x v="109"/>
    <x v="10"/>
    <s v="https://selcdn.fedsp.com/camelopardalis/6/1086/11b5dc2d3afc433f.jpeg"/>
    <m/>
    <m/>
    <m/>
    <m/>
    <m/>
    <m/>
    <m/>
  </r>
  <r>
    <x v="1056"/>
    <x v="936"/>
    <x v="109"/>
    <x v="10"/>
    <s v="https://selcdn.fedsp.com/camelopardalis/6/1086/1b05dc2d3b0c6fae.jpeg"/>
    <m/>
    <m/>
    <m/>
    <m/>
    <m/>
    <m/>
    <m/>
  </r>
  <r>
    <x v="1057"/>
    <x v="87"/>
    <x v="109"/>
    <x v="10"/>
    <s v="https://selcdn.fedsp.com/camelopardalis/6/1086/3925dc2d3b1c6194.jpeg"/>
    <m/>
    <m/>
    <m/>
    <m/>
    <m/>
    <m/>
    <m/>
  </r>
  <r>
    <x v="1058"/>
    <x v="937"/>
    <x v="109"/>
    <x v="10"/>
    <s v="https://selcdn.fedsp.com/camelopardalis/6/1086/2295dc2d3b2c7758.jpeg"/>
    <m/>
    <m/>
    <m/>
    <m/>
    <m/>
    <m/>
    <m/>
  </r>
  <r>
    <x v="929"/>
    <x v="938"/>
    <x v="109"/>
    <x v="10"/>
    <s v="https://selcdn.fedsp.com/camelopardalis/6/1086/2d75dc2d3b3d3b9f.jpeg"/>
    <m/>
    <m/>
    <m/>
    <m/>
    <m/>
    <m/>
    <m/>
  </r>
  <r>
    <x v="916"/>
    <x v="939"/>
    <x v="109"/>
    <x v="10"/>
    <s v="https://selcdn.fedsp.com/camelopardalis/6/1086/1985dc2d3b5d535d.jpeg"/>
    <m/>
    <m/>
    <m/>
    <m/>
    <m/>
    <m/>
    <m/>
  </r>
  <r>
    <x v="1059"/>
    <x v="940"/>
    <x v="109"/>
    <x v="10"/>
    <s v="https://selcdn.fedsp.com/camelopardalis/6/1086/2d15dc2d3b6d45ca.jpeg"/>
    <m/>
    <m/>
    <m/>
    <m/>
    <m/>
    <m/>
    <m/>
  </r>
  <r>
    <x v="197"/>
    <x v="104"/>
    <x v="109"/>
    <x v="10"/>
    <s v="https://selcdn.fedsp.com/camelopardalis/6/1086/3da5dc2d3b786a01.jpeg"/>
    <m/>
    <m/>
    <m/>
    <m/>
    <m/>
    <m/>
    <m/>
  </r>
  <r>
    <x v="1060"/>
    <x v="941"/>
    <x v="109"/>
    <x v="10"/>
    <s v="https://selcdn.fedsp.com/camelopardalis/6/1086/885dc2d3b827216.jpeg"/>
    <m/>
    <m/>
    <m/>
    <m/>
    <m/>
    <m/>
    <m/>
  </r>
  <r>
    <x v="1061"/>
    <x v="942"/>
    <x v="109"/>
    <x v="10"/>
    <s v="https://selcdn.fedsp.com/camelopardalis/6/1086/3195dc2d3b8ca94f.jpeg"/>
    <m/>
    <m/>
    <m/>
    <m/>
    <m/>
    <m/>
    <m/>
  </r>
  <r>
    <x v="1062"/>
    <x v="844"/>
    <x v="109"/>
    <x v="10"/>
    <s v="https://selcdn.fedsp.com/camelopardalis/6/1086/3245dc2d3b9c326c.jpeg"/>
    <m/>
    <m/>
    <m/>
    <m/>
    <m/>
    <m/>
    <m/>
  </r>
  <r>
    <x v="1063"/>
    <x v="943"/>
    <x v="109"/>
    <x v="10"/>
    <s v="https://selcdn.fedsp.com/camelopardalis/6/1086/1ce5dc2d3bb09ad2.jpeg"/>
    <m/>
    <m/>
    <m/>
    <m/>
    <m/>
    <m/>
    <m/>
  </r>
  <r>
    <x v="917"/>
    <x v="944"/>
    <x v="109"/>
    <x v="10"/>
    <s v="https://selcdn.fedsp.com/camelopardalis/6/1086/1455dc2d3bcd5bd8.jpeg"/>
    <m/>
    <m/>
    <m/>
    <m/>
    <m/>
    <m/>
    <m/>
  </r>
  <r>
    <x v="198"/>
    <x v="105"/>
    <x v="109"/>
    <x v="10"/>
    <s v="https://selcdn.fedsp.com/camelopardalis/6/1086/ae5dc2d3bdd254a.jpeg"/>
    <m/>
    <m/>
    <m/>
    <m/>
    <m/>
    <m/>
    <m/>
  </r>
  <r>
    <x v="918"/>
    <x v="927"/>
    <x v="109"/>
    <x v="10"/>
    <s v="https://selcdn.fedsp.com/camelopardalis/6/1086/1375dc2d3bec3518.jpeg"/>
    <m/>
    <m/>
    <m/>
    <m/>
    <m/>
    <m/>
    <m/>
  </r>
  <r>
    <x v="1064"/>
    <x v="945"/>
    <x v="109"/>
    <x v="10"/>
    <s v="https://selcdn.fedsp.com/camelopardalis/6/1086/2ac5dc2d3bfc325e.jpeg"/>
    <m/>
    <m/>
    <m/>
    <m/>
    <m/>
    <m/>
    <m/>
  </r>
  <r>
    <x v="1065"/>
    <x v="933"/>
    <x v="109"/>
    <x v="10"/>
    <s v="https://selcdn.fedsp.com/camelopardalis/6/1086/a25dc2d3c0c87be.jpeg"/>
    <m/>
    <m/>
    <m/>
    <m/>
    <m/>
    <m/>
    <m/>
  </r>
  <r>
    <x v="919"/>
    <x v="946"/>
    <x v="109"/>
    <x v="10"/>
    <s v="https://selcdn.fedsp.com/camelopardalis/6/1086/1b15dc2d3c1cd72b.jpeg"/>
    <m/>
    <m/>
    <m/>
    <m/>
    <m/>
    <m/>
    <m/>
  </r>
  <r>
    <x v="920"/>
    <x v="105"/>
    <x v="109"/>
    <x v="10"/>
    <s v="https://selcdn.fedsp.com/camelopardalis/6/1086/2b75dc2d3c3c39fb.jpeg"/>
    <m/>
    <m/>
    <m/>
    <m/>
    <m/>
    <m/>
    <m/>
  </r>
  <r>
    <x v="1066"/>
    <x v="933"/>
    <x v="109"/>
    <x v="10"/>
    <s v="https://selcdn.fedsp.com/camelopardalis/6/1086/11c5dc2d3c4c4f16.jpeg"/>
    <m/>
    <m/>
    <m/>
    <m/>
    <m/>
    <m/>
    <m/>
  </r>
  <r>
    <x v="199"/>
    <x v="947"/>
    <x v="109"/>
    <x v="10"/>
    <s v="https://selcdn.fedsp.com/camelopardalis/6/1086/18e5dc2d3c5c6f9d.jpeg"/>
    <m/>
    <m/>
    <m/>
    <m/>
    <m/>
    <m/>
    <m/>
  </r>
  <r>
    <x v="1067"/>
    <x v="948"/>
    <x v="109"/>
    <x v="10"/>
    <s v="https://selcdn.fedsp.com/camelopardalis/6/1086/27e5dc2d3c6c7712.jpeg"/>
    <m/>
    <m/>
    <m/>
    <m/>
    <m/>
    <m/>
    <m/>
  </r>
  <r>
    <x v="1068"/>
    <x v="105"/>
    <x v="109"/>
    <x v="10"/>
    <s v="https://selcdn.fedsp.com/camelopardalis/6/1086/875dc2d3c7c4ff4.jpeg"/>
    <m/>
    <m/>
    <m/>
    <m/>
    <m/>
    <m/>
    <m/>
  </r>
  <r>
    <x v="958"/>
    <x v="842"/>
    <x v="109"/>
    <x v="10"/>
    <s v="https://selcdn.fedsp.com/camelopardalis/6/1086/3495dc2d3c8c3663.jpeg"/>
    <m/>
    <m/>
    <m/>
    <m/>
    <m/>
    <m/>
    <m/>
  </r>
  <r>
    <x v="1069"/>
    <x v="949"/>
    <x v="109"/>
    <x v="10"/>
    <s v="https://selcdn.fedsp.com/camelopardalis/6/1086/35a5dc2d3ca925ea.jpeg"/>
    <m/>
    <m/>
    <m/>
    <m/>
    <m/>
    <m/>
    <m/>
  </r>
  <r>
    <x v="200"/>
    <x v="950"/>
    <x v="109"/>
    <x v="10"/>
    <s v="https://selcdn.fedsp.com/camelopardalis/6/1086/9d5dc2d3cc5ce9b.jpeg"/>
    <m/>
    <m/>
    <m/>
    <m/>
    <m/>
    <m/>
    <m/>
  </r>
  <r>
    <x v="1070"/>
    <x v="951"/>
    <x v="109"/>
    <x v="10"/>
    <s v="https://selcdn.fedsp.com/camelopardalis/6/1086/335dc2d3cdc2f91.jpeg"/>
    <m/>
    <m/>
    <m/>
    <m/>
    <m/>
    <m/>
    <m/>
  </r>
  <r>
    <x v="201"/>
    <x v="952"/>
    <x v="109"/>
    <x v="10"/>
    <s v="https://selcdn.fedsp.com/camelopardalis/6/1086/815dc2d3ced3b05.jpeg"/>
    <m/>
    <m/>
    <m/>
    <m/>
    <m/>
    <m/>
    <m/>
  </r>
  <r>
    <x v="1071"/>
    <x v="952"/>
    <x v="109"/>
    <x v="10"/>
    <s v="https://selcdn.fedsp.com/camelopardalis/6/1086/1f55dc2d3cfc27d1.jpeg"/>
    <m/>
    <m/>
    <m/>
    <m/>
    <m/>
    <m/>
    <m/>
  </r>
  <r>
    <x v="1072"/>
    <x v="953"/>
    <x v="109"/>
    <x v="10"/>
    <s v="https://selcdn.fedsp.com/camelopardalis/6/1086/3565dc2d3d0c30ea.jpeg"/>
    <m/>
    <m/>
    <m/>
    <m/>
    <m/>
    <m/>
    <m/>
  </r>
  <r>
    <x v="1073"/>
    <x v="954"/>
    <x v="109"/>
    <x v="10"/>
    <s v="https://selcdn.fedsp.com/camelopardalis/6/1086/f45dc2d3d1c5f28.jpeg"/>
    <m/>
    <m/>
    <m/>
    <m/>
    <m/>
    <m/>
    <m/>
  </r>
  <r>
    <x v="1074"/>
    <x v="105"/>
    <x v="109"/>
    <x v="10"/>
    <s v="https://selcdn.fedsp.com/camelopardalis/6/1086/2385dc2d3d2c6e55.jpeg"/>
    <m/>
    <m/>
    <m/>
    <m/>
    <m/>
    <m/>
    <m/>
  </r>
  <r>
    <x v="921"/>
    <x v="955"/>
    <x v="109"/>
    <x v="10"/>
    <s v="https://selcdn.fedsp.com/camelopardalis/6/1086/145dc2d3d3c389b.jpeg"/>
    <m/>
    <m/>
    <m/>
    <m/>
    <m/>
    <m/>
    <m/>
  </r>
  <r>
    <x v="959"/>
    <x v="843"/>
    <x v="109"/>
    <x v="10"/>
    <s v="https://selcdn.fedsp.com/camelopardalis/6/1086/1235dc2d3d5d1e9f.jpeg"/>
    <m/>
    <m/>
    <m/>
    <m/>
    <m/>
    <m/>
    <m/>
  </r>
  <r>
    <x v="202"/>
    <x v="102"/>
    <x v="109"/>
    <x v="10"/>
    <s v="https://selcdn.fedsp.com/camelopardalis/6/1086/995dc2d3d78fabd.jpeg"/>
    <m/>
    <m/>
    <m/>
    <m/>
    <m/>
    <m/>
    <m/>
  </r>
  <r>
    <x v="922"/>
    <x v="844"/>
    <x v="109"/>
    <x v="10"/>
    <s v="https://selcdn.fedsp.com/camelopardalis/6/1086/1025dc2d3d9d250e.jpeg"/>
    <m/>
    <m/>
    <m/>
    <m/>
    <m/>
    <m/>
    <m/>
  </r>
  <r>
    <x v="1075"/>
    <x v="956"/>
    <x v="109"/>
    <x v="10"/>
    <s v="https://selcdn.fedsp.com/camelopardalis/6/1086/1e35dc2d3dbcb99c.jpeg"/>
    <m/>
    <m/>
    <m/>
    <m/>
    <m/>
    <m/>
    <m/>
  </r>
  <r>
    <x v="924"/>
    <x v="105"/>
    <x v="109"/>
    <x v="10"/>
    <s v="https://selcdn.fedsp.com/camelopardalis/6/1086/865dc2d3dde19dd.jpeg"/>
    <m/>
    <m/>
    <m/>
    <m/>
    <m/>
    <m/>
    <m/>
  </r>
  <r>
    <x v="1076"/>
    <x v="957"/>
    <x v="109"/>
    <x v="10"/>
    <s v="https://selcdn.fedsp.com/camelopardalis/6/1086/1e5dc2d3dfcfd1d.jpeg"/>
    <m/>
    <m/>
    <m/>
    <m/>
    <m/>
    <m/>
    <m/>
  </r>
  <r>
    <x v="1077"/>
    <x v="958"/>
    <x v="109"/>
    <x v="10"/>
    <s v="https://selcdn.fedsp.com/camelopardalis/6/1086/6c5dc2d3e0d179e.jpeg"/>
    <m/>
    <m/>
    <m/>
    <m/>
    <m/>
    <m/>
    <m/>
  </r>
  <r>
    <x v="1078"/>
    <x v="959"/>
    <x v="109"/>
    <x v="10"/>
    <s v="https://selcdn.fedsp.com/camelopardalis/6/1086/c25dc2d3e1c489e.jpeg"/>
    <m/>
    <m/>
    <m/>
    <m/>
    <m/>
    <m/>
    <m/>
  </r>
  <r>
    <x v="1079"/>
    <x v="960"/>
    <x v="109"/>
    <x v="10"/>
    <s v="https://selcdn.fedsp.com/camelopardalis/6/1086/1b85dc2d3e2ce8c3.jpeg"/>
    <m/>
    <m/>
    <m/>
    <m/>
    <m/>
    <m/>
    <m/>
  </r>
  <r>
    <x v="1080"/>
    <x v="961"/>
    <x v="109"/>
    <x v="10"/>
    <m/>
    <m/>
    <m/>
    <m/>
    <m/>
    <m/>
    <m/>
    <m/>
  </r>
  <r>
    <x v="1081"/>
    <x v="962"/>
    <x v="109"/>
    <x v="10"/>
    <m/>
    <m/>
    <m/>
    <m/>
    <m/>
    <m/>
    <m/>
    <m/>
  </r>
  <r>
    <x v="1082"/>
    <x v="462"/>
    <x v="109"/>
    <x v="10"/>
    <m/>
    <m/>
    <m/>
    <m/>
    <m/>
    <m/>
    <m/>
    <m/>
  </r>
  <r>
    <x v="1083"/>
    <x v="963"/>
    <x v="109"/>
    <x v="10"/>
    <m/>
    <m/>
    <m/>
    <m/>
    <m/>
    <m/>
    <m/>
    <m/>
  </r>
  <r>
    <x v="936"/>
    <x v="964"/>
    <x v="109"/>
    <x v="10"/>
    <s v="https://selcdn.fedsp.com/camelopardalis/6/1086/26b5dc2d3e8c3978.jpeg"/>
    <m/>
    <m/>
    <m/>
    <m/>
    <m/>
    <m/>
    <m/>
  </r>
  <r>
    <x v="926"/>
    <x v="965"/>
    <x v="109"/>
    <x v="10"/>
    <s v="https://selcdn.fedsp.com/camelopardalis/6/1086/9e5dc2d3e9c4b08.jpeg"/>
    <m/>
    <m/>
    <m/>
    <m/>
    <m/>
    <m/>
    <m/>
  </r>
  <r>
    <x v="203"/>
    <x v="966"/>
    <x v="109"/>
    <x v="10"/>
    <s v="https://selcdn.fedsp.com/camelopardalis/6/1086/3465dc2d3eac723a.jpeg"/>
    <m/>
    <m/>
    <m/>
    <m/>
    <m/>
    <m/>
    <m/>
  </r>
  <r>
    <x v="1084"/>
    <x v="967"/>
    <x v="109"/>
    <x v="10"/>
    <s v="https://selcdn.fedsp.com/camelopardalis/6/1086/25dc2d3ebc2f00.jpeg"/>
    <m/>
    <m/>
    <m/>
    <m/>
    <m/>
    <m/>
    <m/>
  </r>
  <r>
    <x v="1085"/>
    <x v="968"/>
    <x v="109"/>
    <x v="10"/>
    <s v="https://selcdn.fedsp.com/camelopardalis/6/1086/615dc2d3ecc2f98.jpeg"/>
    <m/>
    <m/>
    <m/>
    <m/>
    <m/>
    <m/>
    <m/>
  </r>
  <r>
    <x v="1086"/>
    <x v="969"/>
    <x v="109"/>
    <x v="10"/>
    <m/>
    <m/>
    <m/>
    <m/>
    <m/>
    <m/>
    <m/>
    <m/>
  </r>
  <r>
    <x v="1087"/>
    <x v="970"/>
    <x v="109"/>
    <x v="10"/>
    <s v="https://selcdn.fedsp.com/camelopardalis/6/1086/845dc2d3eed4274.jpeg"/>
    <m/>
    <m/>
    <m/>
    <m/>
    <m/>
    <m/>
    <m/>
  </r>
  <r>
    <x v="1088"/>
    <x v="971"/>
    <x v="109"/>
    <x v="10"/>
    <m/>
    <m/>
    <m/>
    <m/>
    <m/>
    <m/>
    <m/>
    <m/>
  </r>
  <r>
    <x v="1089"/>
    <x v="972"/>
    <x v="109"/>
    <x v="10"/>
    <m/>
    <m/>
    <m/>
    <m/>
    <m/>
    <m/>
    <m/>
    <m/>
  </r>
  <r>
    <x v="170"/>
    <x v="973"/>
    <x v="110"/>
    <x v="1"/>
    <s v="https://selcdn.fedsp.com/camelopardalis/6/1086/37b5dc2b23a52b97.jpeg"/>
    <m/>
    <m/>
    <m/>
    <m/>
    <m/>
    <m/>
    <m/>
  </r>
  <r>
    <x v="1090"/>
    <x v="335"/>
    <x v="110"/>
    <x v="1"/>
    <s v="https://selcdn.fedsp.com/camelopardalis/6/1086/2b95dc2b23b25c6e.jpeg"/>
    <m/>
    <m/>
    <m/>
    <m/>
    <m/>
    <m/>
    <m/>
  </r>
  <r>
    <x v="1091"/>
    <x v="974"/>
    <x v="110"/>
    <x v="1"/>
    <s v="https://selcdn.fedsp.com/camelopardalis/6/1086/1d5dc2b23bd5bce.jpeg"/>
    <m/>
    <m/>
    <m/>
    <m/>
    <m/>
    <m/>
    <m/>
  </r>
  <r>
    <x v="171"/>
    <x v="975"/>
    <x v="110"/>
    <x v="1"/>
    <s v="https://selcdn.fedsp.com/camelopardalis/6/1086/2f75dc2b23ca687e.jpeg"/>
    <m/>
    <m/>
    <m/>
    <m/>
    <m/>
    <m/>
    <m/>
  </r>
  <r>
    <x v="172"/>
    <x v="976"/>
    <x v="110"/>
    <x v="1"/>
    <s v="https://selcdn.fedsp.com/camelopardalis/6/1086/22d5dc2b23e834a1.jpeg"/>
    <m/>
    <m/>
    <m/>
    <m/>
    <m/>
    <m/>
    <m/>
  </r>
  <r>
    <x v="173"/>
    <x v="977"/>
    <x v="110"/>
    <x v="1"/>
    <s v="https://selcdn.fedsp.com/camelopardalis/6/1086/20b5dc2b24088b5b.jpeg"/>
    <m/>
    <m/>
    <m/>
    <m/>
    <m/>
    <m/>
    <m/>
  </r>
  <r>
    <x v="1092"/>
    <x v="978"/>
    <x v="110"/>
    <x v="1"/>
    <s v="https://selcdn.fedsp.com/camelopardalis/6/1086/1105dc2b242824a7.jpeg"/>
    <m/>
    <m/>
    <m/>
    <m/>
    <m/>
    <m/>
    <m/>
  </r>
  <r>
    <x v="174"/>
    <x v="60"/>
    <x v="110"/>
    <x v="1"/>
    <s v="https://selcdn.fedsp.com/camelopardalis/6/1086/22c5dc2b2447a5e2.jpeg"/>
    <m/>
    <m/>
    <m/>
    <m/>
    <m/>
    <m/>
    <m/>
  </r>
  <r>
    <x v="175"/>
    <x v="979"/>
    <x v="110"/>
    <x v="1"/>
    <s v="https://selcdn.fedsp.com/camelopardalis/6/1086/2d95dc2ba2eeffaa.jpg"/>
    <m/>
    <m/>
    <m/>
    <m/>
    <m/>
    <m/>
    <m/>
  </r>
  <r>
    <x v="1093"/>
    <x v="980"/>
    <x v="110"/>
    <x v="1"/>
    <s v="https://selcdn.fedsp.com/camelopardalis/6/1086/3b95dc2b2477adc7.jpeg"/>
    <m/>
    <m/>
    <m/>
    <m/>
    <m/>
    <m/>
    <m/>
  </r>
  <r>
    <x v="176"/>
    <x v="981"/>
    <x v="110"/>
    <x v="1"/>
    <s v="https://selcdn.fedsp.com/camelopardalis/6/1086/38b5dc2b24881498.jpeg"/>
    <m/>
    <m/>
    <m/>
    <m/>
    <m/>
    <m/>
    <m/>
  </r>
  <r>
    <x v="1094"/>
    <x v="982"/>
    <x v="110"/>
    <x v="1"/>
    <s v="https://selcdn.fedsp.com/camelopardalis/6/1086/1215dc2b2497b940.jpeg"/>
    <m/>
    <m/>
    <m/>
    <m/>
    <m/>
    <m/>
    <m/>
  </r>
  <r>
    <x v="1095"/>
    <x v="983"/>
    <x v="110"/>
    <x v="1"/>
    <s v="https://selcdn.fedsp.com/camelopardalis/6/1086/35c5dc2b24a7341a.jpeg"/>
    <m/>
    <m/>
    <m/>
    <m/>
    <m/>
    <m/>
    <m/>
  </r>
  <r>
    <x v="1096"/>
    <x v="984"/>
    <x v="110"/>
    <x v="1"/>
    <s v="https://selcdn.fedsp.com/camelopardalis/6/1086/2b75dc2b24b8090f.jpeg"/>
    <m/>
    <m/>
    <m/>
    <m/>
    <m/>
    <m/>
    <m/>
  </r>
  <r>
    <x v="1097"/>
    <x v="985"/>
    <x v="110"/>
    <x v="1"/>
    <s v="https://selcdn.fedsp.com/camelopardalis/6/1086/3385dc2b24d6e943.jpeg"/>
    <m/>
    <m/>
    <m/>
    <m/>
    <m/>
    <m/>
    <m/>
  </r>
  <r>
    <x v="1098"/>
    <x v="986"/>
    <x v="110"/>
    <x v="1"/>
    <s v="https://selcdn.fedsp.com/camelopardalis/6/1086/1d45dc2b24e6f196.jpeg"/>
    <m/>
    <m/>
    <m/>
    <m/>
    <m/>
    <m/>
    <m/>
  </r>
  <r>
    <x v="1099"/>
    <x v="60"/>
    <x v="110"/>
    <x v="1"/>
    <s v="https://selcdn.fedsp.com/camelopardalis/6/1086/20b5dc2b24f6f5f4.jpeg"/>
    <m/>
    <m/>
    <m/>
    <m/>
    <m/>
    <m/>
    <m/>
  </r>
  <r>
    <x v="1100"/>
    <x v="987"/>
    <x v="110"/>
    <x v="1"/>
    <s v="https://selcdn.fedsp.com/camelopardalis/6/1086/1b95dc2ba829869b.jpg"/>
    <m/>
    <m/>
    <m/>
    <m/>
    <m/>
    <m/>
    <m/>
  </r>
  <r>
    <x v="1101"/>
    <x v="988"/>
    <x v="110"/>
    <x v="1"/>
    <s v="https://selcdn.fedsp.com/camelopardalis/6/1086/3bb5dc2b2516efae.jpeg"/>
    <m/>
    <m/>
    <m/>
    <m/>
    <m/>
    <m/>
    <m/>
  </r>
  <r>
    <x v="1102"/>
    <x v="989"/>
    <x v="110"/>
    <x v="1"/>
    <s v="https://selcdn.fedsp.com/camelopardalis/6/1086/1e25dc2b2527eed6.jpeg"/>
    <m/>
    <m/>
    <m/>
    <m/>
    <m/>
    <m/>
    <m/>
  </r>
  <r>
    <x v="1103"/>
    <x v="990"/>
    <x v="110"/>
    <x v="1"/>
    <s v="https://selcdn.fedsp.com/camelopardalis/6/1086/2a15dc2b2537af72.jpeg"/>
    <m/>
    <m/>
    <m/>
    <m/>
    <m/>
    <m/>
    <m/>
  </r>
  <r>
    <x v="1104"/>
    <x v="991"/>
    <x v="110"/>
    <x v="1"/>
    <s v="https://selcdn.fedsp.com/camelopardalis/6/1086/4f5dc2b255726e5.jpeg"/>
    <m/>
    <m/>
    <m/>
    <m/>
    <m/>
    <m/>
    <m/>
  </r>
  <r>
    <x v="1105"/>
    <x v="992"/>
    <x v="110"/>
    <x v="1"/>
    <s v="https://selcdn.fedsp.com/camelopardalis/6/1086/17c5dc2b2567aae9.jpeg"/>
    <m/>
    <m/>
    <m/>
    <m/>
    <m/>
    <m/>
    <m/>
  </r>
  <r>
    <x v="1106"/>
    <x v="993"/>
    <x v="110"/>
    <x v="1"/>
    <s v="https://selcdn.fedsp.com/camelopardalis/6/1086/175dc2b25885501.jpeg"/>
    <m/>
    <m/>
    <m/>
    <m/>
    <m/>
    <m/>
    <m/>
  </r>
  <r>
    <x v="1107"/>
    <x v="994"/>
    <x v="110"/>
    <x v="1"/>
    <s v="https://selcdn.fedsp.com/camelopardalis/6/1086/b95dc2b25a7d8c6.jpeg"/>
    <m/>
    <m/>
    <m/>
    <m/>
    <m/>
    <m/>
    <m/>
  </r>
  <r>
    <x v="1108"/>
    <x v="995"/>
    <x v="110"/>
    <x v="1"/>
    <s v="https://selcdn.fedsp.com/camelopardalis/6/1086/2e75dc2b25b7ec53.jpeg"/>
    <m/>
    <m/>
    <m/>
    <m/>
    <m/>
    <m/>
    <m/>
  </r>
  <r>
    <x v="177"/>
    <x v="996"/>
    <x v="110"/>
    <x v="1"/>
    <s v="https://selcdn.fedsp.com/camelopardalis/6/1086/2995dc2b25c7bca4.jpeg"/>
    <m/>
    <m/>
    <m/>
    <m/>
    <m/>
    <m/>
    <m/>
  </r>
  <r>
    <x v="1109"/>
    <x v="997"/>
    <x v="110"/>
    <x v="1"/>
    <s v="https://selcdn.fedsp.com/camelopardalis/6/1086/3695dc2b25e7eafd.jpeg"/>
    <m/>
    <m/>
    <m/>
    <m/>
    <m/>
    <m/>
    <m/>
  </r>
  <r>
    <x v="1110"/>
    <x v="998"/>
    <x v="110"/>
    <x v="1"/>
    <s v="https://selcdn.fedsp.com/camelopardalis/6/1086/21b5dc2b25f7b920.jpeg"/>
    <m/>
    <m/>
    <m/>
    <m/>
    <m/>
    <m/>
    <m/>
  </r>
  <r>
    <x v="1111"/>
    <x v="999"/>
    <x v="110"/>
    <x v="1"/>
    <s v="https://selcdn.fedsp.com/camelopardalis/6/1086/22d5dc2b260718e1.jpeg"/>
    <m/>
    <m/>
    <m/>
    <m/>
    <m/>
    <m/>
    <m/>
  </r>
  <r>
    <x v="1112"/>
    <x v="1000"/>
    <x v="110"/>
    <x v="1"/>
    <s v="https://selcdn.fedsp.com/camelopardalis/6/1086/3005dc2b26181f64.jpeg"/>
    <m/>
    <m/>
    <m/>
    <m/>
    <m/>
    <m/>
    <m/>
  </r>
  <r>
    <x v="178"/>
    <x v="1001"/>
    <x v="110"/>
    <x v="1"/>
    <s v="https://selcdn.fedsp.com/camelopardalis/6/1086/3275dc2b26280464.jpeg"/>
    <m/>
    <m/>
    <m/>
    <m/>
    <m/>
    <m/>
    <m/>
  </r>
  <r>
    <x v="179"/>
    <x v="1002"/>
    <x v="110"/>
    <x v="1"/>
    <s v="https://selcdn.fedsp.com/camelopardalis/6/1086/1465dc2b26385fbc.jpeg"/>
    <m/>
    <m/>
    <m/>
    <m/>
    <m/>
    <m/>
    <m/>
  </r>
  <r>
    <x v="1113"/>
    <x v="1003"/>
    <x v="110"/>
    <x v="1"/>
    <s v="https://selcdn.fedsp.com/camelopardalis/6/1086/ab5dc2b2646f94c.jpeg"/>
    <m/>
    <m/>
    <m/>
    <m/>
    <m/>
    <m/>
    <m/>
  </r>
  <r>
    <x v="1114"/>
    <x v="1004"/>
    <x v="110"/>
    <x v="1"/>
    <s v="https://selcdn.fedsp.com/camelopardalis/6/1086/b25dc2b265cdf0b.jpeg"/>
    <m/>
    <m/>
    <m/>
    <m/>
    <m/>
    <m/>
    <m/>
  </r>
  <r>
    <x v="1115"/>
    <x v="99"/>
    <x v="110"/>
    <x v="1"/>
    <s v="https://selcdn.fedsp.com/camelopardalis/6/1086/1a65dc2b2677cf3e.jpeg"/>
    <m/>
    <m/>
    <m/>
    <m/>
    <m/>
    <m/>
    <m/>
  </r>
  <r>
    <x v="1116"/>
    <x v="334"/>
    <x v="110"/>
    <x v="1"/>
    <m/>
    <m/>
    <m/>
    <m/>
    <m/>
    <m/>
    <m/>
    <m/>
  </r>
  <r>
    <x v="1117"/>
    <x v="1005"/>
    <x v="110"/>
    <x v="1"/>
    <s v="https://selcdn.fedsp.com/camelopardalis/6/1086/3035dc2b26a6f1b9.jpeg"/>
    <m/>
    <m/>
    <m/>
    <m/>
    <m/>
    <m/>
    <m/>
  </r>
  <r>
    <x v="1118"/>
    <x v="1006"/>
    <x v="110"/>
    <x v="1"/>
    <s v="https://selcdn.fedsp.com/camelopardalis/6/1086/18a5dc2b26b7d194.jpeg"/>
    <m/>
    <m/>
    <m/>
    <m/>
    <m/>
    <m/>
    <m/>
  </r>
  <r>
    <x v="1119"/>
    <x v="1007"/>
    <x v="110"/>
    <x v="1"/>
    <s v="https://selcdn.fedsp.com/camelopardalis/6/1086/455dc2b26d6f513.jpeg"/>
    <m/>
    <m/>
    <m/>
    <m/>
    <m/>
    <m/>
    <m/>
  </r>
  <r>
    <x v="1120"/>
    <x v="1008"/>
    <x v="110"/>
    <x v="1"/>
    <s v="https://selcdn.fedsp.com/camelopardalis/6/1086/c35dc2b26e70f7e.jpeg"/>
    <m/>
    <m/>
    <m/>
    <m/>
    <m/>
    <m/>
    <m/>
  </r>
  <r>
    <x v="180"/>
    <x v="94"/>
    <x v="110"/>
    <x v="1"/>
    <s v="https://selcdn.fedsp.com/camelopardalis/6/1086/4c5dc2b26f7b529.jpeg"/>
    <m/>
    <m/>
    <m/>
    <m/>
    <m/>
    <m/>
    <m/>
  </r>
  <r>
    <x v="1121"/>
    <x v="1009"/>
    <x v="110"/>
    <x v="1"/>
    <s v="https://selcdn.fedsp.com/camelopardalis/6/1086/725dc2b27074b99.jpeg"/>
    <m/>
    <m/>
    <m/>
    <m/>
    <m/>
    <m/>
    <m/>
  </r>
  <r>
    <x v="1122"/>
    <x v="1010"/>
    <x v="110"/>
    <x v="1"/>
    <m/>
    <m/>
    <m/>
    <m/>
    <m/>
    <m/>
    <m/>
    <m/>
  </r>
  <r>
    <x v="181"/>
    <x v="91"/>
    <x v="110"/>
    <x v="1"/>
    <s v="https://selcdn.fedsp.com/camelopardalis/6/1086/dc5dc2b2727e9de.jpeg"/>
    <m/>
    <m/>
    <m/>
    <m/>
    <m/>
    <m/>
    <m/>
  </r>
  <r>
    <x v="1123"/>
    <x v="1011"/>
    <x v="110"/>
    <x v="1"/>
    <s v="https://selcdn.fedsp.com/camelopardalis/6/1086/295dc2b2737de84.jpeg"/>
    <m/>
    <m/>
    <m/>
    <m/>
    <m/>
    <m/>
    <m/>
  </r>
  <r>
    <x v="1124"/>
    <x v="335"/>
    <x v="110"/>
    <x v="1"/>
    <s v="https://selcdn.fedsp.com/camelopardalis/6/1086/d85dc2b2747100d.jpeg"/>
    <m/>
    <m/>
    <m/>
    <m/>
    <m/>
    <m/>
    <m/>
  </r>
  <r>
    <x v="1125"/>
    <x v="1012"/>
    <x v="110"/>
    <x v="1"/>
    <s v="https://selcdn.fedsp.com/camelopardalis/6/1086/2605dc2b27582989.jpeg"/>
    <m/>
    <m/>
    <m/>
    <m/>
    <m/>
    <m/>
    <m/>
  </r>
  <r>
    <x v="1126"/>
    <x v="1013"/>
    <x v="110"/>
    <x v="1"/>
    <s v="https://selcdn.fedsp.com/camelopardalis/6/1086/20d5dc2b277702e8.jpeg"/>
    <m/>
    <m/>
    <m/>
    <m/>
    <m/>
    <m/>
    <m/>
  </r>
  <r>
    <x v="1127"/>
    <x v="1013"/>
    <x v="110"/>
    <x v="1"/>
    <m/>
    <m/>
    <m/>
    <m/>
    <m/>
    <m/>
    <m/>
    <m/>
  </r>
  <r>
    <x v="1128"/>
    <x v="1014"/>
    <x v="110"/>
    <x v="1"/>
    <m/>
    <m/>
    <m/>
    <m/>
    <m/>
    <m/>
    <m/>
    <m/>
  </r>
  <r>
    <x v="182"/>
    <x v="1013"/>
    <x v="110"/>
    <x v="1"/>
    <s v="https://selcdn.fedsp.com/camelopardalis/6/1086/1b15dc2b27ad6ff2.jpeg"/>
    <m/>
    <m/>
    <m/>
    <m/>
    <m/>
    <m/>
    <m/>
  </r>
  <r>
    <x v="1129"/>
    <x v="1015"/>
    <x v="110"/>
    <x v="1"/>
    <s v="https://selcdn.fedsp.com/camelopardalis/6/1086/1ee5dc2b27c82a42.jpeg"/>
    <m/>
    <m/>
    <m/>
    <m/>
    <m/>
    <m/>
    <m/>
  </r>
  <r>
    <x v="1130"/>
    <x v="1016"/>
    <x v="110"/>
    <x v="1"/>
    <s v="https://selcdn.fedsp.com/camelopardalis/6/1086/1d85dc2b27e6f445.jpeg"/>
    <m/>
    <m/>
    <m/>
    <m/>
    <m/>
    <m/>
    <m/>
  </r>
  <r>
    <x v="1131"/>
    <x v="1017"/>
    <x v="110"/>
    <x v="1"/>
    <s v="https://selcdn.fedsp.com/camelopardalis/6/1086/3135dc2b27f7156d.jpeg"/>
    <m/>
    <m/>
    <m/>
    <m/>
    <m/>
    <m/>
    <m/>
  </r>
  <r>
    <x v="1132"/>
    <x v="1016"/>
    <x v="110"/>
    <x v="1"/>
    <s v="https://selcdn.fedsp.com/camelopardalis/6/1086/d05dc2b2807b591.jpeg"/>
    <m/>
    <m/>
    <m/>
    <m/>
    <m/>
    <m/>
    <m/>
  </r>
  <r>
    <x v="1133"/>
    <x v="1018"/>
    <x v="110"/>
    <x v="1"/>
    <s v="https://selcdn.fedsp.com/camelopardalis/6/1086/2bf5dc2b2817c19f.jpeg"/>
    <m/>
    <m/>
    <m/>
    <m/>
    <m/>
    <m/>
    <m/>
  </r>
  <r>
    <x v="1134"/>
    <x v="1019"/>
    <x v="110"/>
    <x v="1"/>
    <s v="https://selcdn.fedsp.com/camelopardalis/6/1086/6f5dc2b2826ed16.jpeg"/>
    <m/>
    <m/>
    <m/>
    <m/>
    <m/>
    <m/>
    <m/>
  </r>
  <r>
    <x v="183"/>
    <x v="1018"/>
    <x v="110"/>
    <x v="1"/>
    <s v="https://selcdn.fedsp.com/camelopardalis/6/1086/3915dc2b2846ec59.jpeg"/>
    <m/>
    <m/>
    <m/>
    <m/>
    <m/>
    <m/>
    <m/>
  </r>
  <r>
    <x v="1135"/>
    <x v="1020"/>
    <x v="110"/>
    <x v="1"/>
    <s v="https://selcdn.fedsp.com/camelopardalis/6/1086/3d15dc2b28570c76.jpeg"/>
    <m/>
    <m/>
    <m/>
    <m/>
    <m/>
    <m/>
    <m/>
  </r>
  <r>
    <x v="1136"/>
    <x v="1021"/>
    <x v="110"/>
    <x v="1"/>
    <s v="https://selcdn.fedsp.com/camelopardalis/6/1086/775dc2b286723e1.jpeg"/>
    <m/>
    <m/>
    <m/>
    <m/>
    <m/>
    <m/>
    <m/>
  </r>
  <r>
    <x v="1137"/>
    <x v="1022"/>
    <x v="110"/>
    <x v="1"/>
    <s v="https://selcdn.fedsp.com/camelopardalis/6/1086/3cd5dc2b287705b6.jpeg"/>
    <m/>
    <m/>
    <m/>
    <m/>
    <m/>
    <m/>
    <m/>
  </r>
  <r>
    <x v="1138"/>
    <x v="60"/>
    <x v="110"/>
    <x v="1"/>
    <s v="https://selcdn.fedsp.com/camelopardalis/6/1086/2f35dc2b2887a957.jpeg"/>
    <m/>
    <m/>
    <m/>
    <m/>
    <m/>
    <m/>
    <m/>
  </r>
  <r>
    <x v="1139"/>
    <x v="1023"/>
    <x v="110"/>
    <x v="1"/>
    <s v="https://selcdn.fedsp.com/camelopardalis/6/1086/625dc2b289703e3.jpeg"/>
    <m/>
    <m/>
    <m/>
    <m/>
    <m/>
    <m/>
    <m/>
  </r>
  <r>
    <x v="1140"/>
    <x v="59"/>
    <x v="110"/>
    <x v="1"/>
    <m/>
    <m/>
    <m/>
    <m/>
    <m/>
    <m/>
    <m/>
    <m/>
  </r>
  <r>
    <x v="1141"/>
    <x v="335"/>
    <x v="110"/>
    <x v="1"/>
    <m/>
    <m/>
    <m/>
    <m/>
    <m/>
    <m/>
    <m/>
    <m/>
  </r>
  <r>
    <x v="1142"/>
    <x v="96"/>
    <x v="110"/>
    <x v="1"/>
    <m/>
    <m/>
    <m/>
    <m/>
    <m/>
    <m/>
    <m/>
    <m/>
  </r>
  <r>
    <x v="1143"/>
    <x v="1024"/>
    <x v="110"/>
    <x v="1"/>
    <s v="https://selcdn.fedsp.com/camelopardalis/6/1086/2915dc2b28d7d90c.jpeg"/>
    <m/>
    <m/>
    <m/>
    <m/>
    <m/>
    <m/>
    <m/>
  </r>
  <r>
    <x v="1144"/>
    <x v="1024"/>
    <x v="110"/>
    <x v="1"/>
    <s v="https://selcdn.fedsp.com/camelopardalis/6/1086/30f5dc2b28f85339.jpeg"/>
    <m/>
    <m/>
    <m/>
    <m/>
    <m/>
    <m/>
    <m/>
  </r>
  <r>
    <x v="1145"/>
    <x v="1025"/>
    <x v="110"/>
    <x v="1"/>
    <s v="https://selcdn.fedsp.com/camelopardalis/6/1086/a5dc2b29079329.jpeg"/>
    <m/>
    <m/>
    <m/>
    <m/>
    <m/>
    <m/>
    <m/>
  </r>
  <r>
    <x v="1146"/>
    <x v="1024"/>
    <x v="110"/>
    <x v="1"/>
    <s v="https://selcdn.fedsp.com/camelopardalis/6/1086/3e05dc2b29172ffa.jpeg"/>
    <m/>
    <m/>
    <m/>
    <m/>
    <m/>
    <m/>
    <m/>
  </r>
  <r>
    <x v="1147"/>
    <x v="1026"/>
    <x v="110"/>
    <x v="1"/>
    <s v="https://selcdn.fedsp.com/camelopardalis/6/1086/2d05dc2b292c3360.jpeg"/>
    <m/>
    <m/>
    <m/>
    <m/>
    <m/>
    <m/>
    <m/>
  </r>
  <r>
    <x v="1148"/>
    <x v="1024"/>
    <x v="110"/>
    <x v="1"/>
    <s v="https://selcdn.fedsp.com/camelopardalis/6/1086/3655dc2b294713a7.jpeg"/>
    <m/>
    <m/>
    <m/>
    <m/>
    <m/>
    <m/>
    <m/>
  </r>
  <r>
    <x v="184"/>
    <x v="1024"/>
    <x v="110"/>
    <x v="1"/>
    <m/>
    <m/>
    <m/>
    <m/>
    <m/>
    <m/>
    <m/>
    <m/>
  </r>
  <r>
    <x v="1149"/>
    <x v="335"/>
    <x v="110"/>
    <x v="1"/>
    <m/>
    <m/>
    <m/>
    <m/>
    <m/>
    <m/>
    <m/>
    <m/>
  </r>
  <r>
    <x v="1150"/>
    <x v="335"/>
    <x v="110"/>
    <x v="1"/>
    <s v="https://selcdn.fedsp.com/camelopardalis/6/1086/2745dc2b2978a8c3.jpeg"/>
    <m/>
    <m/>
    <m/>
    <m/>
    <m/>
    <m/>
    <m/>
  </r>
  <r>
    <x v="1151"/>
    <x v="1024"/>
    <x v="110"/>
    <x v="1"/>
    <s v="https://selcdn.fedsp.com/camelopardalis/6/1086/22d5dc2b298709fd.jpeg"/>
    <m/>
    <m/>
    <m/>
    <m/>
    <m/>
    <m/>
    <m/>
  </r>
  <r>
    <x v="940"/>
    <x v="1024"/>
    <x v="110"/>
    <x v="1"/>
    <s v="https://selcdn.fedsp.com/camelopardalis/6/1086/5e5dc2b2997228a.jpeg"/>
    <m/>
    <m/>
    <m/>
    <m/>
    <m/>
    <m/>
    <m/>
  </r>
  <r>
    <x v="185"/>
    <x v="335"/>
    <x v="110"/>
    <x v="1"/>
    <s v="https://selcdn.fedsp.com/camelopardalis/6/1086/2db5dc2b29a809a4.jpeg"/>
    <m/>
    <m/>
    <m/>
    <m/>
    <m/>
    <m/>
    <m/>
  </r>
  <r>
    <x v="1152"/>
    <x v="335"/>
    <x v="110"/>
    <x v="1"/>
    <s v="https://selcdn.fedsp.com/camelopardalis/6/1086/255dc2b29b7f426.jpeg"/>
    <m/>
    <m/>
    <m/>
    <m/>
    <m/>
    <m/>
    <m/>
  </r>
  <r>
    <x v="1153"/>
    <x v="335"/>
    <x v="110"/>
    <x v="1"/>
    <s v="https://selcdn.fedsp.com/camelopardalis/6/1086/e05dc2b29c7bb1f.jpeg"/>
    <m/>
    <m/>
    <m/>
    <m/>
    <m/>
    <m/>
    <m/>
  </r>
  <r>
    <x v="186"/>
    <x v="335"/>
    <x v="110"/>
    <x v="1"/>
    <s v="https://selcdn.fedsp.com/camelopardalis/6/1086/7e5dc2b29e7c8de.jpeg"/>
    <m/>
    <m/>
    <m/>
    <m/>
    <m/>
    <m/>
    <m/>
  </r>
  <r>
    <x v="1154"/>
    <x v="1024"/>
    <x v="110"/>
    <x v="1"/>
    <m/>
    <m/>
    <m/>
    <m/>
    <m/>
    <m/>
    <m/>
    <m/>
  </r>
  <r>
    <x v="187"/>
    <x v="1027"/>
    <x v="110"/>
    <x v="1"/>
    <s v="https://selcdn.fedsp.com/camelopardalis/6/1086/3475dc2b2a07c16b.jpeg"/>
    <m/>
    <m/>
    <m/>
    <m/>
    <m/>
    <m/>
    <m/>
  </r>
  <r>
    <x v="1155"/>
    <x v="1027"/>
    <x v="110"/>
    <x v="1"/>
    <s v="https://selcdn.fedsp.com/camelopardalis/6/1086/2c5dc2b2a1813f1.jpeg"/>
    <m/>
    <m/>
    <m/>
    <m/>
    <m/>
    <m/>
    <m/>
  </r>
  <r>
    <x v="1156"/>
    <x v="335"/>
    <x v="110"/>
    <x v="1"/>
    <m/>
    <m/>
    <m/>
    <m/>
    <m/>
    <m/>
    <m/>
    <m/>
  </r>
  <r>
    <x v="1157"/>
    <x v="335"/>
    <x v="110"/>
    <x v="1"/>
    <s v="https://selcdn.fedsp.com/camelopardalis/6/1086/425dc2b2a3d0f4c.jpeg"/>
    <m/>
    <m/>
    <m/>
    <m/>
    <m/>
    <m/>
    <m/>
  </r>
  <r>
    <x v="1158"/>
    <x v="335"/>
    <x v="110"/>
    <x v="1"/>
    <s v="https://selcdn.fedsp.com/camelopardalis/6/1086/2055dc2b2a5a45b7.jpeg"/>
    <m/>
    <m/>
    <m/>
    <m/>
    <m/>
    <m/>
    <m/>
  </r>
  <r>
    <x v="1159"/>
    <x v="335"/>
    <x v="110"/>
    <x v="1"/>
    <s v="https://selcdn.fedsp.com/camelopardalis/6/1086/2f35dc2b2a76fccc.jpeg"/>
    <m/>
    <m/>
    <m/>
    <m/>
    <m/>
    <m/>
    <m/>
  </r>
  <r>
    <x v="1160"/>
    <x v="335"/>
    <x v="110"/>
    <x v="1"/>
    <s v="https://selcdn.fedsp.com/camelopardalis/6/1086/1c5dc2b2a88c659.jpeg"/>
    <m/>
    <m/>
    <m/>
    <m/>
    <m/>
    <m/>
    <m/>
  </r>
  <r>
    <x v="941"/>
    <x v="335"/>
    <x v="110"/>
    <x v="1"/>
    <s v="https://selcdn.fedsp.com/camelopardalis/6/1086/1595dc2b2a996456.jpeg"/>
    <m/>
    <m/>
    <m/>
    <m/>
    <m/>
    <m/>
    <m/>
  </r>
  <r>
    <x v="1161"/>
    <x v="1028"/>
    <x v="110"/>
    <x v="1"/>
    <s v="https://selcdn.fedsp.com/camelopardalis/6/1086/bb5dc2b2aa7f2ca.jpeg"/>
    <m/>
    <m/>
    <m/>
    <m/>
    <m/>
    <m/>
    <m/>
  </r>
  <r>
    <x v="1162"/>
    <x v="1029"/>
    <x v="110"/>
    <x v="1"/>
    <s v="https://selcdn.fedsp.com/camelopardalis/6/1086/2125dc2b2ab71aa3.jpeg"/>
    <m/>
    <m/>
    <m/>
    <m/>
    <m/>
    <m/>
    <m/>
  </r>
  <r>
    <x v="1163"/>
    <x v="1030"/>
    <x v="110"/>
    <x v="1"/>
    <s v="https://selcdn.fedsp.com/camelopardalis/6/1086/2095dc2b2ac71fa0.jpeg"/>
    <m/>
    <m/>
    <m/>
    <m/>
    <m/>
    <m/>
    <m/>
  </r>
  <r>
    <x v="1164"/>
    <x v="1031"/>
    <x v="110"/>
    <x v="1"/>
    <s v="https://selcdn.fedsp.com/camelopardalis/6/1086/1865dc2b2ad7dd3d.jpeg"/>
    <m/>
    <m/>
    <m/>
    <m/>
    <m/>
    <m/>
    <m/>
  </r>
  <r>
    <x v="1165"/>
    <x v="1032"/>
    <x v="110"/>
    <x v="1"/>
    <s v="https://selcdn.fedsp.com/camelopardalis/6/1086/2bc5dc2b2ae6f703.jpeg"/>
    <m/>
    <m/>
    <m/>
    <m/>
    <m/>
    <m/>
    <m/>
  </r>
  <r>
    <x v="1166"/>
    <x v="1033"/>
    <x v="110"/>
    <x v="1"/>
    <s v="https://selcdn.fedsp.com/camelopardalis/6/1086/19a5dc2b2af7c2e0.jpeg"/>
    <m/>
    <m/>
    <m/>
    <m/>
    <m/>
    <m/>
    <m/>
  </r>
  <r>
    <x v="1167"/>
    <x v="1034"/>
    <x v="110"/>
    <x v="1"/>
    <s v="https://selcdn.fedsp.com/camelopardalis/6/1086/d65dc2b2b071001.jpeg"/>
    <m/>
    <m/>
    <m/>
    <m/>
    <m/>
    <m/>
    <m/>
  </r>
  <r>
    <x v="1168"/>
    <x v="1035"/>
    <x v="110"/>
    <x v="1"/>
    <s v="https://selcdn.fedsp.com/camelopardalis/6/1086/2655dc2b2b17e823.jpeg"/>
    <m/>
    <m/>
    <m/>
    <m/>
    <m/>
    <m/>
    <m/>
  </r>
  <r>
    <x v="1169"/>
    <x v="335"/>
    <x v="110"/>
    <x v="1"/>
    <s v="https://selcdn.fedsp.com/camelopardalis/6/1086/19d5dc2b2b2cbea8.jpeg"/>
    <m/>
    <m/>
    <m/>
    <m/>
    <m/>
    <m/>
    <m/>
  </r>
  <r>
    <x v="1170"/>
    <x v="1036"/>
    <x v="110"/>
    <x v="1"/>
    <m/>
    <m/>
    <m/>
    <m/>
    <m/>
    <m/>
    <m/>
    <m/>
  </r>
  <r>
    <x v="1171"/>
    <x v="335"/>
    <x v="110"/>
    <x v="1"/>
    <s v="https://selcdn.fedsp.com/camelopardalis/6/1086/22e5dc2b2b5782e1.jpeg"/>
    <m/>
    <m/>
    <m/>
    <m/>
    <m/>
    <m/>
    <m/>
  </r>
  <r>
    <x v="1172"/>
    <x v="349"/>
    <x v="110"/>
    <x v="1"/>
    <s v="https://selcdn.fedsp.com/camelopardalis/6/1086/1de5dc2b2b7716d9.jpeg"/>
    <m/>
    <m/>
    <m/>
    <m/>
    <m/>
    <m/>
    <m/>
  </r>
  <r>
    <x v="1173"/>
    <x v="349"/>
    <x v="110"/>
    <x v="1"/>
    <m/>
    <m/>
    <m/>
    <m/>
    <m/>
    <m/>
    <m/>
    <m/>
  </r>
  <r>
    <x v="1174"/>
    <x v="349"/>
    <x v="110"/>
    <x v="1"/>
    <s v="https://selcdn.fedsp.com/camelopardalis/6/1086/1f5dc2b2b983caa.jpeg"/>
    <m/>
    <m/>
    <m/>
    <m/>
    <m/>
    <m/>
    <m/>
  </r>
  <r>
    <x v="957"/>
    <x v="349"/>
    <x v="110"/>
    <x v="1"/>
    <s v="https://selcdn.fedsp.com/camelopardalis/6/1086/1c5dc2b2bb82be9.jpeg"/>
    <m/>
    <m/>
    <m/>
    <m/>
    <m/>
    <m/>
    <m/>
  </r>
  <r>
    <x v="1175"/>
    <x v="1037"/>
    <x v="110"/>
    <x v="1"/>
    <s v="https://selcdn.fedsp.com/camelopardalis/6/1086/2125dc2b2bd70bc4.jpeg"/>
    <m/>
    <m/>
    <m/>
    <m/>
    <m/>
    <m/>
    <m/>
  </r>
  <r>
    <x v="1176"/>
    <x v="1038"/>
    <x v="110"/>
    <x v="1"/>
    <s v="https://selcdn.fedsp.com/camelopardalis/6/1086/1a95dc2b2be7a72b.jpeg"/>
    <m/>
    <m/>
    <m/>
    <m/>
    <m/>
    <m/>
    <m/>
  </r>
  <r>
    <x v="1177"/>
    <x v="1039"/>
    <x v="110"/>
    <x v="1"/>
    <s v="https://selcdn.fedsp.com/camelopardalis/6/1086/1965dc2b2bf6fae0.jpeg"/>
    <m/>
    <m/>
    <m/>
    <m/>
    <m/>
    <m/>
    <m/>
  </r>
  <r>
    <x v="1178"/>
    <x v="349"/>
    <x v="110"/>
    <x v="1"/>
    <s v="https://selcdn.fedsp.com/camelopardalis/6/1086/3425dc2b2c07005e.jpeg"/>
    <m/>
    <m/>
    <m/>
    <m/>
    <m/>
    <m/>
    <m/>
  </r>
  <r>
    <x v="188"/>
    <x v="1040"/>
    <x v="110"/>
    <x v="1"/>
    <s v="https://selcdn.fedsp.com/camelopardalis/6/1086/19f5dc2b2c185138.jpeg"/>
    <m/>
    <m/>
    <m/>
    <m/>
    <m/>
    <m/>
    <m/>
  </r>
  <r>
    <x v="1179"/>
    <x v="68"/>
    <x v="110"/>
    <x v="1"/>
    <s v="https://selcdn.fedsp.com/camelopardalis/6/1086/305dc2b2c270da9.jpeg"/>
    <m/>
    <m/>
    <m/>
    <m/>
    <m/>
    <m/>
    <m/>
  </r>
  <r>
    <x v="1180"/>
    <x v="349"/>
    <x v="110"/>
    <x v="1"/>
    <s v="https://selcdn.fedsp.com/camelopardalis/6/1086/2015dc2b2c38ef5b.jpeg"/>
    <m/>
    <m/>
    <m/>
    <m/>
    <m/>
    <m/>
    <m/>
  </r>
  <r>
    <x v="1181"/>
    <x v="98"/>
    <x v="110"/>
    <x v="1"/>
    <m/>
    <m/>
    <m/>
    <m/>
    <m/>
    <m/>
    <m/>
    <m/>
  </r>
  <r>
    <x v="1182"/>
    <x v="349"/>
    <x v="110"/>
    <x v="1"/>
    <s v="https://selcdn.fedsp.com/camelopardalis/6/1086/3c35dc2b2c671fef.jpeg"/>
    <m/>
    <m/>
    <m/>
    <m/>
    <m/>
    <m/>
    <m/>
  </r>
  <r>
    <x v="1183"/>
    <x v="1037"/>
    <x v="110"/>
    <x v="1"/>
    <s v="https://selcdn.fedsp.com/camelopardalis/6/1086/dd5dc2b2c79a8fb.jpeg"/>
    <m/>
    <m/>
    <m/>
    <m/>
    <m/>
    <m/>
    <m/>
  </r>
  <r>
    <x v="1184"/>
    <x v="349"/>
    <x v="110"/>
    <x v="1"/>
    <s v="https://selcdn.fedsp.com/camelopardalis/6/1086/35c5dc2b2c970349.jpeg"/>
    <m/>
    <m/>
    <m/>
    <m/>
    <m/>
    <m/>
    <m/>
  </r>
  <r>
    <x v="189"/>
    <x v="98"/>
    <x v="110"/>
    <x v="1"/>
    <s v="https://selcdn.fedsp.com/camelopardalis/6/1086/1ef5dc2b2cb81eda.jpeg"/>
    <m/>
    <m/>
    <m/>
    <m/>
    <m/>
    <m/>
    <m/>
  </r>
  <r>
    <x v="1185"/>
    <x v="1041"/>
    <x v="110"/>
    <x v="1"/>
    <s v="https://selcdn.fedsp.com/camelopardalis/6/1086/3325dc2b2cc7075a.jpeg"/>
    <m/>
    <m/>
    <m/>
    <m/>
    <m/>
    <m/>
    <m/>
  </r>
  <r>
    <x v="1186"/>
    <x v="1042"/>
    <x v="110"/>
    <x v="1"/>
    <s v="https://selcdn.fedsp.com/camelopardalis/6/1086/3b15dc2b2ce80227.jpeg"/>
    <m/>
    <m/>
    <m/>
    <m/>
    <m/>
    <m/>
    <m/>
  </r>
  <r>
    <x v="1187"/>
    <x v="1042"/>
    <x v="110"/>
    <x v="1"/>
    <m/>
    <m/>
    <m/>
    <m/>
    <m/>
    <m/>
    <m/>
    <m/>
  </r>
  <r>
    <x v="1188"/>
    <x v="1043"/>
    <x v="110"/>
    <x v="1"/>
    <s v="https://selcdn.fedsp.com/camelopardalis/6/1086/3375dc2b2d0df4fc.jpeg"/>
    <m/>
    <m/>
    <m/>
    <m/>
    <m/>
    <m/>
    <m/>
  </r>
  <r>
    <x v="1189"/>
    <x v="1042"/>
    <x v="110"/>
    <x v="1"/>
    <s v="https://selcdn.fedsp.com/camelopardalis/6/1086/1805dc2b2d1d3e84.jpeg"/>
    <m/>
    <m/>
    <m/>
    <m/>
    <m/>
    <m/>
    <m/>
  </r>
  <r>
    <x v="1190"/>
    <x v="1042"/>
    <x v="110"/>
    <x v="1"/>
    <s v="https://selcdn.fedsp.com/camelopardalis/6/1086/2a35dc2b2d2c0945.jpeg"/>
    <m/>
    <m/>
    <m/>
    <m/>
    <m/>
    <m/>
    <m/>
  </r>
  <r>
    <x v="1191"/>
    <x v="349"/>
    <x v="110"/>
    <x v="1"/>
    <s v="https://selcdn.fedsp.com/camelopardalis/6/1086/8b5dc2b2d474796.jpeg"/>
    <m/>
    <m/>
    <m/>
    <m/>
    <m/>
    <m/>
    <m/>
  </r>
  <r>
    <x v="1192"/>
    <x v="1044"/>
    <x v="110"/>
    <x v="1"/>
    <s v="https://selcdn.fedsp.com/camelopardalis/6/1086/1d55dc2b2d57d5d8.jpeg"/>
    <m/>
    <m/>
    <m/>
    <m/>
    <m/>
    <m/>
    <m/>
  </r>
  <r>
    <x v="1193"/>
    <x v="1045"/>
    <x v="110"/>
    <x v="1"/>
    <s v="https://selcdn.fedsp.com/camelopardalis/6/1086/1665dc2b2d67fb19.jpeg"/>
    <m/>
    <m/>
    <m/>
    <m/>
    <m/>
    <m/>
    <m/>
  </r>
  <r>
    <x v="1194"/>
    <x v="1037"/>
    <x v="110"/>
    <x v="1"/>
    <s v="https://selcdn.fedsp.com/camelopardalis/6/1086/39a5dc2b2d8813a1.jpeg"/>
    <m/>
    <m/>
    <m/>
    <m/>
    <m/>
    <m/>
    <m/>
  </r>
  <r>
    <x v="1195"/>
    <x v="349"/>
    <x v="110"/>
    <x v="1"/>
    <s v="https://selcdn.fedsp.com/camelopardalis/6/1086/1845dc2b2da70a98.jpeg"/>
    <m/>
    <m/>
    <m/>
    <m/>
    <m/>
    <m/>
    <m/>
  </r>
  <r>
    <x v="190"/>
    <x v="1046"/>
    <x v="110"/>
    <x v="1"/>
    <s v="https://selcdn.fedsp.com/camelopardalis/6/1086/5b5dc2b2db8ca53.jpeg"/>
    <m/>
    <m/>
    <m/>
    <m/>
    <m/>
    <m/>
    <m/>
  </r>
  <r>
    <x v="191"/>
    <x v="349"/>
    <x v="110"/>
    <x v="1"/>
    <s v="https://selcdn.fedsp.com/camelopardalis/6/1086/a55dc2b2dd851cd.jpeg"/>
    <m/>
    <m/>
    <m/>
    <m/>
    <m/>
    <m/>
    <m/>
  </r>
  <r>
    <x v="1196"/>
    <x v="85"/>
    <x v="110"/>
    <x v="1"/>
    <s v="https://selcdn.fedsp.com/camelopardalis/6/1086/10a5dc2b2e480ae6.jpeg"/>
    <m/>
    <m/>
    <m/>
    <m/>
    <m/>
    <m/>
    <m/>
  </r>
  <r>
    <x v="1197"/>
    <x v="349"/>
    <x v="110"/>
    <x v="1"/>
    <s v="https://selcdn.fedsp.com/camelopardalis/6/1086/1735dc2b2e581a35.jpeg"/>
    <m/>
    <m/>
    <m/>
    <m/>
    <m/>
    <m/>
    <m/>
  </r>
  <r>
    <x v="192"/>
    <x v="1037"/>
    <x v="110"/>
    <x v="1"/>
    <s v="https://selcdn.fedsp.com/camelopardalis/6/1086/17e5dc2bcd46d7fc.jpg"/>
    <m/>
    <m/>
    <m/>
    <m/>
    <m/>
    <m/>
    <m/>
  </r>
  <r>
    <x v="1198"/>
    <x v="1047"/>
    <x v="110"/>
    <x v="1"/>
    <m/>
    <m/>
    <m/>
    <m/>
    <m/>
    <m/>
    <m/>
    <m/>
  </r>
  <r>
    <x v="1199"/>
    <x v="356"/>
    <x v="110"/>
    <x v="1"/>
    <s v="https://selcdn.fedsp.com/camelopardalis/6/1086/1475dc2b2e87e68d.jpeg"/>
    <m/>
    <m/>
    <m/>
    <m/>
    <m/>
    <m/>
    <m/>
  </r>
  <r>
    <x v="1200"/>
    <x v="1048"/>
    <x v="110"/>
    <x v="1"/>
    <m/>
    <m/>
    <m/>
    <m/>
    <m/>
    <m/>
    <m/>
    <m/>
  </r>
  <r>
    <x v="1201"/>
    <x v="1049"/>
    <x v="110"/>
    <x v="1"/>
    <m/>
    <m/>
    <m/>
    <m/>
    <m/>
    <m/>
    <m/>
    <m/>
  </r>
  <r>
    <x v="1202"/>
    <x v="349"/>
    <x v="110"/>
    <x v="1"/>
    <m/>
    <m/>
    <m/>
    <m/>
    <m/>
    <m/>
    <m/>
    <m/>
  </r>
  <r>
    <x v="1203"/>
    <x v="1050"/>
    <x v="110"/>
    <x v="1"/>
    <m/>
    <m/>
    <m/>
    <m/>
    <m/>
    <m/>
    <m/>
    <m/>
  </r>
  <r>
    <x v="1204"/>
    <x v="1051"/>
    <x v="110"/>
    <x v="1"/>
    <s v="https://selcdn.fedsp.com/camelopardalis/6/1086/1af5dc2bd1b78172.jpg"/>
    <m/>
    <m/>
    <m/>
    <m/>
    <m/>
    <m/>
    <m/>
  </r>
  <r>
    <x v="1205"/>
    <x v="1052"/>
    <x v="110"/>
    <x v="1"/>
    <s v="https://selcdn.fedsp.com/camelopardalis/6/1086/1385dc2b2ee7ef39.jpeg"/>
    <m/>
    <m/>
    <m/>
    <m/>
    <m/>
    <m/>
    <m/>
  </r>
  <r>
    <x v="942"/>
    <x v="1037"/>
    <x v="110"/>
    <x v="1"/>
    <s v="https://selcdn.fedsp.com/camelopardalis/6/1086/715dc2b2ef7184f.jpeg"/>
    <m/>
    <m/>
    <m/>
    <m/>
    <m/>
    <m/>
    <m/>
  </r>
  <r>
    <x v="1206"/>
    <x v="1053"/>
    <x v="110"/>
    <x v="1"/>
    <s v="https://selcdn.fedsp.com/camelopardalis/6/1086/2f85dc2b2f18239d.jpeg"/>
    <m/>
    <m/>
    <m/>
    <m/>
    <m/>
    <m/>
    <m/>
  </r>
  <r>
    <x v="1207"/>
    <x v="68"/>
    <x v="110"/>
    <x v="1"/>
    <s v="https://selcdn.fedsp.com/camelopardalis/6/1086/d45dc2b2f271e2b.jpeg"/>
    <m/>
    <m/>
    <m/>
    <m/>
    <m/>
    <m/>
    <m/>
  </r>
  <r>
    <x v="1208"/>
    <x v="1053"/>
    <x v="110"/>
    <x v="1"/>
    <m/>
    <m/>
    <m/>
    <m/>
    <m/>
    <m/>
    <m/>
    <m/>
  </r>
  <r>
    <x v="1209"/>
    <x v="1054"/>
    <x v="110"/>
    <x v="1"/>
    <s v="https://selcdn.fedsp.com/camelopardalis/6/1086/1685dc2b2f48319a.jpeg"/>
    <m/>
    <m/>
    <m/>
    <m/>
    <m/>
    <m/>
    <m/>
  </r>
  <r>
    <x v="1210"/>
    <x v="1055"/>
    <x v="110"/>
    <x v="1"/>
    <m/>
    <m/>
    <m/>
    <m/>
    <m/>
    <m/>
    <m/>
    <m/>
  </r>
  <r>
    <x v="1211"/>
    <x v="1053"/>
    <x v="110"/>
    <x v="1"/>
    <s v="https://selcdn.fedsp.com/camelopardalis/6/1086/1e95dc2b2f687d4b.jpeg"/>
    <m/>
    <m/>
    <m/>
    <m/>
    <m/>
    <m/>
    <m/>
  </r>
  <r>
    <x v="1212"/>
    <x v="1056"/>
    <x v="110"/>
    <x v="1"/>
    <s v="https://selcdn.fedsp.com/camelopardalis/6/1086/2a65dc2b2f87cdce.jpeg"/>
    <m/>
    <m/>
    <m/>
    <m/>
    <m/>
    <m/>
    <m/>
  </r>
  <r>
    <x v="1213"/>
    <x v="1057"/>
    <x v="110"/>
    <x v="1"/>
    <s v="https://selcdn.fedsp.com/camelopardalis/6/1086/aa5dc2b2f971b06.jpeg"/>
    <m/>
    <m/>
    <m/>
    <m/>
    <m/>
    <m/>
    <m/>
  </r>
  <r>
    <x v="1214"/>
    <x v="43"/>
    <x v="110"/>
    <x v="1"/>
    <s v="https://selcdn.fedsp.com/camelopardalis/6/1086/915dc2b2fa82bab.jpeg"/>
    <m/>
    <m/>
    <m/>
    <m/>
    <m/>
    <m/>
    <m/>
  </r>
  <r>
    <x v="1215"/>
    <x v="1058"/>
    <x v="110"/>
    <x v="1"/>
    <s v="https://selcdn.fedsp.com/camelopardalis/6/1086/12a5dc2b2fb74e6f.jpeg"/>
    <m/>
    <m/>
    <m/>
    <m/>
    <m/>
    <m/>
    <m/>
  </r>
  <r>
    <x v="1216"/>
    <x v="1059"/>
    <x v="110"/>
    <x v="1"/>
    <m/>
    <m/>
    <m/>
    <m/>
    <m/>
    <m/>
    <m/>
    <m/>
  </r>
  <r>
    <x v="204"/>
    <x v="43"/>
    <x v="111"/>
    <x v="33"/>
    <s v="https://selcdn.fedsp.com/camelopardalis/1/1086/c25dbc3f554c5e2.jpeg"/>
    <m/>
    <m/>
    <m/>
    <m/>
    <m/>
    <m/>
    <m/>
  </r>
  <r>
    <x v="1217"/>
    <x v="1060"/>
    <x v="111"/>
    <x v="33"/>
    <s v="https://selcdn.fedsp.com/camelopardalis/1/1086/2f55dbc3f5626608.jpeg"/>
    <m/>
    <m/>
    <m/>
    <m/>
    <m/>
    <m/>
    <m/>
  </r>
  <r>
    <x v="1218"/>
    <x v="1061"/>
    <x v="111"/>
    <x v="33"/>
    <s v="https://selcdn.fedsp.com/camelopardalis/1/1086/38a5dbc3f58221cc.jpeg"/>
    <m/>
    <m/>
    <m/>
    <m/>
    <m/>
    <m/>
    <m/>
  </r>
  <r>
    <x v="205"/>
    <x v="1062"/>
    <x v="111"/>
    <x v="33"/>
    <s v="https://selcdn.fedsp.com/camelopardalis/1/1086/3df5dbc3f591b426.jpeg"/>
    <m/>
    <m/>
    <m/>
    <m/>
    <m/>
    <m/>
    <m/>
  </r>
  <r>
    <x v="1219"/>
    <x v="1063"/>
    <x v="111"/>
    <x v="33"/>
    <s v="https://selcdn.fedsp.com/camelopardalis/1/1086/1535dbc3f5b209a5.jpeg"/>
    <m/>
    <m/>
    <m/>
    <m/>
    <m/>
    <m/>
    <m/>
  </r>
  <r>
    <x v="1220"/>
    <x v="1064"/>
    <x v="111"/>
    <x v="33"/>
    <s v="https://selcdn.fedsp.com/camelopardalis/1/1086/2075dbc3f5f0e30c.jpeg"/>
    <m/>
    <m/>
    <m/>
    <m/>
    <m/>
    <m/>
    <m/>
  </r>
  <r>
    <x v="1221"/>
    <x v="1065"/>
    <x v="111"/>
    <x v="33"/>
    <s v="https://selcdn.fedsp.com/camelopardalis/1/1086/2265dbc3f601be2a.jpeg"/>
    <m/>
    <m/>
    <m/>
    <m/>
    <m/>
    <m/>
    <m/>
  </r>
  <r>
    <x v="1222"/>
    <x v="1066"/>
    <x v="111"/>
    <x v="33"/>
    <s v="https://selcdn.fedsp.com/camelopardalis/1/1086/3065dbc3f611ba65.jpeg"/>
    <m/>
    <m/>
    <m/>
    <m/>
    <m/>
    <m/>
    <m/>
  </r>
  <r>
    <x v="1223"/>
    <x v="1067"/>
    <x v="111"/>
    <x v="33"/>
    <s v="https://selcdn.fedsp.com/camelopardalis/1/1086/3ab5dbc3f621a3e5.jpeg"/>
    <m/>
    <m/>
    <m/>
    <m/>
    <m/>
    <m/>
    <m/>
  </r>
  <r>
    <x v="1224"/>
    <x v="43"/>
    <x v="111"/>
    <x v="33"/>
    <s v="https://selcdn.fedsp.com/camelopardalis/1/1086/965dbc3f6318dd8.jpeg"/>
    <m/>
    <m/>
    <m/>
    <m/>
    <m/>
    <m/>
    <m/>
  </r>
  <r>
    <x v="1225"/>
    <x v="309"/>
    <x v="111"/>
    <x v="33"/>
    <s v="https://selcdn.fedsp.com/camelopardalis/1/1086/2715dbc3f64172a6.jpeg"/>
    <m/>
    <m/>
    <m/>
    <m/>
    <m/>
    <m/>
    <m/>
  </r>
  <r>
    <x v="206"/>
    <x v="1068"/>
    <x v="111"/>
    <x v="33"/>
    <s v="https://selcdn.fedsp.com/camelopardalis/1/1086/21a5dbc3f66183cc.jpeg"/>
    <m/>
    <m/>
    <m/>
    <m/>
    <m/>
    <m/>
    <m/>
  </r>
  <r>
    <x v="927"/>
    <x v="43"/>
    <x v="111"/>
    <x v="33"/>
    <s v="https://selcdn.fedsp.com/camelopardalis/1/1086/2325dbc3f671ad48.jpeg"/>
    <m/>
    <m/>
    <m/>
    <m/>
    <m/>
    <m/>
    <m/>
  </r>
  <r>
    <x v="1226"/>
    <x v="1069"/>
    <x v="111"/>
    <x v="33"/>
    <s v="https://selcdn.fedsp.com/camelopardalis/1/1086/1b85dbc3f6816d03.jpeg"/>
    <m/>
    <m/>
    <m/>
    <m/>
    <m/>
    <m/>
    <m/>
  </r>
  <r>
    <x v="1227"/>
    <x v="270"/>
    <x v="111"/>
    <x v="33"/>
    <s v="https://selcdn.fedsp.com/camelopardalis/1/1086/32d5dbc3f690ff7d.jpeg"/>
    <m/>
    <m/>
    <m/>
    <m/>
    <m/>
    <m/>
    <m/>
  </r>
  <r>
    <x v="1228"/>
    <x v="1070"/>
    <x v="111"/>
    <x v="33"/>
    <s v="https://selcdn.fedsp.com/camelopardalis/1/1086/1e35dbc3f6a0c0ea.jpeg"/>
    <m/>
    <m/>
    <m/>
    <m/>
    <m/>
    <m/>
    <m/>
  </r>
  <r>
    <x v="1229"/>
    <x v="1071"/>
    <x v="111"/>
    <x v="33"/>
    <s v="https://selcdn.fedsp.com/camelopardalis/1/1086/12b5dbc3f6b0d266.jpeg"/>
    <m/>
    <m/>
    <m/>
    <m/>
    <m/>
    <m/>
    <m/>
  </r>
  <r>
    <x v="1230"/>
    <x v="1072"/>
    <x v="111"/>
    <x v="33"/>
    <s v="https://selcdn.fedsp.com/camelopardalis/1/1086/2f75dbc3f6c0bac1.jpeg"/>
    <m/>
    <m/>
    <m/>
    <m/>
    <m/>
    <m/>
    <m/>
  </r>
  <r>
    <x v="1231"/>
    <x v="1073"/>
    <x v="111"/>
    <x v="33"/>
    <s v="https://selcdn.fedsp.com/camelopardalis/1/1086/3935dbc3f6d1df55.jpeg"/>
    <m/>
    <m/>
    <m/>
    <m/>
    <m/>
    <m/>
    <m/>
  </r>
  <r>
    <x v="1232"/>
    <x v="1074"/>
    <x v="111"/>
    <x v="33"/>
    <s v="https://selcdn.fedsp.com/camelopardalis/1/1086/36a5dbc3f6e1a684.jpeg"/>
    <m/>
    <m/>
    <m/>
    <m/>
    <m/>
    <m/>
    <m/>
  </r>
  <r>
    <x v="1233"/>
    <x v="1075"/>
    <x v="111"/>
    <x v="33"/>
    <s v="https://selcdn.fedsp.com/camelopardalis/1/1086/2585dbc3f751759b.jpeg"/>
    <m/>
    <m/>
    <m/>
    <m/>
    <m/>
    <m/>
    <m/>
  </r>
  <r>
    <x v="1234"/>
    <x v="1076"/>
    <x v="111"/>
    <x v="33"/>
    <s v="https://selcdn.fedsp.com/camelopardalis/1/1086/1e75dbc3f761b0d2.jpeg"/>
    <m/>
    <m/>
    <m/>
    <m/>
    <m/>
    <m/>
    <m/>
  </r>
  <r>
    <x v="1235"/>
    <x v="1077"/>
    <x v="111"/>
    <x v="33"/>
    <s v="https://selcdn.fedsp.com/camelopardalis/1/1086/3da5dbc3f7718902.jpeg"/>
    <m/>
    <m/>
    <m/>
    <m/>
    <m/>
    <m/>
    <m/>
  </r>
  <r>
    <x v="1236"/>
    <x v="1078"/>
    <x v="111"/>
    <x v="33"/>
    <s v="https://selcdn.fedsp.com/camelopardalis/1/1086/2345dbc3f78234fe.jpeg"/>
    <m/>
    <m/>
    <m/>
    <m/>
    <m/>
    <m/>
    <m/>
  </r>
  <r>
    <x v="1237"/>
    <x v="1079"/>
    <x v="111"/>
    <x v="33"/>
    <m/>
    <m/>
    <m/>
    <m/>
    <m/>
    <m/>
    <m/>
    <m/>
  </r>
  <r>
    <x v="1238"/>
    <x v="1080"/>
    <x v="111"/>
    <x v="33"/>
    <m/>
    <m/>
    <m/>
    <m/>
    <m/>
    <m/>
    <m/>
    <m/>
  </r>
  <r>
    <x v="1239"/>
    <x v="1081"/>
    <x v="111"/>
    <x v="33"/>
    <m/>
    <m/>
    <m/>
    <m/>
    <m/>
    <m/>
    <m/>
    <m/>
  </r>
  <r>
    <x v="1240"/>
    <x v="1082"/>
    <x v="111"/>
    <x v="33"/>
    <s v="https://selcdn.fedsp.com/camelopardalis/1/1086/d05dbc3f7e15a82.jpeg"/>
    <m/>
    <m/>
    <m/>
    <m/>
    <m/>
    <m/>
    <m/>
  </r>
  <r>
    <x v="1241"/>
    <x v="1083"/>
    <x v="111"/>
    <x v="33"/>
    <s v="https://selcdn.fedsp.com/camelopardalis/1/1086/2e95dbc3f7f284ee.jpeg"/>
    <m/>
    <m/>
    <m/>
    <m/>
    <m/>
    <m/>
    <m/>
  </r>
  <r>
    <x v="219"/>
    <x v="1084"/>
    <x v="112"/>
    <x v="12"/>
    <s v="https://selcdn.fedsp.com/camelopardalis/6/1086/3715dc281070cfdd.jpeg"/>
    <m/>
    <m/>
    <m/>
    <m/>
    <m/>
    <m/>
    <m/>
  </r>
  <r>
    <x v="1242"/>
    <x v="1085"/>
    <x v="112"/>
    <x v="12"/>
    <s v="https://selcdn.fedsp.com/camelopardalis/6/1086/1c35dc28107f2752.jpeg"/>
    <m/>
    <m/>
    <m/>
    <m/>
    <m/>
    <m/>
    <m/>
  </r>
  <r>
    <x v="1243"/>
    <x v="1086"/>
    <x v="112"/>
    <x v="12"/>
    <s v="https://selcdn.fedsp.com/camelopardalis/6/1086/1645dc281095f841.jpeg"/>
    <m/>
    <m/>
    <m/>
    <m/>
    <m/>
    <m/>
    <m/>
  </r>
  <r>
    <x v="1244"/>
    <x v="1087"/>
    <x v="112"/>
    <x v="12"/>
    <s v="https://selcdn.fedsp.com/camelopardalis/6/1086/cf5dc2c0970c7a0.jpg"/>
    <m/>
    <m/>
    <m/>
    <m/>
    <m/>
    <m/>
    <m/>
  </r>
  <r>
    <x v="220"/>
    <x v="1088"/>
    <x v="112"/>
    <x v="12"/>
    <s v="https://selcdn.fedsp.com/camelopardalis/6/1086/95dc2810c02d75.jpeg"/>
    <m/>
    <m/>
    <m/>
    <m/>
    <m/>
    <m/>
    <m/>
  </r>
  <r>
    <x v="1245"/>
    <x v="1089"/>
    <x v="112"/>
    <x v="12"/>
    <s v="https://selcdn.fedsp.com/camelopardalis/6/1086/995dc2810d075f1.jpeg"/>
    <m/>
    <m/>
    <m/>
    <m/>
    <m/>
    <m/>
    <m/>
  </r>
  <r>
    <x v="221"/>
    <x v="1090"/>
    <x v="112"/>
    <x v="12"/>
    <s v="https://selcdn.fedsp.com/camelopardalis/6/1086/ff5dc2810e15159.jpeg"/>
    <m/>
    <m/>
    <m/>
    <m/>
    <m/>
    <m/>
    <m/>
  </r>
  <r>
    <x v="1246"/>
    <x v="1091"/>
    <x v="112"/>
    <x v="12"/>
    <s v="https://selcdn.fedsp.com/camelopardalis/6/1086/3105dc2810f03add.jpeg"/>
    <m/>
    <m/>
    <m/>
    <m/>
    <m/>
    <m/>
    <m/>
  </r>
  <r>
    <x v="222"/>
    <x v="1092"/>
    <x v="112"/>
    <x v="12"/>
    <s v="https://selcdn.fedsp.com/camelopardalis/6/1086/31f5dc2811407603.jpeg"/>
    <m/>
    <m/>
    <m/>
    <m/>
    <m/>
    <m/>
    <m/>
  </r>
  <r>
    <x v="1247"/>
    <x v="1093"/>
    <x v="112"/>
    <x v="12"/>
    <s v="https://selcdn.fedsp.com/camelopardalis/6/1086/1ec5dc28115f400f.jpeg"/>
    <m/>
    <m/>
    <m/>
    <m/>
    <m/>
    <m/>
    <m/>
  </r>
  <r>
    <x v="1248"/>
    <x v="1094"/>
    <x v="112"/>
    <x v="12"/>
    <s v="https://selcdn.fedsp.com/camelopardalis/6/1086/25b5dc28117f4094.jpeg"/>
    <m/>
    <m/>
    <m/>
    <m/>
    <m/>
    <m/>
    <m/>
  </r>
  <r>
    <x v="1249"/>
    <x v="1095"/>
    <x v="112"/>
    <x v="12"/>
    <s v="https://selcdn.fedsp.com/camelopardalis/6/1086/2865dc2811b064bf.jpeg"/>
    <m/>
    <m/>
    <m/>
    <m/>
    <m/>
    <m/>
    <m/>
  </r>
  <r>
    <x v="1250"/>
    <x v="1096"/>
    <x v="112"/>
    <x v="12"/>
    <s v="https://selcdn.fedsp.com/camelopardalis/6/1086/1e85dc2811c11441.jpeg"/>
    <m/>
    <m/>
    <m/>
    <m/>
    <m/>
    <m/>
    <m/>
  </r>
  <r>
    <x v="1251"/>
    <x v="1097"/>
    <x v="112"/>
    <x v="12"/>
    <s v="https://selcdn.fedsp.com/camelopardalis/6/1086/a35dc2811e00e99.jpeg"/>
    <m/>
    <m/>
    <m/>
    <m/>
    <m/>
    <m/>
    <m/>
  </r>
  <r>
    <x v="1252"/>
    <x v="1098"/>
    <x v="112"/>
    <x v="12"/>
    <s v="https://selcdn.fedsp.com/camelopardalis/6/1086/3225dc2811f03baf.jpeg"/>
    <m/>
    <m/>
    <m/>
    <m/>
    <m/>
    <m/>
    <m/>
  </r>
  <r>
    <x v="1253"/>
    <x v="1099"/>
    <x v="112"/>
    <x v="12"/>
    <s v="https://selcdn.fedsp.com/camelopardalis/6/1086/16f5dc2811ff28c5.jpeg"/>
    <m/>
    <m/>
    <m/>
    <m/>
    <m/>
    <m/>
    <m/>
  </r>
  <r>
    <x v="1254"/>
    <x v="1100"/>
    <x v="112"/>
    <x v="12"/>
    <s v="https://selcdn.fedsp.com/camelopardalis/6/1086/1555dc281220429f.jpeg"/>
    <m/>
    <m/>
    <m/>
    <m/>
    <m/>
    <m/>
    <m/>
  </r>
  <r>
    <x v="1255"/>
    <x v="1101"/>
    <x v="112"/>
    <x v="12"/>
    <s v="https://selcdn.fedsp.com/camelopardalis/6/1086/2645dc281232128a.jpeg"/>
    <m/>
    <m/>
    <m/>
    <m/>
    <m/>
    <m/>
    <m/>
  </r>
  <r>
    <x v="1256"/>
    <x v="1102"/>
    <x v="112"/>
    <x v="12"/>
    <s v="https://selcdn.fedsp.com/camelopardalis/6/1086/3455dc2812502761.jpeg"/>
    <m/>
    <m/>
    <m/>
    <m/>
    <m/>
    <m/>
    <m/>
  </r>
  <r>
    <x v="1257"/>
    <x v="1103"/>
    <x v="112"/>
    <x v="12"/>
    <s v="https://selcdn.fedsp.com/camelopardalis/6/1086/1225dc28125f253f.jpeg"/>
    <m/>
    <m/>
    <m/>
    <m/>
    <m/>
    <m/>
    <m/>
  </r>
  <r>
    <x v="1258"/>
    <x v="1104"/>
    <x v="112"/>
    <x v="12"/>
    <s v="https://selcdn.fedsp.com/camelopardalis/6/1086/1155dc28127f1b15.jpeg"/>
    <m/>
    <m/>
    <m/>
    <m/>
    <m/>
    <m/>
    <m/>
  </r>
  <r>
    <x v="1259"/>
    <x v="1105"/>
    <x v="112"/>
    <x v="12"/>
    <s v="https://selcdn.fedsp.com/camelopardalis/6/1086/2fb5dc28128ee26e.jpeg"/>
    <m/>
    <m/>
    <m/>
    <m/>
    <m/>
    <m/>
    <m/>
  </r>
  <r>
    <x v="1260"/>
    <x v="1106"/>
    <x v="112"/>
    <x v="12"/>
    <s v="https://selcdn.fedsp.com/camelopardalis/6/1086/15b5dc2812a034eb.jpeg"/>
    <m/>
    <m/>
    <m/>
    <m/>
    <m/>
    <m/>
    <m/>
  </r>
  <r>
    <x v="223"/>
    <x v="1107"/>
    <x v="112"/>
    <x v="12"/>
    <s v="https://selcdn.fedsp.com/camelopardalis/6/1086/14d5dc2812b1430e.jpeg"/>
    <m/>
    <m/>
    <m/>
    <m/>
    <m/>
    <m/>
    <m/>
  </r>
  <r>
    <x v="1261"/>
    <x v="1108"/>
    <x v="112"/>
    <x v="12"/>
    <s v="https://selcdn.fedsp.com/camelopardalis/6/1086/20d5dc2812c03a20.jpeg"/>
    <m/>
    <m/>
    <m/>
    <m/>
    <m/>
    <m/>
    <m/>
  </r>
  <r>
    <x v="224"/>
    <x v="1109"/>
    <x v="112"/>
    <x v="12"/>
    <s v="https://selcdn.fedsp.com/camelopardalis/6/1086/5f5dc2812d036f8.jpeg"/>
    <m/>
    <m/>
    <m/>
    <m/>
    <m/>
    <m/>
    <m/>
  </r>
  <r>
    <x v="1262"/>
    <x v="1110"/>
    <x v="112"/>
    <x v="12"/>
    <s v="https://selcdn.fedsp.com/camelopardalis/6/1086/38a5dc2812de6a03.jpeg"/>
    <m/>
    <m/>
    <m/>
    <m/>
    <m/>
    <m/>
    <m/>
  </r>
  <r>
    <x v="225"/>
    <x v="1111"/>
    <x v="112"/>
    <x v="12"/>
    <s v="https://selcdn.fedsp.com/camelopardalis/6/1086/32d5dc2812f05f19.jpeg"/>
    <m/>
    <m/>
    <m/>
    <m/>
    <m/>
    <m/>
    <m/>
  </r>
  <r>
    <x v="1263"/>
    <x v="1112"/>
    <x v="112"/>
    <x v="12"/>
    <s v="https://selcdn.fedsp.com/camelopardalis/6/1086/1b85dc2813002919.jpeg"/>
    <m/>
    <m/>
    <m/>
    <m/>
    <m/>
    <m/>
    <m/>
  </r>
  <r>
    <x v="1264"/>
    <x v="1113"/>
    <x v="112"/>
    <x v="12"/>
    <s v="https://selcdn.fedsp.com/camelopardalis/6/1086/2d95dc28130f23ba.jpeg"/>
    <m/>
    <m/>
    <m/>
    <m/>
    <m/>
    <m/>
    <m/>
  </r>
  <r>
    <x v="226"/>
    <x v="1114"/>
    <x v="112"/>
    <x v="12"/>
    <s v="https://selcdn.fedsp.com/camelopardalis/6/1086/2285dc2813203119.jpeg"/>
    <m/>
    <m/>
    <m/>
    <m/>
    <m/>
    <m/>
    <m/>
  </r>
  <r>
    <x v="1265"/>
    <x v="1115"/>
    <x v="112"/>
    <x v="12"/>
    <s v="https://selcdn.fedsp.com/camelopardalis/6/1086/875dc2813308f03.jpeg"/>
    <m/>
    <m/>
    <m/>
    <m/>
    <m/>
    <m/>
    <m/>
  </r>
  <r>
    <x v="227"/>
    <x v="1116"/>
    <x v="112"/>
    <x v="12"/>
    <s v="https://selcdn.fedsp.com/camelopardalis/6/1086/c55dc28134e9445.jpeg"/>
    <m/>
    <m/>
    <m/>
    <m/>
    <m/>
    <m/>
    <m/>
  </r>
  <r>
    <x v="1266"/>
    <x v="1117"/>
    <x v="112"/>
    <x v="12"/>
    <s v="https://selcdn.fedsp.com/camelopardalis/6/1086/13c5dc2c0d2bcb50.jpg"/>
    <m/>
    <m/>
    <m/>
    <m/>
    <m/>
    <m/>
    <m/>
  </r>
  <r>
    <x v="1267"/>
    <x v="1118"/>
    <x v="112"/>
    <x v="12"/>
    <s v="https://selcdn.fedsp.com/camelopardalis/6/1086/3675dc2c0edd24e5.jpg"/>
    <m/>
    <m/>
    <m/>
    <m/>
    <m/>
    <m/>
    <m/>
  </r>
  <r>
    <x v="1268"/>
    <x v="1119"/>
    <x v="112"/>
    <x v="12"/>
    <s v="https://selcdn.fedsp.com/camelopardalis/6/1086/c35dc28138090b3.jpeg"/>
    <m/>
    <m/>
    <m/>
    <m/>
    <m/>
    <m/>
    <m/>
  </r>
  <r>
    <x v="1269"/>
    <x v="1120"/>
    <x v="112"/>
    <x v="12"/>
    <s v="https://selcdn.fedsp.com/camelopardalis/6/1086/21f5dc2813a06596.jpeg"/>
    <m/>
    <m/>
    <m/>
    <m/>
    <m/>
    <m/>
    <m/>
  </r>
  <r>
    <x v="1270"/>
    <x v="1121"/>
    <x v="112"/>
    <x v="12"/>
    <s v="https://selcdn.fedsp.com/camelopardalis/6/1086/3bf5dc2813ae9b5b.jpeg"/>
    <m/>
    <m/>
    <m/>
    <m/>
    <m/>
    <m/>
    <m/>
  </r>
  <r>
    <x v="1271"/>
    <x v="1122"/>
    <x v="112"/>
    <x v="12"/>
    <s v="https://selcdn.fedsp.com/camelopardalis/6/1086/3c55dc2813c501ef.jpeg"/>
    <m/>
    <m/>
    <m/>
    <m/>
    <m/>
    <m/>
    <m/>
  </r>
  <r>
    <x v="1272"/>
    <x v="1123"/>
    <x v="112"/>
    <x v="12"/>
    <s v="https://selcdn.fedsp.com/camelopardalis/6/1086/2175dc2813e0f170.jpeg"/>
    <m/>
    <m/>
    <m/>
    <m/>
    <m/>
    <m/>
    <m/>
  </r>
  <r>
    <x v="1273"/>
    <x v="1124"/>
    <x v="112"/>
    <x v="12"/>
    <s v="https://selcdn.fedsp.com/camelopardalis/6/1086/2e05dc2813ff2902.jpeg"/>
    <m/>
    <m/>
    <m/>
    <m/>
    <m/>
    <m/>
    <m/>
  </r>
  <r>
    <x v="1274"/>
    <x v="1119"/>
    <x v="112"/>
    <x v="12"/>
    <s v="https://selcdn.fedsp.com/camelopardalis/6/1086/705dc28140ea2cc.jpeg"/>
    <m/>
    <m/>
    <m/>
    <m/>
    <m/>
    <m/>
    <m/>
  </r>
  <r>
    <x v="1275"/>
    <x v="1125"/>
    <x v="112"/>
    <x v="12"/>
    <s v="https://selcdn.fedsp.com/camelopardalis/6/1086/2f15dc2814203951.jpeg"/>
    <m/>
    <m/>
    <m/>
    <m/>
    <m/>
    <m/>
    <m/>
  </r>
  <r>
    <x v="1276"/>
    <x v="1126"/>
    <x v="112"/>
    <x v="12"/>
    <s v="https://selcdn.fedsp.com/camelopardalis/6/1086/2385dc2814306553.jpeg"/>
    <m/>
    <m/>
    <m/>
    <m/>
    <m/>
    <m/>
    <m/>
  </r>
  <r>
    <x v="1277"/>
    <x v="1127"/>
    <x v="112"/>
    <x v="12"/>
    <s v="https://selcdn.fedsp.com/camelopardalis/6/1086/355dc28144f33a0.jpeg"/>
    <m/>
    <m/>
    <m/>
    <m/>
    <m/>
    <m/>
    <m/>
  </r>
  <r>
    <x v="1278"/>
    <x v="1119"/>
    <x v="112"/>
    <x v="12"/>
    <s v="https://selcdn.fedsp.com/camelopardalis/6/1086/8d5dc28145f3ab0.jpeg"/>
    <m/>
    <m/>
    <m/>
    <m/>
    <m/>
    <m/>
    <m/>
  </r>
  <r>
    <x v="1279"/>
    <x v="1128"/>
    <x v="112"/>
    <x v="12"/>
    <s v="https://selcdn.fedsp.com/camelopardalis/6/1086/d05dc2814704edc.jpeg"/>
    <m/>
    <m/>
    <m/>
    <m/>
    <m/>
    <m/>
    <m/>
  </r>
  <r>
    <x v="1280"/>
    <x v="1129"/>
    <x v="112"/>
    <x v="12"/>
    <s v="https://selcdn.fedsp.com/camelopardalis/6/1086/1925dc2814806502.jpeg"/>
    <m/>
    <m/>
    <m/>
    <m/>
    <m/>
    <m/>
    <m/>
  </r>
  <r>
    <x v="1281"/>
    <x v="1130"/>
    <x v="112"/>
    <x v="12"/>
    <s v="https://selcdn.fedsp.com/camelopardalis/6/1086/3275dc28148e9c42.jpeg"/>
    <m/>
    <m/>
    <m/>
    <m/>
    <m/>
    <m/>
    <m/>
  </r>
  <r>
    <x v="228"/>
    <x v="1131"/>
    <x v="112"/>
    <x v="12"/>
    <s v="https://selcdn.fedsp.com/camelopardalis/6/1086/1c35dc2c11025b5f.jpg"/>
    <m/>
    <m/>
    <m/>
    <m/>
    <m/>
    <m/>
    <m/>
  </r>
  <r>
    <x v="1282"/>
    <x v="1132"/>
    <x v="112"/>
    <x v="12"/>
    <s v="https://selcdn.fedsp.com/camelopardalis/6/1086/1085dc2814b09c6e.jpeg"/>
    <m/>
    <m/>
    <m/>
    <m/>
    <m/>
    <m/>
    <m/>
  </r>
  <r>
    <x v="229"/>
    <x v="1133"/>
    <x v="112"/>
    <x v="12"/>
    <s v="https://selcdn.fedsp.com/camelopardalis/6/1086/3e75dc2814c09525.jpeg"/>
    <m/>
    <m/>
    <m/>
    <m/>
    <m/>
    <m/>
    <m/>
  </r>
  <r>
    <x v="1283"/>
    <x v="1134"/>
    <x v="112"/>
    <x v="12"/>
    <s v="https://selcdn.fedsp.com/camelopardalis/6/1086/e05dc2814d05c0b.jpeg"/>
    <m/>
    <m/>
    <m/>
    <m/>
    <m/>
    <m/>
    <m/>
  </r>
  <r>
    <x v="949"/>
    <x v="1135"/>
    <x v="112"/>
    <x v="12"/>
    <s v="https://selcdn.fedsp.com/camelopardalis/6/1086/1dc5dc2814e07d0c.jpeg"/>
    <m/>
    <m/>
    <m/>
    <m/>
    <m/>
    <m/>
    <m/>
  </r>
  <r>
    <x v="1284"/>
    <x v="1136"/>
    <x v="112"/>
    <x v="12"/>
    <s v="https://selcdn.fedsp.com/camelopardalis/6/1086/22f5dc2814fe9764.jpeg"/>
    <m/>
    <m/>
    <m/>
    <m/>
    <m/>
    <m/>
    <m/>
  </r>
  <r>
    <x v="1285"/>
    <x v="1137"/>
    <x v="112"/>
    <x v="12"/>
    <s v="https://selcdn.fedsp.com/camelopardalis/6/1086/3a35dc2c12a3bfc9.jpg"/>
    <m/>
    <m/>
    <m/>
    <m/>
    <m/>
    <m/>
    <m/>
  </r>
  <r>
    <x v="928"/>
    <x v="1138"/>
    <x v="112"/>
    <x v="12"/>
    <s v="https://selcdn.fedsp.com/camelopardalis/6/1086/2605dc2815207523.jpeg"/>
    <m/>
    <m/>
    <m/>
    <m/>
    <m/>
    <m/>
    <m/>
  </r>
  <r>
    <x v="1286"/>
    <x v="1139"/>
    <x v="112"/>
    <x v="12"/>
    <s v="https://selcdn.fedsp.com/camelopardalis/6/1086/3d65dc2815303583.jpeg"/>
    <m/>
    <m/>
    <m/>
    <m/>
    <m/>
    <m/>
    <m/>
  </r>
  <r>
    <x v="1287"/>
    <x v="1140"/>
    <x v="112"/>
    <x v="12"/>
    <s v="https://selcdn.fedsp.com/camelopardalis/6/1086/38e5dc28154040e5.jpeg"/>
    <m/>
    <m/>
    <m/>
    <m/>
    <m/>
    <m/>
    <m/>
  </r>
  <r>
    <x v="1288"/>
    <x v="1141"/>
    <x v="112"/>
    <x v="12"/>
    <s v="https://selcdn.fedsp.com/camelopardalis/6/1086/1e25dc28155e9bd4.jpeg"/>
    <m/>
    <m/>
    <m/>
    <m/>
    <m/>
    <m/>
    <m/>
  </r>
  <r>
    <x v="230"/>
    <x v="1142"/>
    <x v="112"/>
    <x v="12"/>
    <s v="https://selcdn.fedsp.com/camelopardalis/6/1086/10a5dc2815707a8b.jpeg"/>
    <m/>
    <m/>
    <m/>
    <m/>
    <m/>
    <m/>
    <m/>
  </r>
  <r>
    <x v="1289"/>
    <x v="1143"/>
    <x v="112"/>
    <x v="12"/>
    <s v="https://selcdn.fedsp.com/camelopardalis/6/1086/1885dc2815803ae2.jpeg"/>
    <m/>
    <m/>
    <m/>
    <m/>
    <m/>
    <m/>
    <m/>
  </r>
  <r>
    <x v="1290"/>
    <x v="1144"/>
    <x v="112"/>
    <x v="12"/>
    <s v="https://selcdn.fedsp.com/camelopardalis/6/1086/2225dc281590bcb3.jpeg"/>
    <m/>
    <m/>
    <m/>
    <m/>
    <m/>
    <m/>
    <m/>
  </r>
  <r>
    <x v="1291"/>
    <x v="1145"/>
    <x v="112"/>
    <x v="12"/>
    <s v="https://selcdn.fedsp.com/camelopardalis/6/1086/dd5dc2815a026d4.jpeg"/>
    <m/>
    <m/>
    <m/>
    <m/>
    <m/>
    <m/>
    <m/>
  </r>
  <r>
    <x v="1292"/>
    <x v="1146"/>
    <x v="112"/>
    <x v="12"/>
    <s v="https://selcdn.fedsp.com/camelopardalis/6/1086/9a5dc2815aea1de.jpeg"/>
    <m/>
    <m/>
    <m/>
    <m/>
    <m/>
    <m/>
    <m/>
  </r>
  <r>
    <x v="1293"/>
    <x v="1147"/>
    <x v="112"/>
    <x v="12"/>
    <s v="https://selcdn.fedsp.com/camelopardalis/6/1086/765dc2c143ed1d0.jpg"/>
    <m/>
    <m/>
    <m/>
    <m/>
    <m/>
    <m/>
    <m/>
  </r>
  <r>
    <x v="1294"/>
    <x v="1148"/>
    <x v="112"/>
    <x v="12"/>
    <s v="https://selcdn.fedsp.com/camelopardalis/6/1086/1955dc2c165a6bfe.jpg"/>
    <m/>
    <m/>
    <m/>
    <m/>
    <m/>
    <m/>
    <m/>
  </r>
  <r>
    <x v="231"/>
    <x v="1149"/>
    <x v="112"/>
    <x v="12"/>
    <s v="https://selcdn.fedsp.com/camelopardalis/6/1086/3385dc2815de9f4c.jpeg"/>
    <m/>
    <m/>
    <m/>
    <m/>
    <m/>
    <m/>
    <m/>
  </r>
  <r>
    <x v="232"/>
    <x v="1150"/>
    <x v="112"/>
    <x v="12"/>
    <s v="https://selcdn.fedsp.com/camelopardalis/6/1086/3205dc2815f17567.jpeg"/>
    <m/>
    <m/>
    <m/>
    <m/>
    <m/>
    <m/>
    <m/>
  </r>
  <r>
    <x v="233"/>
    <x v="1151"/>
    <x v="112"/>
    <x v="12"/>
    <s v="https://selcdn.fedsp.com/camelopardalis/6/1086/1f65dc2816102d3c.jpeg"/>
    <m/>
    <m/>
    <m/>
    <m/>
    <m/>
    <m/>
    <m/>
  </r>
  <r>
    <x v="1295"/>
    <x v="1152"/>
    <x v="112"/>
    <x v="12"/>
    <s v="https://selcdn.fedsp.com/camelopardalis/6/1086/455dc28161ef830.jpeg"/>
    <m/>
    <m/>
    <m/>
    <m/>
    <m/>
    <m/>
    <m/>
  </r>
  <r>
    <x v="1296"/>
    <x v="1153"/>
    <x v="112"/>
    <x v="12"/>
    <s v="https://selcdn.fedsp.com/camelopardalis/6/1086/df5dc28162e83b1.jpeg"/>
    <m/>
    <m/>
    <m/>
    <m/>
    <m/>
    <m/>
    <m/>
  </r>
  <r>
    <x v="234"/>
    <x v="1154"/>
    <x v="112"/>
    <x v="12"/>
    <s v="https://selcdn.fedsp.com/camelopardalis/6/1086/ee5dc2816403b7b.jpeg"/>
    <m/>
    <m/>
    <m/>
    <m/>
    <m/>
    <m/>
    <m/>
  </r>
  <r>
    <x v="1297"/>
    <x v="1155"/>
    <x v="112"/>
    <x v="12"/>
    <m/>
    <m/>
    <m/>
    <m/>
    <m/>
    <m/>
    <m/>
    <m/>
  </r>
  <r>
    <x v="1298"/>
    <x v="1156"/>
    <x v="112"/>
    <x v="12"/>
    <s v="https://selcdn.fedsp.com/camelopardalis/6/1086/1325dc28165eb934.jpeg"/>
    <m/>
    <m/>
    <m/>
    <m/>
    <m/>
    <m/>
    <m/>
  </r>
  <r>
    <x v="1299"/>
    <x v="1157"/>
    <x v="112"/>
    <x v="12"/>
    <s v="https://selcdn.fedsp.com/camelopardalis/6/1086/3305dc2c1870735d.jpg"/>
    <m/>
    <m/>
    <m/>
    <m/>
    <m/>
    <m/>
    <m/>
  </r>
  <r>
    <x v="1300"/>
    <x v="1158"/>
    <x v="112"/>
    <x v="12"/>
    <s v="https://selcdn.fedsp.com/camelopardalis/6/1086/1c55dc28167f1979.jpeg"/>
    <m/>
    <m/>
    <m/>
    <m/>
    <m/>
    <m/>
    <m/>
  </r>
  <r>
    <x v="1301"/>
    <x v="482"/>
    <x v="112"/>
    <x v="12"/>
    <s v="https://selcdn.fedsp.com/camelopardalis/6/1086/3165dc28168eeefb.jpeg"/>
    <m/>
    <m/>
    <m/>
    <m/>
    <m/>
    <m/>
    <m/>
  </r>
  <r>
    <x v="1302"/>
    <x v="1159"/>
    <x v="112"/>
    <x v="12"/>
    <s v="https://selcdn.fedsp.com/camelopardalis/6/1086/6a5dc2816a018fe.jpeg"/>
    <m/>
    <m/>
    <m/>
    <m/>
    <m/>
    <m/>
    <m/>
  </r>
  <r>
    <x v="1303"/>
    <x v="482"/>
    <x v="112"/>
    <x v="12"/>
    <s v="https://selcdn.fedsp.com/camelopardalis/6/1086/2545dc2816b013bc.jpeg"/>
    <m/>
    <m/>
    <m/>
    <m/>
    <m/>
    <m/>
    <m/>
  </r>
  <r>
    <x v="1304"/>
    <x v="1160"/>
    <x v="112"/>
    <x v="12"/>
    <s v="https://selcdn.fedsp.com/camelopardalis/6/1086/26e5dc2816c05fb9.jpeg"/>
    <m/>
    <m/>
    <m/>
    <m/>
    <m/>
    <m/>
    <m/>
  </r>
  <r>
    <x v="1305"/>
    <x v="1161"/>
    <x v="112"/>
    <x v="12"/>
    <s v="https://selcdn.fedsp.com/camelopardalis/6/1086/39f5dc2816cf2b09.jpeg"/>
    <m/>
    <m/>
    <m/>
    <m/>
    <m/>
    <m/>
    <m/>
  </r>
  <r>
    <x v="1306"/>
    <x v="1162"/>
    <x v="112"/>
    <x v="12"/>
    <s v="https://selcdn.fedsp.com/camelopardalis/6/1086/2a35dc2816e0f2fb.jpeg"/>
    <m/>
    <m/>
    <m/>
    <m/>
    <m/>
    <m/>
    <m/>
  </r>
  <r>
    <x v="1307"/>
    <x v="1163"/>
    <x v="112"/>
    <x v="12"/>
    <m/>
    <m/>
    <m/>
    <m/>
    <m/>
    <m/>
    <m/>
    <m/>
  </r>
  <r>
    <x v="1308"/>
    <x v="1164"/>
    <x v="112"/>
    <x v="12"/>
    <s v="https://selcdn.fedsp.com/camelopardalis/6/1086/aa5dc2817151d39.jpeg"/>
    <m/>
    <m/>
    <m/>
    <m/>
    <m/>
    <m/>
    <m/>
  </r>
  <r>
    <x v="1309"/>
    <x v="1165"/>
    <x v="112"/>
    <x v="12"/>
    <s v="https://selcdn.fedsp.com/camelopardalis/6/1086/3cc5dc28173016a6.jpeg"/>
    <m/>
    <m/>
    <m/>
    <m/>
    <m/>
    <m/>
    <m/>
  </r>
  <r>
    <x v="1310"/>
    <x v="1166"/>
    <x v="112"/>
    <x v="12"/>
    <s v="https://selcdn.fedsp.com/camelopardalis/6/1086/955dc28173ea958.jpeg"/>
    <m/>
    <m/>
    <m/>
    <m/>
    <m/>
    <m/>
    <m/>
  </r>
  <r>
    <x v="1311"/>
    <x v="1167"/>
    <x v="112"/>
    <x v="12"/>
    <s v="https://selcdn.fedsp.com/camelopardalis/6/1086/3e15dc28174eddd1.jpeg"/>
    <m/>
    <m/>
    <m/>
    <m/>
    <m/>
    <m/>
    <m/>
  </r>
  <r>
    <x v="1312"/>
    <x v="1168"/>
    <x v="113"/>
    <x v="9"/>
    <s v="https://selcdn.fedsp.com/camelopardalis/6/1086/d65dc2d3b4c75c3.jpeg"/>
    <m/>
    <m/>
    <m/>
    <m/>
    <m/>
    <m/>
    <m/>
  </r>
  <r>
    <x v="1313"/>
    <x v="841"/>
    <x v="113"/>
    <x v="9"/>
    <m/>
    <m/>
    <m/>
    <m/>
    <m/>
    <m/>
    <m/>
    <m/>
  </r>
  <r>
    <x v="1314"/>
    <x v="1169"/>
    <x v="113"/>
    <x v="9"/>
    <s v="https://selcdn.fedsp.com/camelopardalis/6/1086/30b5dc2d3b5d9305.jpeg"/>
    <m/>
    <m/>
    <m/>
    <m/>
    <m/>
    <m/>
    <m/>
  </r>
  <r>
    <x v="193"/>
    <x v="1170"/>
    <x v="113"/>
    <x v="9"/>
    <s v="https://selcdn.fedsp.com/camelopardalis/6/1086/22a5dc2d3b7ccc91.jpeg"/>
    <m/>
    <m/>
    <m/>
    <m/>
    <m/>
    <m/>
    <m/>
  </r>
  <r>
    <x v="1315"/>
    <x v="1171"/>
    <x v="113"/>
    <x v="9"/>
    <s v="https://selcdn.fedsp.com/camelopardalis/6/1086/1a95dc2d3b8c2b3b.jpeg"/>
    <m/>
    <m/>
    <m/>
    <m/>
    <m/>
    <m/>
    <m/>
  </r>
  <r>
    <x v="1316"/>
    <x v="1172"/>
    <x v="113"/>
    <x v="9"/>
    <s v="https://selcdn.fedsp.com/camelopardalis/6/1086/535dc2d3b98a24e.jpeg"/>
    <m/>
    <m/>
    <m/>
    <m/>
    <m/>
    <m/>
    <m/>
  </r>
  <r>
    <x v="1317"/>
    <x v="1172"/>
    <x v="113"/>
    <x v="9"/>
    <s v="https://selcdn.fedsp.com/camelopardalis/6/1086/2585dc2d3baf325d.jpeg"/>
    <m/>
    <m/>
    <m/>
    <m/>
    <m/>
    <m/>
    <m/>
  </r>
  <r>
    <x v="1318"/>
    <x v="1173"/>
    <x v="113"/>
    <x v="9"/>
    <s v="https://selcdn.fedsp.com/camelopardalis/6/1086/f15dc2d3bbcaf0a.jpeg"/>
    <m/>
    <m/>
    <m/>
    <m/>
    <m/>
    <m/>
    <m/>
  </r>
  <r>
    <x v="1319"/>
    <x v="1174"/>
    <x v="114"/>
    <x v="1"/>
    <s v="https://selcdn.fedsp.com/camelopardalis/6/1086/3d5dc2d6a697727.jpeg"/>
    <m/>
    <m/>
    <m/>
    <m/>
    <m/>
    <m/>
    <m/>
  </r>
  <r>
    <x v="960"/>
    <x v="853"/>
    <x v="114"/>
    <x v="1"/>
    <s v="https://selcdn.fedsp.com/camelopardalis/6/1086/2335dc2d6a736d41.jpeg"/>
    <m/>
    <m/>
    <m/>
    <m/>
    <m/>
    <m/>
    <m/>
  </r>
  <r>
    <x v="1320"/>
    <x v="1175"/>
    <x v="114"/>
    <x v="1"/>
    <s v="https://selcdn.fedsp.com/camelopardalis/6/1086/905dc2d6a7ca637.jpeg"/>
    <m/>
    <m/>
    <m/>
    <m/>
    <m/>
    <m/>
    <m/>
  </r>
  <r>
    <x v="1321"/>
    <x v="1176"/>
    <x v="114"/>
    <x v="1"/>
    <s v="https://selcdn.fedsp.com/camelopardalis/6/1086/3415dc2d6a9d94de.jpeg"/>
    <m/>
    <m/>
    <m/>
    <m/>
    <m/>
    <m/>
    <m/>
  </r>
  <r>
    <x v="1322"/>
    <x v="1177"/>
    <x v="114"/>
    <x v="1"/>
    <s v="https://selcdn.fedsp.com/camelopardalis/6/1086/17a5dc2d6aad23f5.jpeg"/>
    <m/>
    <m/>
    <m/>
    <m/>
    <m/>
    <m/>
    <m/>
  </r>
  <r>
    <x v="1323"/>
    <x v="1178"/>
    <x v="114"/>
    <x v="1"/>
    <s v="https://selcdn.fedsp.com/camelopardalis/6/1086/3065dc2d6abddc1a.jpeg"/>
    <m/>
    <m/>
    <m/>
    <m/>
    <m/>
    <m/>
    <m/>
  </r>
  <r>
    <x v="1324"/>
    <x v="1179"/>
    <x v="114"/>
    <x v="1"/>
    <s v="https://selcdn.fedsp.com/camelopardalis/6/1086/1985dc2d6adcaef5.jpeg"/>
    <m/>
    <m/>
    <m/>
    <m/>
    <m/>
    <m/>
    <m/>
  </r>
  <r>
    <x v="1325"/>
    <x v="1180"/>
    <x v="114"/>
    <x v="1"/>
    <s v="https://selcdn.fedsp.com/camelopardalis/6/1086/2755dc2d7971fb08.jpg"/>
    <m/>
    <m/>
    <m/>
    <m/>
    <m/>
    <m/>
    <m/>
  </r>
  <r>
    <x v="1326"/>
    <x v="1181"/>
    <x v="114"/>
    <x v="1"/>
    <s v="https://selcdn.fedsp.com/camelopardalis/6/1086/375dc2d6afda310.jpeg"/>
    <m/>
    <m/>
    <m/>
    <m/>
    <m/>
    <m/>
    <m/>
  </r>
  <r>
    <x v="1327"/>
    <x v="1182"/>
    <x v="114"/>
    <x v="1"/>
    <s v="https://selcdn.fedsp.com/camelopardalis/6/1086/1aa5dc2d6b1cd906.jpeg"/>
    <m/>
    <m/>
    <m/>
    <m/>
    <m/>
    <m/>
    <m/>
  </r>
  <r>
    <x v="1328"/>
    <x v="1183"/>
    <x v="114"/>
    <x v="1"/>
    <s v="https://selcdn.fedsp.com/camelopardalis/6/1086/3425dc2d6b2ca1c7.jpeg"/>
    <m/>
    <m/>
    <m/>
    <m/>
    <m/>
    <m/>
    <m/>
  </r>
  <r>
    <x v="1329"/>
    <x v="1184"/>
    <x v="114"/>
    <x v="1"/>
    <s v="https://selcdn.fedsp.com/camelopardalis/6/1086/ad5dc2d6b3d832a.jpeg"/>
    <m/>
    <m/>
    <m/>
    <m/>
    <m/>
    <m/>
    <m/>
  </r>
  <r>
    <x v="1330"/>
    <x v="1185"/>
    <x v="114"/>
    <x v="1"/>
    <s v="https://selcdn.fedsp.com/camelopardalis/6/1086/1345dc2d6b4cac0e.jpeg"/>
    <m/>
    <m/>
    <m/>
    <m/>
    <m/>
    <m/>
    <m/>
  </r>
  <r>
    <x v="1331"/>
    <x v="1186"/>
    <x v="114"/>
    <x v="1"/>
    <s v="https://selcdn.fedsp.com/camelopardalis/6/1086/7b5dc2d6b5cb523.jpeg"/>
    <m/>
    <m/>
    <m/>
    <m/>
    <m/>
    <m/>
    <m/>
  </r>
  <r>
    <x v="1332"/>
    <x v="1187"/>
    <x v="114"/>
    <x v="1"/>
    <s v="https://selcdn.fedsp.com/camelopardalis/6/1086/28c5dc2d6b69e549.jpeg"/>
    <m/>
    <m/>
    <m/>
    <m/>
    <m/>
    <m/>
    <m/>
  </r>
  <r>
    <x v="1333"/>
    <x v="1188"/>
    <x v="114"/>
    <x v="1"/>
    <s v="https://selcdn.fedsp.com/camelopardalis/6/1086/f65dc2d6b76d51c.jpeg"/>
    <m/>
    <m/>
    <m/>
    <m/>
    <m/>
    <m/>
    <m/>
  </r>
  <r>
    <x v="961"/>
    <x v="524"/>
    <x v="114"/>
    <x v="1"/>
    <s v="https://selcdn.fedsp.com/camelopardalis/6/1086/1eb5dc2d6b82d59f.jpeg"/>
    <m/>
    <m/>
    <m/>
    <m/>
    <m/>
    <m/>
    <m/>
  </r>
  <r>
    <x v="1334"/>
    <x v="1189"/>
    <x v="114"/>
    <x v="1"/>
    <s v="https://selcdn.fedsp.com/camelopardalis/6/1086/2b75dc2d6b9cbd38.jpeg"/>
    <m/>
    <m/>
    <m/>
    <m/>
    <m/>
    <m/>
    <m/>
  </r>
  <r>
    <x v="1335"/>
    <x v="1190"/>
    <x v="114"/>
    <x v="1"/>
    <s v="https://selcdn.fedsp.com/camelopardalis/6/1086/585dc2d6bad5533.jpeg"/>
    <m/>
    <m/>
    <m/>
    <m/>
    <m/>
    <m/>
    <m/>
  </r>
  <r>
    <x v="263"/>
    <x v="1191"/>
    <x v="114"/>
    <x v="1"/>
    <s v="https://selcdn.fedsp.com/camelopardalis/6/1086/be5dc2d6bbd8191.jpeg"/>
    <m/>
    <m/>
    <m/>
    <m/>
    <m/>
    <m/>
    <m/>
  </r>
  <r>
    <x v="1336"/>
    <x v="1192"/>
    <x v="114"/>
    <x v="1"/>
    <s v="https://selcdn.fedsp.com/camelopardalis/6/1086/b75dc2d6bcd98c7.jpeg"/>
    <m/>
    <m/>
    <m/>
    <m/>
    <m/>
    <m/>
    <m/>
  </r>
  <r>
    <x v="1337"/>
    <x v="454"/>
    <x v="114"/>
    <x v="1"/>
    <s v="https://selcdn.fedsp.com/camelopardalis/6/1086/2865dc2d6bdcb67f.jpeg"/>
    <m/>
    <m/>
    <m/>
    <m/>
    <m/>
    <m/>
    <m/>
  </r>
  <r>
    <x v="1338"/>
    <x v="1193"/>
    <x v="114"/>
    <x v="1"/>
    <s v="https://selcdn.fedsp.com/camelopardalis/6/1086/1515dc2d6bece849.jpeg"/>
    <m/>
    <m/>
    <m/>
    <m/>
    <m/>
    <m/>
    <m/>
  </r>
  <r>
    <x v="1339"/>
    <x v="1194"/>
    <x v="114"/>
    <x v="1"/>
    <s v="https://selcdn.fedsp.com/camelopardalis/6/1086/18c5dc2d6bfca1b6.jpeg"/>
    <m/>
    <m/>
    <m/>
    <m/>
    <m/>
    <m/>
    <m/>
  </r>
  <r>
    <x v="1340"/>
    <x v="1195"/>
    <x v="114"/>
    <x v="1"/>
    <s v="https://selcdn.fedsp.com/camelopardalis/6/1086/3a55dc2d6c0ddfd4.jpeg"/>
    <m/>
    <m/>
    <m/>
    <m/>
    <m/>
    <m/>
    <m/>
  </r>
  <r>
    <x v="1341"/>
    <x v="543"/>
    <x v="114"/>
    <x v="1"/>
    <s v="https://selcdn.fedsp.com/camelopardalis/6/1086/2d75dc2d6c1cebec.jpeg"/>
    <m/>
    <m/>
    <m/>
    <m/>
    <m/>
    <m/>
    <m/>
  </r>
  <r>
    <x v="1342"/>
    <x v="1196"/>
    <x v="114"/>
    <x v="1"/>
    <s v="https://selcdn.fedsp.com/camelopardalis/6/1086/23c5dc2d6c2d739f.jpeg"/>
    <m/>
    <m/>
    <m/>
    <m/>
    <m/>
    <m/>
    <m/>
  </r>
  <r>
    <x v="1343"/>
    <x v="1197"/>
    <x v="114"/>
    <x v="1"/>
    <s v="https://selcdn.fedsp.com/camelopardalis/6/1086/3b5dc2d6c3d8d87.jpeg"/>
    <m/>
    <m/>
    <m/>
    <m/>
    <m/>
    <m/>
    <m/>
  </r>
  <r>
    <x v="1344"/>
    <x v="5"/>
    <x v="114"/>
    <x v="1"/>
    <m/>
    <m/>
    <m/>
    <m/>
    <m/>
    <m/>
    <m/>
    <m/>
  </r>
  <r>
    <x v="1345"/>
    <x v="490"/>
    <x v="114"/>
    <x v="1"/>
    <s v="https://selcdn.fedsp.com/camelopardalis/6/1086/d55dc2d6c6d6b81.jpeg"/>
    <m/>
    <m/>
    <m/>
    <m/>
    <m/>
    <m/>
    <m/>
  </r>
  <r>
    <x v="1346"/>
    <x v="1198"/>
    <x v="114"/>
    <x v="1"/>
    <s v="https://selcdn.fedsp.com/camelopardalis/6/1086/1ca5dc2d6c7d910b.jpeg"/>
    <m/>
    <m/>
    <m/>
    <m/>
    <m/>
    <m/>
    <m/>
  </r>
  <r>
    <x v="1347"/>
    <x v="1199"/>
    <x v="114"/>
    <x v="1"/>
    <s v="https://selcdn.fedsp.com/camelopardalis/6/1086/5c5dc2d6c9d6f39.jpeg"/>
    <m/>
    <m/>
    <m/>
    <m/>
    <m/>
    <m/>
    <m/>
  </r>
  <r>
    <x v="1348"/>
    <x v="1200"/>
    <x v="114"/>
    <x v="1"/>
    <m/>
    <m/>
    <m/>
    <m/>
    <m/>
    <m/>
    <m/>
    <m/>
  </r>
  <r>
    <x v="1349"/>
    <x v="1201"/>
    <x v="114"/>
    <x v="1"/>
    <s v="https://selcdn.fedsp.com/camelopardalis/6/1086/3525dc2d6cbd6419.jpeg"/>
    <m/>
    <m/>
    <m/>
    <m/>
    <m/>
    <m/>
    <m/>
  </r>
  <r>
    <x v="1350"/>
    <x v="1202"/>
    <x v="114"/>
    <x v="1"/>
    <s v="https://selcdn.fedsp.com/camelopardalis/6/1086/3735dc2d6ccd9a69.jpeg"/>
    <m/>
    <m/>
    <m/>
    <m/>
    <m/>
    <m/>
    <m/>
  </r>
  <r>
    <x v="1351"/>
    <x v="1203"/>
    <x v="114"/>
    <x v="1"/>
    <m/>
    <m/>
    <m/>
    <m/>
    <m/>
    <m/>
    <m/>
    <m/>
  </r>
  <r>
    <x v="1352"/>
    <x v="1204"/>
    <x v="114"/>
    <x v="1"/>
    <s v="https://selcdn.fedsp.com/camelopardalis/6/1086/f05dc2d6ced8fe4.jpeg"/>
    <m/>
    <m/>
    <m/>
    <m/>
    <m/>
    <m/>
    <m/>
  </r>
  <r>
    <x v="1353"/>
    <x v="1205"/>
    <x v="114"/>
    <x v="1"/>
    <s v="https://selcdn.fedsp.com/camelopardalis/6/1086/2dc5dc2d6d101b3d.jpeg"/>
    <m/>
    <m/>
    <m/>
    <m/>
    <m/>
    <m/>
    <m/>
  </r>
  <r>
    <x v="1354"/>
    <x v="1206"/>
    <x v="114"/>
    <x v="1"/>
    <s v="https://selcdn.fedsp.com/camelopardalis/6/1086/3535dc2d6d2da954.jpeg"/>
    <m/>
    <m/>
    <m/>
    <m/>
    <m/>
    <m/>
    <m/>
  </r>
  <r>
    <x v="1355"/>
    <x v="1207"/>
    <x v="114"/>
    <x v="1"/>
    <s v="https://selcdn.fedsp.com/camelopardalis/6/1086/3c35dc2d6d3d73c4.jpeg"/>
    <m/>
    <m/>
    <m/>
    <m/>
    <m/>
    <m/>
    <m/>
  </r>
  <r>
    <x v="1356"/>
    <x v="1208"/>
    <x v="114"/>
    <x v="1"/>
    <s v="https://selcdn.fedsp.com/camelopardalis/6/1086/245dc2d6d7d91fc.jpeg"/>
    <m/>
    <m/>
    <m/>
    <m/>
    <m/>
    <m/>
    <m/>
  </r>
  <r>
    <x v="1357"/>
    <x v="1209"/>
    <x v="114"/>
    <x v="1"/>
    <s v="https://selcdn.fedsp.com/camelopardalis/6/1086/b55dc2d6d8e019d.jpeg"/>
    <m/>
    <m/>
    <m/>
    <m/>
    <m/>
    <m/>
    <m/>
  </r>
  <r>
    <x v="1358"/>
    <x v="1210"/>
    <x v="114"/>
    <x v="1"/>
    <m/>
    <m/>
    <m/>
    <m/>
    <m/>
    <m/>
    <m/>
    <m/>
  </r>
  <r>
    <x v="1359"/>
    <x v="1211"/>
    <x v="114"/>
    <x v="1"/>
    <s v="https://selcdn.fedsp.com/camelopardalis/6/1086/27b5dc2d6da3a4fd.jpeg"/>
    <m/>
    <m/>
    <m/>
    <m/>
    <m/>
    <m/>
    <m/>
  </r>
  <r>
    <x v="962"/>
    <x v="1212"/>
    <x v="114"/>
    <x v="1"/>
    <s v="https://selcdn.fedsp.com/camelopardalis/6/1086/3805dc2d6db21243.jpeg"/>
    <m/>
    <m/>
    <m/>
    <m/>
    <m/>
    <m/>
    <m/>
  </r>
  <r>
    <x v="1360"/>
    <x v="5"/>
    <x v="114"/>
    <x v="1"/>
    <s v="https://selcdn.fedsp.com/camelopardalis/6/1086/1c5dc2d6ddd9290.jpeg"/>
    <m/>
    <m/>
    <m/>
    <m/>
    <m/>
    <m/>
    <m/>
  </r>
  <r>
    <x v="1361"/>
    <x v="1213"/>
    <x v="114"/>
    <x v="1"/>
    <m/>
    <m/>
    <m/>
    <m/>
    <m/>
    <m/>
    <m/>
    <m/>
  </r>
  <r>
    <x v="1362"/>
    <x v="1214"/>
    <x v="114"/>
    <x v="1"/>
    <m/>
    <m/>
    <m/>
    <m/>
    <m/>
    <m/>
    <m/>
    <m/>
  </r>
  <r>
    <x v="1363"/>
    <x v="1204"/>
    <x v="114"/>
    <x v="1"/>
    <s v="https://selcdn.fedsp.com/camelopardalis/6/1086/ac5dc2d6e0ea73e.jpeg"/>
    <m/>
    <m/>
    <m/>
    <m/>
    <m/>
    <m/>
    <m/>
  </r>
  <r>
    <x v="265"/>
    <x v="1215"/>
    <x v="114"/>
    <x v="1"/>
    <m/>
    <m/>
    <m/>
    <m/>
    <m/>
    <m/>
    <m/>
    <m/>
  </r>
  <r>
    <x v="266"/>
    <x v="1216"/>
    <x v="114"/>
    <x v="1"/>
    <m/>
    <m/>
    <m/>
    <m/>
    <m/>
    <m/>
    <m/>
    <m/>
  </r>
  <r>
    <x v="1364"/>
    <x v="1217"/>
    <x v="115"/>
    <x v="8"/>
    <s v="https://selcdn.fedsp.com/camelopardalis/6/1086/1795dc2d16815f13.jpeg"/>
    <m/>
    <m/>
    <m/>
    <m/>
    <m/>
    <m/>
    <m/>
  </r>
  <r>
    <x v="1365"/>
    <x v="1218"/>
    <x v="115"/>
    <x v="8"/>
    <s v="https://selcdn.fedsp.com/camelopardalis/6/1086/2e75dc2d168b25fa.jpeg"/>
    <m/>
    <m/>
    <m/>
    <m/>
    <m/>
    <m/>
    <m/>
  </r>
  <r>
    <x v="1366"/>
    <x v="1219"/>
    <x v="115"/>
    <x v="8"/>
    <s v="https://selcdn.fedsp.com/camelopardalis/6/1086/21c5dc2d16ac0930.jpeg"/>
    <m/>
    <m/>
    <m/>
    <m/>
    <m/>
    <m/>
    <m/>
  </r>
  <r>
    <x v="963"/>
    <x v="1220"/>
    <x v="115"/>
    <x v="8"/>
    <s v="https://selcdn.fedsp.com/camelopardalis/6/1086/ed5dc2d16bc113a.jpeg"/>
    <m/>
    <m/>
    <m/>
    <m/>
    <m/>
    <m/>
    <m/>
  </r>
  <r>
    <x v="1367"/>
    <x v="1221"/>
    <x v="115"/>
    <x v="8"/>
    <s v="https://selcdn.fedsp.com/camelopardalis/6/1086/565dc2d16cbe306.jpeg"/>
    <m/>
    <m/>
    <m/>
    <m/>
    <m/>
    <m/>
    <m/>
  </r>
  <r>
    <x v="1368"/>
    <x v="510"/>
    <x v="115"/>
    <x v="8"/>
    <s v="https://selcdn.fedsp.com/camelopardalis/6/1086/1dc5dc2d16dc817a.jpeg"/>
    <m/>
    <m/>
    <m/>
    <m/>
    <m/>
    <m/>
    <m/>
  </r>
  <r>
    <x v="955"/>
    <x v="1222"/>
    <x v="115"/>
    <x v="8"/>
    <s v="https://selcdn.fedsp.com/camelopardalis/6/1086/d65dc2d16ec768b.jpeg"/>
    <m/>
    <m/>
    <m/>
    <m/>
    <m/>
    <m/>
    <m/>
  </r>
  <r>
    <x v="1369"/>
    <x v="1223"/>
    <x v="115"/>
    <x v="8"/>
    <s v="https://selcdn.fedsp.com/camelopardalis/6/1086/3415dc2d16fc0eca.jpeg"/>
    <m/>
    <m/>
    <m/>
    <m/>
    <m/>
    <m/>
    <m/>
  </r>
  <r>
    <x v="1370"/>
    <x v="1224"/>
    <x v="115"/>
    <x v="8"/>
    <s v="https://selcdn.fedsp.com/camelopardalis/6/1086/2845dc2d170ca479.jpeg"/>
    <m/>
    <m/>
    <m/>
    <m/>
    <m/>
    <m/>
    <m/>
  </r>
  <r>
    <x v="165"/>
    <x v="1225"/>
    <x v="115"/>
    <x v="8"/>
    <s v="https://selcdn.fedsp.com/camelopardalis/6/1086/21f5dc2d171bd47f.jpeg"/>
    <m/>
    <m/>
    <m/>
    <m/>
    <m/>
    <m/>
    <m/>
  </r>
  <r>
    <x v="938"/>
    <x v="1226"/>
    <x v="115"/>
    <x v="8"/>
    <s v="https://selcdn.fedsp.com/camelopardalis/6/1086/3635dc2d172cadbd.jpeg"/>
    <m/>
    <m/>
    <m/>
    <m/>
    <m/>
    <m/>
    <m/>
  </r>
  <r>
    <x v="166"/>
    <x v="68"/>
    <x v="115"/>
    <x v="8"/>
    <s v="https://selcdn.fedsp.com/camelopardalis/6/1086/2055dc2d173c9389.jpeg"/>
    <m/>
    <m/>
    <m/>
    <m/>
    <m/>
    <m/>
    <m/>
  </r>
  <r>
    <x v="956"/>
    <x v="841"/>
    <x v="115"/>
    <x v="8"/>
    <s v="https://selcdn.fedsp.com/camelopardalis/6/1086/24c5dc2d175c93bd.jpeg"/>
    <m/>
    <m/>
    <m/>
    <m/>
    <m/>
    <m/>
    <m/>
  </r>
  <r>
    <x v="1371"/>
    <x v="1227"/>
    <x v="115"/>
    <x v="8"/>
    <s v="https://selcdn.fedsp.com/camelopardalis/6/1086/1ec5dc2d56fb13af.jpg"/>
    <m/>
    <m/>
    <m/>
    <m/>
    <m/>
    <m/>
    <m/>
  </r>
  <r>
    <x v="167"/>
    <x v="87"/>
    <x v="115"/>
    <x v="8"/>
    <s v="https://selcdn.fedsp.com/camelopardalis/6/1086/35a5dc2d177c2e64.jpeg"/>
    <m/>
    <m/>
    <m/>
    <m/>
    <m/>
    <m/>
    <m/>
  </r>
  <r>
    <x v="1372"/>
    <x v="1228"/>
    <x v="115"/>
    <x v="8"/>
    <s v="https://selcdn.fedsp.com/camelopardalis/6/1086/1395dc2d178d06e5.jpeg"/>
    <m/>
    <m/>
    <m/>
    <m/>
    <m/>
    <m/>
    <m/>
  </r>
  <r>
    <x v="1373"/>
    <x v="1229"/>
    <x v="115"/>
    <x v="8"/>
    <s v="https://selcdn.fedsp.com/camelopardalis/6/1086/13d5dc2d17ac0f0a.jpeg"/>
    <m/>
    <m/>
    <m/>
    <m/>
    <m/>
    <m/>
    <m/>
  </r>
  <r>
    <x v="1374"/>
    <x v="1230"/>
    <x v="115"/>
    <x v="8"/>
    <s v="https://selcdn.fedsp.com/camelopardalis/6/1086/545dc2d17bcaba0.jpeg"/>
    <m/>
    <m/>
    <m/>
    <m/>
    <m/>
    <m/>
    <m/>
  </r>
  <r>
    <x v="1375"/>
    <x v="1231"/>
    <x v="115"/>
    <x v="8"/>
    <s v="https://selcdn.fedsp.com/camelopardalis/6/1086/1e45dc2d17cbe254.jpeg"/>
    <m/>
    <m/>
    <m/>
    <m/>
    <m/>
    <m/>
    <m/>
  </r>
  <r>
    <x v="1376"/>
    <x v="1232"/>
    <x v="115"/>
    <x v="8"/>
    <s v="https://selcdn.fedsp.com/camelopardalis/6/1086/1ae5dc2d17e7e7a9.jpeg"/>
    <m/>
    <m/>
    <m/>
    <m/>
    <m/>
    <m/>
    <m/>
  </r>
  <r>
    <x v="168"/>
    <x v="1233"/>
    <x v="115"/>
    <x v="8"/>
    <s v="https://selcdn.fedsp.com/camelopardalis/6/1086/3d35dc2d17f47d15.jpeg"/>
    <m/>
    <m/>
    <m/>
    <m/>
    <m/>
    <m/>
    <m/>
  </r>
  <r>
    <x v="923"/>
    <x v="1234"/>
    <x v="115"/>
    <x v="8"/>
    <s v="https://selcdn.fedsp.com/camelopardalis/6/1086/2d75dc2d18014fdf.jpeg"/>
    <m/>
    <m/>
    <m/>
    <m/>
    <m/>
    <m/>
    <m/>
  </r>
  <r>
    <x v="937"/>
    <x v="1235"/>
    <x v="115"/>
    <x v="8"/>
    <s v="https://selcdn.fedsp.com/camelopardalis/6/1086/675dc2d180be4e5.jpeg"/>
    <m/>
    <m/>
    <m/>
    <m/>
    <m/>
    <m/>
    <m/>
  </r>
  <r>
    <x v="1377"/>
    <x v="1236"/>
    <x v="115"/>
    <x v="8"/>
    <s v="https://selcdn.fedsp.com/camelopardalis/6/1086/11e5dc2d1819aa9b.jpeg"/>
    <m/>
    <m/>
    <m/>
    <m/>
    <m/>
    <m/>
    <m/>
  </r>
  <r>
    <x v="1378"/>
    <x v="958"/>
    <x v="115"/>
    <x v="8"/>
    <s v="https://selcdn.fedsp.com/camelopardalis/6/1086/e25dc2d18247981.jpeg"/>
    <m/>
    <m/>
    <m/>
    <m/>
    <m/>
    <m/>
    <m/>
  </r>
  <r>
    <x v="1379"/>
    <x v="1237"/>
    <x v="115"/>
    <x v="8"/>
    <s v="https://selcdn.fedsp.com/camelopardalis/6/1086/3695dc2d183077f6.jpeg"/>
    <m/>
    <m/>
    <m/>
    <m/>
    <m/>
    <m/>
    <m/>
  </r>
  <r>
    <x v="1380"/>
    <x v="1238"/>
    <x v="115"/>
    <x v="8"/>
    <s v="https://selcdn.fedsp.com/camelopardalis/6/1086/515dc2d184c4743.jpeg"/>
    <m/>
    <m/>
    <m/>
    <m/>
    <m/>
    <m/>
    <m/>
  </r>
  <r>
    <x v="1381"/>
    <x v="1238"/>
    <x v="115"/>
    <x v="8"/>
    <s v="https://selcdn.fedsp.com/camelopardalis/6/1086/825dc2d185be9a7.jpeg"/>
    <m/>
    <m/>
    <m/>
    <m/>
    <m/>
    <m/>
    <m/>
  </r>
  <r>
    <x v="1382"/>
    <x v="1238"/>
    <x v="115"/>
    <x v="8"/>
    <s v="https://selcdn.fedsp.com/camelopardalis/6/1086/1f05dc2d186c1407.jpeg"/>
    <m/>
    <m/>
    <m/>
    <m/>
    <m/>
    <m/>
    <m/>
  </r>
  <r>
    <x v="1383"/>
    <x v="1239"/>
    <x v="115"/>
    <x v="8"/>
    <s v="https://selcdn.fedsp.com/camelopardalis/6/1086/24a5dc2d187be023.jpeg"/>
    <m/>
    <m/>
    <m/>
    <m/>
    <m/>
    <m/>
    <m/>
  </r>
  <r>
    <x v="1384"/>
    <x v="1240"/>
    <x v="115"/>
    <x v="8"/>
    <s v="https://selcdn.fedsp.com/camelopardalis/6/1086/1415dc2d188bfe16.jpeg"/>
    <m/>
    <m/>
    <m/>
    <m/>
    <m/>
    <m/>
    <m/>
  </r>
  <r>
    <x v="1385"/>
    <x v="712"/>
    <x v="115"/>
    <x v="8"/>
    <s v="https://selcdn.fedsp.com/camelopardalis/6/1086/1555dc2d189be116.jpeg"/>
    <m/>
    <m/>
    <m/>
    <m/>
    <m/>
    <m/>
    <m/>
  </r>
  <r>
    <x v="1386"/>
    <x v="1241"/>
    <x v="115"/>
    <x v="8"/>
    <s v="https://selcdn.fedsp.com/camelopardalis/6/1086/2dc5dc2d18b0fca0.jpeg"/>
    <m/>
    <m/>
    <m/>
    <m/>
    <m/>
    <m/>
    <m/>
  </r>
  <r>
    <x v="1387"/>
    <x v="1242"/>
    <x v="115"/>
    <x v="8"/>
    <s v="https://selcdn.fedsp.com/camelopardalis/6/1086/2145dc2d587e6fab.jpg"/>
    <m/>
    <m/>
    <m/>
    <m/>
    <m/>
    <m/>
    <m/>
  </r>
  <r>
    <x v="1388"/>
    <x v="1243"/>
    <x v="115"/>
    <x v="8"/>
    <s v="https://selcdn.fedsp.com/camelopardalis/6/1086/17c5dc2d18dc2d33.jpeg"/>
    <m/>
    <m/>
    <m/>
    <m/>
    <m/>
    <m/>
    <m/>
  </r>
  <r>
    <x v="1389"/>
    <x v="1244"/>
    <x v="115"/>
    <x v="8"/>
    <s v="https://selcdn.fedsp.com/camelopardalis/6/1086/2045dc2d18fc0fce.jpeg"/>
    <m/>
    <m/>
    <m/>
    <m/>
    <m/>
    <m/>
    <m/>
  </r>
  <r>
    <x v="1390"/>
    <x v="1245"/>
    <x v="115"/>
    <x v="8"/>
    <s v="https://selcdn.fedsp.com/camelopardalis/6/1086/3d5dc2d190c198a.jpeg"/>
    <m/>
    <m/>
    <m/>
    <m/>
    <m/>
    <m/>
    <m/>
  </r>
  <r>
    <x v="1391"/>
    <x v="1246"/>
    <x v="115"/>
    <x v="8"/>
    <s v="https://selcdn.fedsp.com/camelopardalis/6/1086/30d5dc2d191c6ac3.jpeg"/>
    <m/>
    <m/>
    <m/>
    <m/>
    <m/>
    <m/>
    <m/>
  </r>
  <r>
    <x v="1392"/>
    <x v="1247"/>
    <x v="115"/>
    <x v="8"/>
    <s v="https://selcdn.fedsp.com/camelopardalis/6/1086/525dc2d192c316f.jpeg"/>
    <m/>
    <m/>
    <m/>
    <m/>
    <m/>
    <m/>
    <m/>
  </r>
  <r>
    <x v="1393"/>
    <x v="1248"/>
    <x v="115"/>
    <x v="8"/>
    <s v="https://selcdn.fedsp.com/camelopardalis/6/1086/8d5dc2d193c41b2.jpeg"/>
    <m/>
    <m/>
    <m/>
    <m/>
    <m/>
    <m/>
    <m/>
  </r>
  <r>
    <x v="1394"/>
    <x v="1249"/>
    <x v="115"/>
    <x v="8"/>
    <s v="https://selcdn.fedsp.com/camelopardalis/6/1086/3c95dc2d194c11cf.jpeg"/>
    <m/>
    <m/>
    <m/>
    <m/>
    <m/>
    <m/>
    <m/>
  </r>
  <r>
    <x v="1395"/>
    <x v="717"/>
    <x v="115"/>
    <x v="8"/>
    <s v="https://selcdn.fedsp.com/camelopardalis/6/1086/33c5dc2d195bf890.jpeg"/>
    <m/>
    <m/>
    <m/>
    <m/>
    <m/>
    <m/>
    <m/>
  </r>
  <r>
    <x v="1396"/>
    <x v="1250"/>
    <x v="115"/>
    <x v="8"/>
    <s v="https://selcdn.fedsp.com/camelopardalis/6/1086/1395dc2d197c26ce.jpeg"/>
    <m/>
    <m/>
    <m/>
    <m/>
    <m/>
    <m/>
    <m/>
  </r>
  <r>
    <x v="1397"/>
    <x v="735"/>
    <x v="115"/>
    <x v="8"/>
    <s v="https://selcdn.fedsp.com/camelopardalis/6/1086/1f45dc2d198bd536.jpeg"/>
    <m/>
    <m/>
    <m/>
    <m/>
    <m/>
    <m/>
    <m/>
  </r>
  <r>
    <x v="1398"/>
    <x v="735"/>
    <x v="115"/>
    <x v="8"/>
    <s v="https://selcdn.fedsp.com/camelopardalis/6/1086/2705dc2d19cc006a.jpeg"/>
    <m/>
    <m/>
    <m/>
    <m/>
    <m/>
    <m/>
    <m/>
  </r>
  <r>
    <x v="1399"/>
    <x v="735"/>
    <x v="115"/>
    <x v="8"/>
    <s v="https://selcdn.fedsp.com/camelopardalis/6/1086/19a5dc2d19ebd286.jpeg"/>
    <m/>
    <m/>
    <m/>
    <m/>
    <m/>
    <m/>
    <m/>
  </r>
  <r>
    <x v="1400"/>
    <x v="735"/>
    <x v="115"/>
    <x v="8"/>
    <s v="https://selcdn.fedsp.com/camelopardalis/6/1086/39b5dc2d19fbe798.jpeg"/>
    <m/>
    <m/>
    <m/>
    <m/>
    <m/>
    <m/>
    <m/>
  </r>
  <r>
    <x v="1401"/>
    <x v="1251"/>
    <x v="115"/>
    <x v="8"/>
    <s v="https://selcdn.fedsp.com/camelopardalis/6/1086/635dc2d1a0c1085.jpeg"/>
    <m/>
    <m/>
    <m/>
    <m/>
    <m/>
    <m/>
    <m/>
  </r>
  <r>
    <x v="1402"/>
    <x v="1252"/>
    <x v="115"/>
    <x v="8"/>
    <s v="https://selcdn.fedsp.com/camelopardalis/6/1086/3a25dc2d1a1ce5a7.jpeg"/>
    <m/>
    <m/>
    <m/>
    <m/>
    <m/>
    <m/>
    <m/>
  </r>
  <r>
    <x v="925"/>
    <x v="1253"/>
    <x v="115"/>
    <x v="8"/>
    <s v="https://selcdn.fedsp.com/camelopardalis/6/1086/1de5dc2d1a2be11d.jpeg"/>
    <m/>
    <m/>
    <m/>
    <m/>
    <m/>
    <m/>
    <m/>
  </r>
  <r>
    <x v="169"/>
    <x v="1254"/>
    <x v="115"/>
    <x v="8"/>
    <s v="https://selcdn.fedsp.com/camelopardalis/6/1086/f75dc2d1a3cc90c.jpeg"/>
    <m/>
    <m/>
    <m/>
    <m/>
    <m/>
    <m/>
    <m/>
  </r>
  <r>
    <x v="1403"/>
    <x v="1255"/>
    <x v="115"/>
    <x v="8"/>
    <s v="https://selcdn.fedsp.com/camelopardalis/6/1086/235dc2d1a4bd782.jpeg"/>
    <m/>
    <m/>
    <m/>
    <m/>
    <m/>
    <m/>
    <m/>
  </r>
  <r>
    <x v="1404"/>
    <x v="1256"/>
    <x v="115"/>
    <x v="8"/>
    <s v="https://selcdn.fedsp.com/camelopardalis/6/1086/1325dc2d1a5bdaaf.jpeg"/>
    <m/>
    <m/>
    <m/>
    <m/>
    <m/>
    <m/>
    <m/>
  </r>
  <r>
    <x v="1405"/>
    <x v="1257"/>
    <x v="115"/>
    <x v="8"/>
    <s v="https://selcdn.fedsp.com/camelopardalis/6/1086/3595dc2d1a7bd69f.jpeg"/>
    <m/>
    <m/>
    <m/>
    <m/>
    <m/>
    <m/>
    <m/>
  </r>
  <r>
    <x v="1406"/>
    <x v="1258"/>
    <x v="115"/>
    <x v="8"/>
    <s v="https://selcdn.fedsp.com/camelopardalis/6/1086/13b5dc2d1a9152cc.jpeg"/>
    <m/>
    <m/>
    <m/>
    <m/>
    <m/>
    <m/>
    <m/>
  </r>
  <r>
    <x v="1407"/>
    <x v="1259"/>
    <x v="115"/>
    <x v="8"/>
    <s v="https://selcdn.fedsp.com/camelopardalis/6/1086/1655dc2d1aabdfc5.jpeg"/>
    <m/>
    <m/>
    <m/>
    <m/>
    <m/>
    <m/>
    <m/>
  </r>
  <r>
    <x v="1408"/>
    <x v="1260"/>
    <x v="115"/>
    <x v="8"/>
    <s v="https://selcdn.fedsp.com/camelopardalis/6/1086/19c5dc2d1abbf95e.jpeg"/>
    <m/>
    <m/>
    <m/>
    <m/>
    <m/>
    <m/>
    <m/>
  </r>
  <r>
    <x v="1409"/>
    <x v="1261"/>
    <x v="115"/>
    <x v="8"/>
    <s v="https://selcdn.fedsp.com/camelopardalis/6/1086/215dc2d1ad39ca3.jpeg"/>
    <m/>
    <m/>
    <m/>
    <m/>
    <m/>
    <m/>
    <m/>
  </r>
  <r>
    <x v="1410"/>
    <x v="1262"/>
    <x v="115"/>
    <x v="8"/>
    <s v="https://selcdn.fedsp.com/camelopardalis/6/1086/3065dc2d1aec86f0.jpeg"/>
    <m/>
    <m/>
    <m/>
    <m/>
    <m/>
    <m/>
    <m/>
  </r>
  <r>
    <x v="1411"/>
    <x v="1263"/>
    <x v="115"/>
    <x v="8"/>
    <s v="https://selcdn.fedsp.com/camelopardalis/6/1086/30b5dc2d1afc92fc.jpeg"/>
    <m/>
    <m/>
    <m/>
    <m/>
    <m/>
    <m/>
    <m/>
  </r>
  <r>
    <x v="1412"/>
    <x v="1264"/>
    <x v="115"/>
    <x v="8"/>
    <s v="https://selcdn.fedsp.com/camelopardalis/6/1086/685dc2d1b1c73eb.jpeg"/>
    <m/>
    <m/>
    <m/>
    <m/>
    <m/>
    <m/>
    <m/>
  </r>
  <r>
    <x v="1413"/>
    <x v="1265"/>
    <x v="115"/>
    <x v="8"/>
    <s v="https://selcdn.fedsp.com/camelopardalis/6/1086/1795dc2d1b2cbe95.jpeg"/>
    <m/>
    <m/>
    <m/>
    <m/>
    <m/>
    <m/>
    <m/>
  </r>
  <r>
    <x v="1414"/>
    <x v="1266"/>
    <x v="115"/>
    <x v="8"/>
    <s v="https://selcdn.fedsp.com/camelopardalis/6/1086/30f5dc2d1b4ca3f1.jpeg"/>
    <m/>
    <m/>
    <m/>
    <m/>
    <m/>
    <m/>
    <m/>
  </r>
  <r>
    <x v="1415"/>
    <x v="1267"/>
    <x v="115"/>
    <x v="8"/>
    <s v="https://selcdn.fedsp.com/camelopardalis/6/1086/3aa5dc2d1b5c098b.jpeg"/>
    <m/>
    <m/>
    <m/>
    <m/>
    <m/>
    <m/>
    <m/>
  </r>
  <r>
    <x v="1416"/>
    <x v="1268"/>
    <x v="115"/>
    <x v="8"/>
    <s v="https://selcdn.fedsp.com/camelopardalis/6/1086/2735dc2d1b7ca226.jpeg"/>
    <m/>
    <m/>
    <m/>
    <m/>
    <m/>
    <m/>
    <m/>
  </r>
  <r>
    <x v="1417"/>
    <x v="1269"/>
    <x v="115"/>
    <x v="8"/>
    <s v="https://selcdn.fedsp.com/camelopardalis/6/1086/ed5dc2d1b8cb8ff.jpeg"/>
    <m/>
    <m/>
    <m/>
    <m/>
    <m/>
    <m/>
    <m/>
  </r>
  <r>
    <x v="1418"/>
    <x v="1270"/>
    <x v="115"/>
    <x v="8"/>
    <s v="https://selcdn.fedsp.com/camelopardalis/6/1086/32e5dc2d1b9c0c6b.jpeg"/>
    <m/>
    <m/>
    <m/>
    <m/>
    <m/>
    <m/>
    <m/>
  </r>
  <r>
    <x v="1419"/>
    <x v="1271"/>
    <x v="115"/>
    <x v="8"/>
    <s v="https://selcdn.fedsp.com/camelopardalis/6/1086/2405dc2d1bacad31.jpeg"/>
    <m/>
    <m/>
    <m/>
    <m/>
    <m/>
    <m/>
    <m/>
  </r>
  <r>
    <x v="1420"/>
    <x v="1272"/>
    <x v="115"/>
    <x v="8"/>
    <m/>
    <m/>
    <m/>
    <m/>
    <m/>
    <m/>
    <m/>
    <m/>
  </r>
  <r>
    <x v="1421"/>
    <x v="1273"/>
    <x v="115"/>
    <x v="8"/>
    <s v="https://selcdn.fedsp.com/camelopardalis/6/1086/2085dc2d1bccbffc.jpeg"/>
    <m/>
    <m/>
    <m/>
    <m/>
    <m/>
    <m/>
    <m/>
  </r>
  <r>
    <x v="1422"/>
    <x v="1274"/>
    <x v="115"/>
    <x v="8"/>
    <s v="https://selcdn.fedsp.com/camelopardalis/6/1086/1015dc2d1bdc77de.jpeg"/>
    <m/>
    <m/>
    <m/>
    <m/>
    <m/>
    <m/>
    <m/>
  </r>
  <r>
    <x v="1423"/>
    <x v="1275"/>
    <x v="115"/>
    <x v="8"/>
    <m/>
    <m/>
    <m/>
    <m/>
    <m/>
    <m/>
    <m/>
    <m/>
  </r>
  <r>
    <x v="1424"/>
    <x v="1276"/>
    <x v="115"/>
    <x v="8"/>
    <s v="https://selcdn.fedsp.com/camelopardalis/6/1086/3265dc2d1bfd4934.jpeg"/>
    <m/>
    <m/>
    <m/>
    <m/>
    <m/>
    <m/>
    <m/>
  </r>
  <r>
    <x v="123"/>
    <x v="1277"/>
    <x v="116"/>
    <x v="7"/>
    <s v="https://selcdn.fedsp.com/camelopardalis/6/1086/3295dc2b3f1023c2.jpeg"/>
    <m/>
    <m/>
    <m/>
    <m/>
    <m/>
    <m/>
    <m/>
  </r>
  <r>
    <x v="124"/>
    <x v="1278"/>
    <x v="116"/>
    <x v="7"/>
    <s v="https://selcdn.fedsp.com/camelopardalis/6/1086/1625dc2b3f2876e5.jpeg"/>
    <m/>
    <m/>
    <m/>
    <m/>
    <m/>
    <m/>
    <m/>
  </r>
  <r>
    <x v="125"/>
    <x v="1279"/>
    <x v="116"/>
    <x v="7"/>
    <s v="https://selcdn.fedsp.com/camelopardalis/6/1086/d85dc2b3f520f00.jpeg"/>
    <m/>
    <m/>
    <m/>
    <m/>
    <m/>
    <m/>
    <m/>
  </r>
  <r>
    <x v="1425"/>
    <x v="1280"/>
    <x v="116"/>
    <x v="7"/>
    <s v="https://selcdn.fedsp.com/camelopardalis/6/1086/3235dc2b3f687949.jpeg"/>
    <m/>
    <m/>
    <m/>
    <m/>
    <m/>
    <m/>
    <m/>
  </r>
  <r>
    <x v="126"/>
    <x v="1281"/>
    <x v="116"/>
    <x v="7"/>
    <s v="https://selcdn.fedsp.com/camelopardalis/6/1086/4d5dc2b3f891545.jpeg"/>
    <m/>
    <m/>
    <m/>
    <m/>
    <m/>
    <m/>
    <m/>
  </r>
  <r>
    <x v="127"/>
    <x v="1282"/>
    <x v="116"/>
    <x v="7"/>
    <s v="https://selcdn.fedsp.com/camelopardalis/6/1086/1515dc2b3f985bd3.jpeg"/>
    <m/>
    <m/>
    <m/>
    <m/>
    <m/>
    <m/>
    <m/>
  </r>
  <r>
    <x v="1426"/>
    <x v="1283"/>
    <x v="116"/>
    <x v="7"/>
    <s v="https://selcdn.fedsp.com/camelopardalis/6/1086/245dc2b3fb82d43.jpeg"/>
    <m/>
    <m/>
    <m/>
    <m/>
    <m/>
    <m/>
    <m/>
  </r>
  <r>
    <x v="1427"/>
    <x v="1284"/>
    <x v="116"/>
    <x v="7"/>
    <s v="https://selcdn.fedsp.com/camelopardalis/6/1086/1885dc2b3fd82d5c.jpeg"/>
    <m/>
    <m/>
    <m/>
    <m/>
    <m/>
    <m/>
    <m/>
  </r>
  <r>
    <x v="128"/>
    <x v="60"/>
    <x v="116"/>
    <x v="7"/>
    <s v="https://selcdn.fedsp.com/camelopardalis/6/1086/3da5dc2b3fe8aff1.jpeg"/>
    <m/>
    <m/>
    <m/>
    <m/>
    <m/>
    <m/>
    <m/>
  </r>
  <r>
    <x v="129"/>
    <x v="1285"/>
    <x v="116"/>
    <x v="7"/>
    <s v="https://selcdn.fedsp.com/camelopardalis/6/1086/3a25dc2b4007910f.jpeg"/>
    <m/>
    <m/>
    <m/>
    <m/>
    <m/>
    <m/>
    <m/>
  </r>
  <r>
    <x v="130"/>
    <x v="1286"/>
    <x v="116"/>
    <x v="7"/>
    <s v="https://selcdn.fedsp.com/camelopardalis/6/1086/565dc2b40188915.jpeg"/>
    <m/>
    <m/>
    <m/>
    <m/>
    <m/>
    <m/>
    <m/>
  </r>
  <r>
    <x v="1428"/>
    <x v="1287"/>
    <x v="116"/>
    <x v="7"/>
    <s v="https://selcdn.fedsp.com/camelopardalis/6/1086/1cd5dc2b40384924.jpeg"/>
    <m/>
    <m/>
    <m/>
    <m/>
    <m/>
    <m/>
    <m/>
  </r>
  <r>
    <x v="1429"/>
    <x v="1288"/>
    <x v="116"/>
    <x v="7"/>
    <s v="https://selcdn.fedsp.com/camelopardalis/6/1086/1cc5dc2b4057f08c.jpeg"/>
    <m/>
    <m/>
    <m/>
    <m/>
    <m/>
    <m/>
    <m/>
  </r>
  <r>
    <x v="1430"/>
    <x v="1289"/>
    <x v="116"/>
    <x v="7"/>
    <s v="https://selcdn.fedsp.com/camelopardalis/6/1086/1f15dc2b4068af54.jpeg"/>
    <m/>
    <m/>
    <m/>
    <m/>
    <m/>
    <m/>
    <m/>
  </r>
  <r>
    <x v="131"/>
    <x v="1290"/>
    <x v="116"/>
    <x v="7"/>
    <s v="https://selcdn.fedsp.com/camelopardalis/6/1086/f85dc2b5f465481.jpg"/>
    <m/>
    <m/>
    <m/>
    <m/>
    <m/>
    <m/>
    <m/>
  </r>
  <r>
    <x v="1431"/>
    <x v="1291"/>
    <x v="116"/>
    <x v="7"/>
    <s v="https://selcdn.fedsp.com/camelopardalis/6/1086/1c65dc2b40876a2f.jpeg"/>
    <m/>
    <m/>
    <m/>
    <m/>
    <m/>
    <m/>
    <m/>
  </r>
  <r>
    <x v="132"/>
    <x v="343"/>
    <x v="116"/>
    <x v="7"/>
    <s v="https://selcdn.fedsp.com/camelopardalis/6/1086/2e85dc2b4097f9e2.jpeg"/>
    <m/>
    <m/>
    <m/>
    <m/>
    <m/>
    <m/>
    <m/>
  </r>
  <r>
    <x v="911"/>
    <x v="1292"/>
    <x v="116"/>
    <x v="7"/>
    <s v="https://selcdn.fedsp.com/camelopardalis/6/1086/2145dc2b40a7d36b.jpeg"/>
    <m/>
    <m/>
    <m/>
    <m/>
    <m/>
    <m/>
    <m/>
  </r>
  <r>
    <x v="1432"/>
    <x v="1293"/>
    <x v="116"/>
    <x v="7"/>
    <s v="https://selcdn.fedsp.com/camelopardalis/6/1086/39d5dc2b40b7f15b.jpeg"/>
    <m/>
    <m/>
    <m/>
    <m/>
    <m/>
    <m/>
    <m/>
  </r>
  <r>
    <x v="133"/>
    <x v="1294"/>
    <x v="116"/>
    <x v="7"/>
    <s v="https://selcdn.fedsp.com/camelopardalis/6/1086/30a5dc2b40c831e6.jpeg"/>
    <m/>
    <m/>
    <m/>
    <m/>
    <m/>
    <m/>
    <m/>
  </r>
  <r>
    <x v="1433"/>
    <x v="1295"/>
    <x v="116"/>
    <x v="7"/>
    <s v="https://selcdn.fedsp.com/camelopardalis/6/1086/1ce5dc2b40d72ec6.jpeg"/>
    <m/>
    <m/>
    <m/>
    <m/>
    <m/>
    <m/>
    <m/>
  </r>
  <r>
    <x v="134"/>
    <x v="1296"/>
    <x v="116"/>
    <x v="7"/>
    <s v="https://selcdn.fedsp.com/camelopardalis/6/1086/2385dc2b40e83f0e.jpeg"/>
    <m/>
    <m/>
    <m/>
    <m/>
    <m/>
    <m/>
    <m/>
  </r>
  <r>
    <x v="1434"/>
    <x v="1297"/>
    <x v="116"/>
    <x v="7"/>
    <s v="https://selcdn.fedsp.com/camelopardalis/6/1086/3605dc2b40f80321.jpeg"/>
    <m/>
    <m/>
    <m/>
    <m/>
    <m/>
    <m/>
    <m/>
  </r>
  <r>
    <x v="1435"/>
    <x v="1298"/>
    <x v="116"/>
    <x v="7"/>
    <s v="https://selcdn.fedsp.com/camelopardalis/6/1086/22c5dc2b41173733.jpeg"/>
    <m/>
    <m/>
    <m/>
    <m/>
    <m/>
    <m/>
    <m/>
  </r>
  <r>
    <x v="135"/>
    <x v="1299"/>
    <x v="116"/>
    <x v="7"/>
    <s v="https://selcdn.fedsp.com/camelopardalis/6/1086/2e55dc2b41280f84.jpeg"/>
    <m/>
    <m/>
    <m/>
    <m/>
    <m/>
    <m/>
    <m/>
  </r>
  <r>
    <x v="136"/>
    <x v="60"/>
    <x v="116"/>
    <x v="7"/>
    <s v="https://selcdn.fedsp.com/camelopardalis/6/1086/c65dc2b41384870.jpeg"/>
    <m/>
    <m/>
    <m/>
    <m/>
    <m/>
    <m/>
    <m/>
  </r>
  <r>
    <x v="1436"/>
    <x v="1300"/>
    <x v="116"/>
    <x v="7"/>
    <s v="https://selcdn.fedsp.com/camelopardalis/6/1086/1ff5dc2b41587a69.jpeg"/>
    <m/>
    <m/>
    <m/>
    <m/>
    <m/>
    <m/>
    <m/>
  </r>
  <r>
    <x v="137"/>
    <x v="1301"/>
    <x v="116"/>
    <x v="7"/>
    <s v="https://selcdn.fedsp.com/camelopardalis/6/1086/6b5dc2b416ce1fb.jpeg"/>
    <m/>
    <m/>
    <m/>
    <m/>
    <m/>
    <m/>
    <m/>
  </r>
  <r>
    <x v="945"/>
    <x v="1302"/>
    <x v="116"/>
    <x v="7"/>
    <s v="https://selcdn.fedsp.com/camelopardalis/6/1086/4f5dc2b78c7a558.jpg"/>
    <m/>
    <m/>
    <m/>
    <m/>
    <m/>
    <m/>
    <m/>
  </r>
  <r>
    <x v="1437"/>
    <x v="1303"/>
    <x v="116"/>
    <x v="7"/>
    <s v="https://selcdn.fedsp.com/camelopardalis/6/1086/3445dc2b419750a3.jpeg"/>
    <m/>
    <m/>
    <m/>
    <m/>
    <m/>
    <m/>
    <m/>
  </r>
  <r>
    <x v="138"/>
    <x v="68"/>
    <x v="116"/>
    <x v="7"/>
    <s v="https://selcdn.fedsp.com/camelopardalis/6/1086/10e5dc2b41a9a329.jpeg"/>
    <m/>
    <m/>
    <m/>
    <m/>
    <m/>
    <m/>
    <m/>
  </r>
  <r>
    <x v="1438"/>
    <x v="343"/>
    <x v="116"/>
    <x v="7"/>
    <s v="https://selcdn.fedsp.com/camelopardalis/6/1086/2885dc2b41c881c5.jpeg"/>
    <m/>
    <m/>
    <m/>
    <m/>
    <m/>
    <m/>
    <m/>
  </r>
  <r>
    <x v="1439"/>
    <x v="1304"/>
    <x v="116"/>
    <x v="7"/>
    <s v="https://selcdn.fedsp.com/camelopardalis/6/1086/1d5dc2b41d82869.jpeg"/>
    <m/>
    <m/>
    <m/>
    <m/>
    <m/>
    <m/>
    <m/>
  </r>
  <r>
    <x v="139"/>
    <x v="1305"/>
    <x v="116"/>
    <x v="7"/>
    <s v="https://selcdn.fedsp.com/camelopardalis/6/1086/3a05dc2b41f8d900.jpeg"/>
    <m/>
    <m/>
    <m/>
    <m/>
    <m/>
    <m/>
    <m/>
  </r>
  <r>
    <x v="140"/>
    <x v="1306"/>
    <x v="116"/>
    <x v="7"/>
    <s v="https://selcdn.fedsp.com/camelopardalis/6/1086/3565dc2b420831d4.jpeg"/>
    <m/>
    <m/>
    <m/>
    <m/>
    <m/>
    <m/>
    <m/>
  </r>
  <r>
    <x v="141"/>
    <x v="1307"/>
    <x v="116"/>
    <x v="7"/>
    <s v="https://selcdn.fedsp.com/camelopardalis/6/1086/37e5dc2b4233028f.jpeg"/>
    <m/>
    <m/>
    <m/>
    <m/>
    <m/>
    <m/>
    <m/>
  </r>
  <r>
    <x v="142"/>
    <x v="1308"/>
    <x v="116"/>
    <x v="7"/>
    <m/>
    <m/>
    <m/>
    <m/>
    <m/>
    <m/>
    <m/>
    <m/>
  </r>
  <r>
    <x v="143"/>
    <x v="71"/>
    <x v="116"/>
    <x v="7"/>
    <s v="https://selcdn.fedsp.com/camelopardalis/6/1086/15c5dc2b4258444d.jpeg"/>
    <m/>
    <m/>
    <m/>
    <m/>
    <m/>
    <m/>
    <m/>
  </r>
  <r>
    <x v="1440"/>
    <x v="68"/>
    <x v="116"/>
    <x v="7"/>
    <s v="https://selcdn.fedsp.com/camelopardalis/6/1086/1155dc2b4268350c.jpeg"/>
    <m/>
    <m/>
    <m/>
    <m/>
    <m/>
    <m/>
    <m/>
  </r>
  <r>
    <x v="1441"/>
    <x v="1309"/>
    <x v="116"/>
    <x v="7"/>
    <s v="https://selcdn.fedsp.com/camelopardalis/6/1086/1f85dc2b42776957.jpeg"/>
    <m/>
    <m/>
    <m/>
    <m/>
    <m/>
    <m/>
    <m/>
  </r>
  <r>
    <x v="144"/>
    <x v="1310"/>
    <x v="116"/>
    <x v="7"/>
    <s v="https://selcdn.fedsp.com/camelopardalis/6/1086/2705dc2b42880c71.jpeg"/>
    <m/>
    <m/>
    <m/>
    <m/>
    <m/>
    <m/>
    <m/>
  </r>
  <r>
    <x v="145"/>
    <x v="343"/>
    <x v="116"/>
    <x v="7"/>
    <s v="https://selcdn.fedsp.com/camelopardalis/6/1086/2f05dc2b4298dc77.jpeg"/>
    <m/>
    <m/>
    <m/>
    <m/>
    <m/>
    <m/>
    <m/>
  </r>
  <r>
    <x v="1442"/>
    <x v="1311"/>
    <x v="116"/>
    <x v="7"/>
    <s v="https://selcdn.fedsp.com/camelopardalis/6/1086/13b5dc2b42b86530.jpeg"/>
    <m/>
    <m/>
    <m/>
    <m/>
    <m/>
    <m/>
    <m/>
  </r>
  <r>
    <x v="146"/>
    <x v="73"/>
    <x v="116"/>
    <x v="7"/>
    <s v="https://selcdn.fedsp.com/camelopardalis/6/1086/be5dc2b42d8213e.jpeg"/>
    <m/>
    <m/>
    <m/>
    <m/>
    <m/>
    <m/>
    <m/>
  </r>
  <r>
    <x v="1443"/>
    <x v="1312"/>
    <x v="116"/>
    <x v="7"/>
    <s v="https://selcdn.fedsp.com/camelopardalis/6/1086/1335dc2b7c470654.jpg"/>
    <m/>
    <m/>
    <m/>
    <m/>
    <m/>
    <m/>
    <m/>
  </r>
  <r>
    <x v="147"/>
    <x v="1313"/>
    <x v="116"/>
    <x v="7"/>
    <s v="https://selcdn.fedsp.com/camelopardalis/6/1086/1035dc2b42f81c7f.jpeg"/>
    <m/>
    <m/>
    <m/>
    <m/>
    <m/>
    <m/>
    <m/>
  </r>
  <r>
    <x v="148"/>
    <x v="1314"/>
    <x v="116"/>
    <x v="7"/>
    <s v="https://selcdn.fedsp.com/camelopardalis/6/1086/3d95dc2b4318c6c1.jpeg"/>
    <m/>
    <m/>
    <m/>
    <m/>
    <m/>
    <m/>
    <m/>
  </r>
  <r>
    <x v="1444"/>
    <x v="1315"/>
    <x v="116"/>
    <x v="7"/>
    <s v="https://selcdn.fedsp.com/camelopardalis/6/1086/835dc2b4338ebfe.jpeg"/>
    <m/>
    <m/>
    <m/>
    <m/>
    <m/>
    <m/>
    <m/>
  </r>
  <r>
    <x v="1445"/>
    <x v="1316"/>
    <x v="116"/>
    <x v="7"/>
    <s v="https://selcdn.fedsp.com/camelopardalis/6/1086/2355dc2b4357774a.jpeg"/>
    <m/>
    <m/>
    <m/>
    <m/>
    <m/>
    <m/>
    <m/>
  </r>
  <r>
    <x v="948"/>
    <x v="60"/>
    <x v="116"/>
    <x v="7"/>
    <s v="https://selcdn.fedsp.com/camelopardalis/6/1086/2aa5dc2b4367ea3b.jpeg"/>
    <m/>
    <m/>
    <m/>
    <m/>
    <m/>
    <m/>
    <m/>
  </r>
  <r>
    <x v="149"/>
    <x v="1050"/>
    <x v="116"/>
    <x v="7"/>
    <s v="https://selcdn.fedsp.com/camelopardalis/6/1086/fe5dc2b43783323.jpeg"/>
    <m/>
    <m/>
    <m/>
    <m/>
    <m/>
    <m/>
    <m/>
  </r>
  <r>
    <x v="1446"/>
    <x v="1317"/>
    <x v="116"/>
    <x v="7"/>
    <s v="https://selcdn.fedsp.com/camelopardalis/6/1086/2715dc2b439867e8.jpeg"/>
    <m/>
    <m/>
    <m/>
    <m/>
    <m/>
    <m/>
    <m/>
  </r>
  <r>
    <x v="1447"/>
    <x v="1318"/>
    <x v="116"/>
    <x v="7"/>
    <s v="https://selcdn.fedsp.com/camelopardalis/6/1086/1695dc2b43b8253d.jpeg"/>
    <m/>
    <m/>
    <m/>
    <m/>
    <m/>
    <m/>
    <m/>
  </r>
  <r>
    <x v="150"/>
    <x v="1319"/>
    <x v="116"/>
    <x v="7"/>
    <s v="https://selcdn.fedsp.com/camelopardalis/6/1086/2bf5dc2b43d4e4a9.jpeg"/>
    <m/>
    <m/>
    <m/>
    <m/>
    <m/>
    <m/>
    <m/>
  </r>
  <r>
    <x v="1448"/>
    <x v="1320"/>
    <x v="116"/>
    <x v="7"/>
    <s v="https://selcdn.fedsp.com/camelopardalis/6/1086/3cb5dc2b43e1bf50.jpeg"/>
    <m/>
    <m/>
    <m/>
    <m/>
    <m/>
    <m/>
    <m/>
  </r>
  <r>
    <x v="151"/>
    <x v="1050"/>
    <x v="116"/>
    <x v="7"/>
    <s v="https://selcdn.fedsp.com/camelopardalis/6/1086/2de5dc2b43eea35b.jpeg"/>
    <m/>
    <m/>
    <m/>
    <m/>
    <m/>
    <m/>
    <m/>
  </r>
  <r>
    <x v="1449"/>
    <x v="1321"/>
    <x v="116"/>
    <x v="7"/>
    <s v="https://selcdn.fedsp.com/camelopardalis/6/1086/ea5dc2b43fa3da9.jpeg"/>
    <m/>
    <m/>
    <m/>
    <m/>
    <m/>
    <m/>
    <m/>
  </r>
  <r>
    <x v="1450"/>
    <x v="60"/>
    <x v="116"/>
    <x v="7"/>
    <s v="https://selcdn.fedsp.com/camelopardalis/6/1086/11c5dc2b4408f323.jpeg"/>
    <m/>
    <m/>
    <m/>
    <m/>
    <m/>
    <m/>
    <m/>
  </r>
  <r>
    <x v="1451"/>
    <x v="1322"/>
    <x v="116"/>
    <x v="7"/>
    <s v="https://selcdn.fedsp.com/camelopardalis/6/1086/2dd5dc2b441c6174.jpeg"/>
    <m/>
    <m/>
    <m/>
    <m/>
    <m/>
    <m/>
    <m/>
  </r>
  <r>
    <x v="1452"/>
    <x v="1323"/>
    <x v="116"/>
    <x v="7"/>
    <s v="https://selcdn.fedsp.com/camelopardalis/6/1086/1eb5dc2b4426a780.jpeg"/>
    <m/>
    <m/>
    <m/>
    <m/>
    <m/>
    <m/>
    <m/>
  </r>
  <r>
    <x v="954"/>
    <x v="1324"/>
    <x v="116"/>
    <x v="7"/>
    <s v="https://selcdn.fedsp.com/camelopardalis/6/1086/495dc2b443b05b2.jpeg"/>
    <m/>
    <m/>
    <m/>
    <m/>
    <m/>
    <m/>
    <m/>
  </r>
  <r>
    <x v="152"/>
    <x v="1018"/>
    <x v="116"/>
    <x v="7"/>
    <s v="https://selcdn.fedsp.com/camelopardalis/6/1086/21c5dc2b444ac435.jpeg"/>
    <m/>
    <m/>
    <m/>
    <m/>
    <m/>
    <m/>
    <m/>
  </r>
  <r>
    <x v="1453"/>
    <x v="1325"/>
    <x v="116"/>
    <x v="7"/>
    <s v="https://selcdn.fedsp.com/camelopardalis/6/1086/855dc2b44583a07.jpeg"/>
    <m/>
    <m/>
    <m/>
    <m/>
    <m/>
    <m/>
    <m/>
  </r>
  <r>
    <x v="933"/>
    <x v="1326"/>
    <x v="116"/>
    <x v="7"/>
    <s v="https://selcdn.fedsp.com/camelopardalis/6/1086/1af5dc2b4465e72b.jpeg"/>
    <m/>
    <m/>
    <m/>
    <m/>
    <m/>
    <m/>
    <m/>
  </r>
  <r>
    <x v="153"/>
    <x v="78"/>
    <x v="116"/>
    <x v="7"/>
    <s v="https://selcdn.fedsp.com/camelopardalis/6/1086/a45dc2b44761c10.jpeg"/>
    <m/>
    <m/>
    <m/>
    <m/>
    <m/>
    <m/>
    <m/>
  </r>
  <r>
    <x v="154"/>
    <x v="1327"/>
    <x v="116"/>
    <x v="7"/>
    <s v="https://selcdn.fedsp.com/camelopardalis/6/1086/25a5dc2b44850c1f.jpeg"/>
    <m/>
    <m/>
    <m/>
    <m/>
    <m/>
    <m/>
    <m/>
  </r>
  <r>
    <x v="1454"/>
    <x v="1328"/>
    <x v="116"/>
    <x v="7"/>
    <s v="https://selcdn.fedsp.com/camelopardalis/6/1086/32b5dc2b4495ef64.jpeg"/>
    <m/>
    <m/>
    <m/>
    <m/>
    <m/>
    <m/>
    <m/>
  </r>
  <r>
    <x v="1455"/>
    <x v="1329"/>
    <x v="116"/>
    <x v="7"/>
    <s v="https://selcdn.fedsp.com/camelopardalis/6/1086/2105dc2b44a45f1a.jpeg"/>
    <m/>
    <m/>
    <m/>
    <m/>
    <m/>
    <m/>
    <m/>
  </r>
  <r>
    <x v="1456"/>
    <x v="1330"/>
    <x v="116"/>
    <x v="7"/>
    <s v="https://selcdn.fedsp.com/camelopardalis/6/1086/aa5dc2b44ae0200.jpeg"/>
    <m/>
    <m/>
    <m/>
    <m/>
    <m/>
    <m/>
    <m/>
  </r>
  <r>
    <x v="1457"/>
    <x v="1331"/>
    <x v="116"/>
    <x v="7"/>
    <s v="https://selcdn.fedsp.com/camelopardalis/6/1086/f95dc2b44bd866d.jpeg"/>
    <m/>
    <m/>
    <m/>
    <m/>
    <m/>
    <m/>
    <m/>
  </r>
  <r>
    <x v="1458"/>
    <x v="1332"/>
    <x v="116"/>
    <x v="7"/>
    <s v="https://selcdn.fedsp.com/camelopardalis/6/1086/1c5dc2b44c85eca.jpeg"/>
    <m/>
    <m/>
    <m/>
    <m/>
    <m/>
    <m/>
    <m/>
  </r>
  <r>
    <x v="1459"/>
    <x v="1333"/>
    <x v="116"/>
    <x v="7"/>
    <s v="https://selcdn.fedsp.com/camelopardalis/6/1086/2665dc2b44db288a.jpeg"/>
    <m/>
    <m/>
    <m/>
    <m/>
    <m/>
    <m/>
    <m/>
  </r>
  <r>
    <x v="155"/>
    <x v="1334"/>
    <x v="116"/>
    <x v="7"/>
    <s v="https://selcdn.fedsp.com/camelopardalis/6/1086/2a05dc2b44eac4cb.jpeg"/>
    <m/>
    <m/>
    <m/>
    <m/>
    <m/>
    <m/>
    <m/>
  </r>
  <r>
    <x v="1460"/>
    <x v="1335"/>
    <x v="116"/>
    <x v="7"/>
    <s v="https://selcdn.fedsp.com/camelopardalis/6/1086/2925dc2b44fc6d41.jpeg"/>
    <m/>
    <m/>
    <m/>
    <m/>
    <m/>
    <m/>
    <m/>
  </r>
  <r>
    <x v="1461"/>
    <x v="1336"/>
    <x v="116"/>
    <x v="7"/>
    <s v="https://selcdn.fedsp.com/camelopardalis/6/1086/1145dc2b4509e8fb.jpeg"/>
    <m/>
    <m/>
    <m/>
    <m/>
    <m/>
    <m/>
    <m/>
  </r>
  <r>
    <x v="1462"/>
    <x v="1337"/>
    <x v="116"/>
    <x v="7"/>
    <m/>
    <m/>
    <m/>
    <m/>
    <m/>
    <m/>
    <m/>
    <m/>
  </r>
  <r>
    <x v="1463"/>
    <x v="1338"/>
    <x v="116"/>
    <x v="7"/>
    <s v="https://selcdn.fedsp.com/camelopardalis/6/1086/4b5dc2b8436a87f.jpg"/>
    <m/>
    <m/>
    <m/>
    <m/>
    <m/>
    <m/>
    <m/>
  </r>
  <r>
    <x v="934"/>
    <x v="1339"/>
    <x v="116"/>
    <x v="7"/>
    <s v="https://selcdn.fedsp.com/camelopardalis/6/1086/b75dc2b861a405c.jpg"/>
    <m/>
    <m/>
    <m/>
    <m/>
    <m/>
    <m/>
    <m/>
  </r>
  <r>
    <x v="156"/>
    <x v="1340"/>
    <x v="116"/>
    <x v="7"/>
    <s v="https://selcdn.fedsp.com/camelopardalis/6/1086/2605dc2b4521c5f8.jpeg"/>
    <m/>
    <m/>
    <m/>
    <m/>
    <m/>
    <m/>
    <m/>
  </r>
  <r>
    <x v="944"/>
    <x v="1341"/>
    <x v="116"/>
    <x v="7"/>
    <s v="https://selcdn.fedsp.com/camelopardalis/6/1086/20f5dc2b45325a33.jpeg"/>
    <m/>
    <m/>
    <m/>
    <m/>
    <m/>
    <m/>
    <m/>
  </r>
  <r>
    <x v="943"/>
    <x v="1342"/>
    <x v="116"/>
    <x v="7"/>
    <s v="https://selcdn.fedsp.com/camelopardalis/6/1086/2465dc2b45407839.jpeg"/>
    <m/>
    <m/>
    <m/>
    <m/>
    <m/>
    <m/>
    <m/>
  </r>
  <r>
    <x v="1464"/>
    <x v="1343"/>
    <x v="116"/>
    <x v="7"/>
    <s v="https://selcdn.fedsp.com/camelopardalis/6/1086/465dc2b4557473f.jpeg"/>
    <m/>
    <m/>
    <m/>
    <m/>
    <m/>
    <m/>
    <m/>
  </r>
  <r>
    <x v="157"/>
    <x v="81"/>
    <x v="116"/>
    <x v="7"/>
    <s v="https://selcdn.fedsp.com/camelopardalis/6/1086/31c5dc2b45606ac0.jpeg"/>
    <m/>
    <m/>
    <m/>
    <m/>
    <m/>
    <m/>
    <m/>
  </r>
  <r>
    <x v="158"/>
    <x v="82"/>
    <x v="116"/>
    <x v="7"/>
    <s v="https://selcdn.fedsp.com/camelopardalis/6/1086/3af5dc2b45753aba.jpeg"/>
    <m/>
    <m/>
    <m/>
    <m/>
    <m/>
    <m/>
    <m/>
  </r>
  <r>
    <x v="1465"/>
    <x v="1344"/>
    <x v="116"/>
    <x v="7"/>
    <s v="https://selcdn.fedsp.com/camelopardalis/6/1086/815dc2b45869b99.jpeg"/>
    <m/>
    <m/>
    <m/>
    <m/>
    <m/>
    <m/>
    <m/>
  </r>
  <r>
    <x v="159"/>
    <x v="1345"/>
    <x v="116"/>
    <x v="7"/>
    <s v="https://selcdn.fedsp.com/camelopardalis/6/1086/6a5dc2b4599b314.jpeg"/>
    <m/>
    <m/>
    <m/>
    <m/>
    <m/>
    <m/>
    <m/>
  </r>
  <r>
    <x v="160"/>
    <x v="1346"/>
    <x v="116"/>
    <x v="7"/>
    <s v="https://selcdn.fedsp.com/camelopardalis/6/1086/25f5dc2b45a74de4.jpeg"/>
    <m/>
    <m/>
    <m/>
    <m/>
    <m/>
    <m/>
    <m/>
  </r>
  <r>
    <x v="1466"/>
    <x v="1347"/>
    <x v="116"/>
    <x v="7"/>
    <m/>
    <m/>
    <m/>
    <m/>
    <m/>
    <m/>
    <m/>
    <m/>
  </r>
  <r>
    <x v="161"/>
    <x v="1348"/>
    <x v="116"/>
    <x v="7"/>
    <s v="https://selcdn.fedsp.com/camelopardalis/6/1086/3385dc2b45b8f641.jpeg"/>
    <m/>
    <m/>
    <m/>
    <m/>
    <m/>
    <m/>
    <m/>
  </r>
  <r>
    <x v="1467"/>
    <x v="1349"/>
    <x v="116"/>
    <x v="7"/>
    <s v="https://selcdn.fedsp.com/camelopardalis/6/1086/2ec5dc2b45c91382.jpeg"/>
    <m/>
    <m/>
    <m/>
    <m/>
    <m/>
    <m/>
    <m/>
  </r>
  <r>
    <x v="1468"/>
    <x v="1350"/>
    <x v="116"/>
    <x v="7"/>
    <s v="https://selcdn.fedsp.com/camelopardalis/6/1086/415dc2b45d9a4a1.jpeg"/>
    <m/>
    <m/>
    <m/>
    <m/>
    <m/>
    <m/>
    <m/>
  </r>
  <r>
    <x v="162"/>
    <x v="67"/>
    <x v="116"/>
    <x v="7"/>
    <s v="https://selcdn.fedsp.com/camelopardalis/6/1086/e85dc2b45e61f8d.jpeg"/>
    <m/>
    <m/>
    <m/>
    <m/>
    <m/>
    <m/>
    <m/>
  </r>
  <r>
    <x v="163"/>
    <x v="96"/>
    <x v="116"/>
    <x v="7"/>
    <s v="https://selcdn.fedsp.com/camelopardalis/6/1086/1db5dc2b45f54b3b.jpeg"/>
    <m/>
    <m/>
    <m/>
    <m/>
    <m/>
    <m/>
    <m/>
  </r>
  <r>
    <x v="164"/>
    <x v="1351"/>
    <x v="116"/>
    <x v="7"/>
    <s v="https://selcdn.fedsp.com/camelopardalis/6/1086/3b05dc2b4606e62c.jpeg"/>
    <m/>
    <m/>
    <m/>
    <m/>
    <m/>
    <m/>
    <m/>
  </r>
  <r>
    <x v="1469"/>
    <x v="1352"/>
    <x v="116"/>
    <x v="7"/>
    <s v="https://selcdn.fedsp.com/camelopardalis/6/1086/505dc2b46163081.jpeg"/>
    <m/>
    <m/>
    <m/>
    <m/>
    <m/>
    <m/>
    <m/>
  </r>
  <r>
    <x v="931"/>
    <x v="1353"/>
    <x v="116"/>
    <x v="7"/>
    <s v="https://selcdn.fedsp.com/camelopardalis/6/1086/3035dc2b4626c3e0.jpeg"/>
    <m/>
    <m/>
    <m/>
    <m/>
    <m/>
    <m/>
    <m/>
  </r>
  <r>
    <x v="935"/>
    <x v="1354"/>
    <x v="116"/>
    <x v="7"/>
    <s v="https://selcdn.fedsp.com/camelopardalis/6/1086/1c05dc2b463a4244.jpeg"/>
    <m/>
    <m/>
    <m/>
    <m/>
    <m/>
    <m/>
    <m/>
  </r>
  <r>
    <x v="1470"/>
    <x v="1355"/>
    <x v="116"/>
    <x v="7"/>
    <m/>
    <m/>
    <m/>
    <m/>
    <m/>
    <m/>
    <m/>
    <m/>
  </r>
  <r>
    <x v="1471"/>
    <x v="1356"/>
    <x v="117"/>
    <x v="5"/>
    <s v="https://selcdn.fedsp.com/camelopardalis/1/1086/3115dbc3dd5f15f2.jpeg"/>
    <m/>
    <m/>
    <m/>
    <m/>
    <m/>
    <m/>
    <m/>
  </r>
  <r>
    <x v="1472"/>
    <x v="1357"/>
    <x v="117"/>
    <x v="5"/>
    <s v="https://selcdn.fedsp.com/camelopardalis/1/1086/2d55dbc3dd74d838.jpeg"/>
    <m/>
    <m/>
    <m/>
    <m/>
    <m/>
    <m/>
    <m/>
  </r>
  <r>
    <x v="1473"/>
    <x v="1358"/>
    <x v="117"/>
    <x v="5"/>
    <s v="https://selcdn.fedsp.com/camelopardalis/1/1086/14b5dbc3dd918154.jpeg"/>
    <m/>
    <m/>
    <m/>
    <m/>
    <m/>
    <m/>
    <m/>
  </r>
  <r>
    <x v="1474"/>
    <x v="1359"/>
    <x v="117"/>
    <x v="5"/>
    <s v="https://selcdn.fedsp.com/camelopardalis/1/1086/2915dbc3dda14eca.jpeg"/>
    <m/>
    <m/>
    <m/>
    <m/>
    <m/>
    <m/>
    <m/>
  </r>
  <r>
    <x v="1475"/>
    <x v="1360"/>
    <x v="117"/>
    <x v="5"/>
    <s v="https://selcdn.fedsp.com/camelopardalis/1/1086/1585dbc3ddb14217.jpeg"/>
    <m/>
    <m/>
    <m/>
    <m/>
    <m/>
    <m/>
    <m/>
  </r>
  <r>
    <x v="1476"/>
    <x v="1361"/>
    <x v="117"/>
    <x v="5"/>
    <s v="https://selcdn.fedsp.com/camelopardalis/1/1086/e75dbc3ddc1a831.jpeg"/>
    <m/>
    <m/>
    <m/>
    <m/>
    <m/>
    <m/>
    <m/>
  </r>
  <r>
    <x v="1477"/>
    <x v="1362"/>
    <x v="117"/>
    <x v="5"/>
    <s v="https://selcdn.fedsp.com/camelopardalis/1/1086/9f5dbc3ddd17be9.jpeg"/>
    <m/>
    <m/>
    <m/>
    <m/>
    <m/>
    <m/>
    <m/>
  </r>
  <r>
    <x v="1478"/>
    <x v="1363"/>
    <x v="117"/>
    <x v="5"/>
    <s v="https://selcdn.fedsp.com/camelopardalis/1/1086/2595dbc3dde1636a.jpeg"/>
    <m/>
    <m/>
    <m/>
    <m/>
    <m/>
    <m/>
    <m/>
  </r>
  <r>
    <x v="1479"/>
    <x v="1364"/>
    <x v="117"/>
    <x v="5"/>
    <s v="https://selcdn.fedsp.com/camelopardalis/1/1086/6c5dbc3ddf0c316.jpeg"/>
    <m/>
    <m/>
    <m/>
    <m/>
    <m/>
    <m/>
    <m/>
  </r>
  <r>
    <x v="1480"/>
    <x v="1365"/>
    <x v="117"/>
    <x v="5"/>
    <s v="https://selcdn.fedsp.com/camelopardalis/1/1086/3e35dbc3de11543c.jpeg"/>
    <m/>
    <m/>
    <m/>
    <m/>
    <m/>
    <m/>
    <m/>
  </r>
  <r>
    <x v="1481"/>
    <x v="1366"/>
    <x v="117"/>
    <x v="5"/>
    <s v="https://selcdn.fedsp.com/camelopardalis/1/1086/405dbc3de32c866.jpeg"/>
    <m/>
    <m/>
    <m/>
    <m/>
    <m/>
    <m/>
    <m/>
  </r>
  <r>
    <x v="1482"/>
    <x v="1367"/>
    <x v="117"/>
    <x v="5"/>
    <s v="https://selcdn.fedsp.com/camelopardalis/1/1086/2495dbc3de507d68.jpeg"/>
    <m/>
    <m/>
    <m/>
    <m/>
    <m/>
    <m/>
    <m/>
  </r>
  <r>
    <x v="1483"/>
    <x v="1368"/>
    <x v="117"/>
    <x v="5"/>
    <s v="https://selcdn.fedsp.com/camelopardalis/1/1086/3b5dbc3de60aaa9.jpeg"/>
    <m/>
    <m/>
    <m/>
    <m/>
    <m/>
    <m/>
    <m/>
  </r>
  <r>
    <x v="1484"/>
    <x v="1369"/>
    <x v="117"/>
    <x v="5"/>
    <s v="https://selcdn.fedsp.com/camelopardalis/1/1086/14b5dbc3de70b021.jpeg"/>
    <m/>
    <m/>
    <m/>
    <m/>
    <m/>
    <m/>
    <m/>
  </r>
  <r>
    <x v="1485"/>
    <x v="1370"/>
    <x v="117"/>
    <x v="5"/>
    <s v="https://selcdn.fedsp.com/camelopardalis/1/1086/3af5dbc3de815175.jpeg"/>
    <m/>
    <m/>
    <m/>
    <m/>
    <m/>
    <m/>
    <m/>
  </r>
  <r>
    <x v="1486"/>
    <x v="1371"/>
    <x v="117"/>
    <x v="5"/>
    <s v="https://selcdn.fedsp.com/camelopardalis/1/1086/10a5dbc3dea091a9.jpeg"/>
    <m/>
    <m/>
    <m/>
    <m/>
    <m/>
    <m/>
    <m/>
  </r>
  <r>
    <x v="1487"/>
    <x v="1372"/>
    <x v="117"/>
    <x v="5"/>
    <s v="https://selcdn.fedsp.com/camelopardalis/1/1086/c35dbc3deb14010.jpeg"/>
    <m/>
    <m/>
    <m/>
    <m/>
    <m/>
    <m/>
    <m/>
  </r>
  <r>
    <x v="1488"/>
    <x v="1373"/>
    <x v="117"/>
    <x v="5"/>
    <s v="https://selcdn.fedsp.com/camelopardalis/1/1086/2a65dbc3dec1654d.jpeg"/>
    <m/>
    <m/>
    <m/>
    <m/>
    <m/>
    <m/>
    <m/>
  </r>
  <r>
    <x v="1489"/>
    <x v="1374"/>
    <x v="117"/>
    <x v="5"/>
    <s v="https://selcdn.fedsp.com/camelopardalis/1/1086/bb5dbc3dee11c62.jpeg"/>
    <m/>
    <m/>
    <m/>
    <m/>
    <m/>
    <m/>
    <m/>
  </r>
  <r>
    <x v="1490"/>
    <x v="1375"/>
    <x v="117"/>
    <x v="5"/>
    <s v="https://selcdn.fedsp.com/camelopardalis/1/1086/2895dbc3def21f22.jpeg"/>
    <m/>
    <m/>
    <m/>
    <m/>
    <m/>
    <m/>
    <m/>
  </r>
  <r>
    <x v="1491"/>
    <x v="1376"/>
    <x v="117"/>
    <x v="5"/>
    <s v="https://selcdn.fedsp.com/camelopardalis/1/1086/10f5dbc3df116bcb.jpeg"/>
    <m/>
    <m/>
    <m/>
    <m/>
    <m/>
    <m/>
    <m/>
  </r>
  <r>
    <x v="1492"/>
    <x v="1377"/>
    <x v="117"/>
    <x v="5"/>
    <s v="https://selcdn.fedsp.com/camelopardalis/1/1086/6f5dbc3df2137f7.jpeg"/>
    <m/>
    <m/>
    <m/>
    <m/>
    <m/>
    <m/>
    <m/>
  </r>
  <r>
    <x v="104"/>
    <x v="1378"/>
    <x v="117"/>
    <x v="5"/>
    <s v="https://selcdn.fedsp.com/camelopardalis/1/1086/3b95dbc3df41ad16.jpeg"/>
    <m/>
    <m/>
    <m/>
    <m/>
    <m/>
    <m/>
    <m/>
  </r>
  <r>
    <x v="1493"/>
    <x v="1379"/>
    <x v="117"/>
    <x v="5"/>
    <s v="https://selcdn.fedsp.com/camelopardalis/1/1086/905dbc3df518148.jpeg"/>
    <m/>
    <m/>
    <m/>
    <m/>
    <m/>
    <m/>
    <m/>
  </r>
  <r>
    <x v="1494"/>
    <x v="1380"/>
    <x v="117"/>
    <x v="5"/>
    <s v="https://selcdn.fedsp.com/camelopardalis/1/1086/20e5dbc3df61399c.jpeg"/>
    <m/>
    <m/>
    <m/>
    <m/>
    <m/>
    <m/>
    <m/>
  </r>
  <r>
    <x v="1495"/>
    <x v="1381"/>
    <x v="117"/>
    <x v="5"/>
    <s v="https://selcdn.fedsp.com/camelopardalis/1/1086/1835dbc3df70d414.jpeg"/>
    <m/>
    <m/>
    <m/>
    <m/>
    <m/>
    <m/>
    <m/>
  </r>
  <r>
    <x v="1496"/>
    <x v="1382"/>
    <x v="117"/>
    <x v="5"/>
    <s v="https://selcdn.fedsp.com/camelopardalis/1/1086/2935dbc3df81342f.jpeg"/>
    <m/>
    <m/>
    <m/>
    <m/>
    <m/>
    <m/>
    <m/>
  </r>
  <r>
    <x v="1497"/>
    <x v="1383"/>
    <x v="117"/>
    <x v="5"/>
    <s v="https://selcdn.fedsp.com/camelopardalis/1/1086/2775dbc3df90a400.jpeg"/>
    <m/>
    <m/>
    <m/>
    <m/>
    <m/>
    <m/>
    <m/>
  </r>
  <r>
    <x v="1498"/>
    <x v="1384"/>
    <x v="117"/>
    <x v="5"/>
    <s v="https://selcdn.fedsp.com/camelopardalis/1/1086/c75dbc3dfa0ad6b.jpeg"/>
    <m/>
    <m/>
    <m/>
    <m/>
    <m/>
    <m/>
    <m/>
  </r>
  <r>
    <x v="1499"/>
    <x v="1385"/>
    <x v="117"/>
    <x v="5"/>
    <s v="https://selcdn.fedsp.com/camelopardalis/1/1086/16b5dbc3dfb1b71f.jpeg"/>
    <m/>
    <m/>
    <m/>
    <m/>
    <m/>
    <m/>
    <m/>
  </r>
  <r>
    <x v="1500"/>
    <x v="1386"/>
    <x v="117"/>
    <x v="5"/>
    <s v="https://selcdn.fedsp.com/camelopardalis/1/1086/1ef5dbc3dfc17f2d.jpeg"/>
    <m/>
    <m/>
    <m/>
    <m/>
    <m/>
    <m/>
    <m/>
  </r>
  <r>
    <x v="1501"/>
    <x v="1387"/>
    <x v="117"/>
    <x v="5"/>
    <s v="https://selcdn.fedsp.com/camelopardalis/1/1086/1235dbc3dfd13987.jpeg"/>
    <m/>
    <m/>
    <m/>
    <m/>
    <m/>
    <m/>
    <m/>
  </r>
  <r>
    <x v="1502"/>
    <x v="1388"/>
    <x v="117"/>
    <x v="5"/>
    <s v="https://selcdn.fedsp.com/camelopardalis/1/1086/2ce5dbc3dfe08e4b.jpeg"/>
    <m/>
    <m/>
    <m/>
    <m/>
    <m/>
    <m/>
    <m/>
  </r>
  <r>
    <x v="1503"/>
    <x v="1389"/>
    <x v="117"/>
    <x v="5"/>
    <s v="https://selcdn.fedsp.com/camelopardalis/1/1086/1cc5dbc3dff1c9a5.jpeg"/>
    <m/>
    <m/>
    <m/>
    <m/>
    <m/>
    <m/>
    <m/>
  </r>
  <r>
    <x v="1504"/>
    <x v="1390"/>
    <x v="117"/>
    <x v="5"/>
    <s v="https://selcdn.fedsp.com/camelopardalis/1/1086/445dbc3e001bec0.jpeg"/>
    <m/>
    <m/>
    <m/>
    <m/>
    <m/>
    <m/>
    <m/>
  </r>
  <r>
    <x v="1505"/>
    <x v="1391"/>
    <x v="117"/>
    <x v="5"/>
    <s v="https://selcdn.fedsp.com/camelopardalis/1/1086/16c5dbc3e0220e7d.jpeg"/>
    <m/>
    <m/>
    <m/>
    <m/>
    <m/>
    <m/>
    <m/>
  </r>
  <r>
    <x v="1506"/>
    <x v="1392"/>
    <x v="117"/>
    <x v="5"/>
    <s v="https://selcdn.fedsp.com/camelopardalis/1/1086/2585dbc3e0308cce.jpeg"/>
    <m/>
    <m/>
    <m/>
    <m/>
    <m/>
    <m/>
    <m/>
  </r>
  <r>
    <x v="1507"/>
    <x v="1393"/>
    <x v="117"/>
    <x v="5"/>
    <s v="https://selcdn.fedsp.com/camelopardalis/1/1086/3925dbc3e040a0d2.jpeg"/>
    <m/>
    <m/>
    <m/>
    <m/>
    <m/>
    <m/>
    <m/>
  </r>
  <r>
    <x v="1508"/>
    <x v="1394"/>
    <x v="117"/>
    <x v="5"/>
    <s v="https://selcdn.fedsp.com/camelopardalis/1/1086/2325dbc3e05087c0.jpeg"/>
    <m/>
    <m/>
    <m/>
    <m/>
    <m/>
    <m/>
    <m/>
  </r>
  <r>
    <x v="1509"/>
    <x v="1395"/>
    <x v="117"/>
    <x v="5"/>
    <s v="https://selcdn.fedsp.com/camelopardalis/1/1086/2125dbc3e06084d1.jpeg"/>
    <m/>
    <m/>
    <m/>
    <m/>
    <m/>
    <m/>
    <m/>
  </r>
  <r>
    <x v="1510"/>
    <x v="1396"/>
    <x v="117"/>
    <x v="5"/>
    <s v="https://selcdn.fedsp.com/camelopardalis/1/1086/3d05dbc3e070aa6f.jpeg"/>
    <m/>
    <m/>
    <m/>
    <m/>
    <m/>
    <m/>
    <m/>
  </r>
  <r>
    <x v="1511"/>
    <x v="1395"/>
    <x v="117"/>
    <x v="5"/>
    <s v="https://selcdn.fedsp.com/camelopardalis/1/1086/915dbc3e0814f74.jpeg"/>
    <m/>
    <m/>
    <m/>
    <m/>
    <m/>
    <m/>
    <m/>
  </r>
  <r>
    <x v="1512"/>
    <x v="1397"/>
    <x v="117"/>
    <x v="5"/>
    <s v="https://selcdn.fedsp.com/camelopardalis/1/1086/1295dbc3e090a958.jpeg"/>
    <m/>
    <m/>
    <m/>
    <m/>
    <m/>
    <m/>
    <m/>
  </r>
  <r>
    <x v="1513"/>
    <x v="1398"/>
    <x v="117"/>
    <x v="5"/>
    <s v="https://selcdn.fedsp.com/camelopardalis/1/1086/23c5dbc3e0a086fc.jpeg"/>
    <m/>
    <m/>
    <m/>
    <m/>
    <m/>
    <m/>
    <m/>
  </r>
  <r>
    <x v="1514"/>
    <x v="1399"/>
    <x v="117"/>
    <x v="5"/>
    <s v="https://selcdn.fedsp.com/camelopardalis/1/1086/3875dbc3e0b0c79f.jpeg"/>
    <m/>
    <m/>
    <m/>
    <m/>
    <m/>
    <m/>
    <m/>
  </r>
  <r>
    <x v="1515"/>
    <x v="1400"/>
    <x v="117"/>
    <x v="5"/>
    <s v="https://selcdn.fedsp.com/camelopardalis/1/1086/3c5dbc3e0c09bc5.jpeg"/>
    <m/>
    <m/>
    <m/>
    <m/>
    <m/>
    <m/>
    <m/>
  </r>
  <r>
    <x v="1516"/>
    <x v="1401"/>
    <x v="117"/>
    <x v="5"/>
    <s v="https://selcdn.fedsp.com/camelopardalis/1/1086/2f65dbc3e0e09587.jpeg"/>
    <m/>
    <m/>
    <m/>
    <m/>
    <m/>
    <m/>
    <m/>
  </r>
  <r>
    <x v="1517"/>
    <x v="1402"/>
    <x v="117"/>
    <x v="5"/>
    <s v="https://selcdn.fedsp.com/camelopardalis/1/1086/a35dbc3e0f0a7a5.jpeg"/>
    <m/>
    <m/>
    <m/>
    <m/>
    <m/>
    <m/>
    <m/>
  </r>
  <r>
    <x v="1518"/>
    <x v="1403"/>
    <x v="117"/>
    <x v="5"/>
    <s v="https://selcdn.fedsp.com/camelopardalis/1/1086/3c05dbc3e1015afd.jpeg"/>
    <m/>
    <m/>
    <m/>
    <m/>
    <m/>
    <m/>
    <m/>
  </r>
  <r>
    <x v="1519"/>
    <x v="1404"/>
    <x v="117"/>
    <x v="5"/>
    <s v="https://selcdn.fedsp.com/camelopardalis/1/1086/375dbc3e110a65d.jpeg"/>
    <m/>
    <m/>
    <m/>
    <m/>
    <m/>
    <m/>
    <m/>
  </r>
  <r>
    <x v="1520"/>
    <x v="1405"/>
    <x v="117"/>
    <x v="5"/>
    <s v="https://selcdn.fedsp.com/camelopardalis/1/1086/17d5dbc3e120e472.jpeg"/>
    <m/>
    <m/>
    <m/>
    <m/>
    <m/>
    <m/>
    <m/>
  </r>
  <r>
    <x v="1521"/>
    <x v="1406"/>
    <x v="117"/>
    <x v="5"/>
    <s v="https://selcdn.fedsp.com/camelopardalis/1/1086/2375dbc3e1315747.jpeg"/>
    <m/>
    <m/>
    <m/>
    <m/>
    <m/>
    <m/>
    <m/>
  </r>
  <r>
    <x v="1522"/>
    <x v="1407"/>
    <x v="117"/>
    <x v="5"/>
    <s v="https://selcdn.fedsp.com/camelopardalis/1/1086/1845dbc3e140a340.jpeg"/>
    <m/>
    <m/>
    <m/>
    <m/>
    <m/>
    <m/>
    <m/>
  </r>
  <r>
    <x v="1523"/>
    <x v="1408"/>
    <x v="117"/>
    <x v="5"/>
    <s v="https://selcdn.fedsp.com/camelopardalis/1/1086/3595dbc3e150c739.jpeg"/>
    <m/>
    <m/>
    <m/>
    <m/>
    <m/>
    <m/>
    <m/>
  </r>
  <r>
    <x v="1524"/>
    <x v="1409"/>
    <x v="117"/>
    <x v="5"/>
    <s v="https://selcdn.fedsp.com/camelopardalis/1/1086/30c5dbc3e16185ef.jpeg"/>
    <m/>
    <m/>
    <m/>
    <m/>
    <m/>
    <m/>
    <m/>
  </r>
  <r>
    <x v="1525"/>
    <x v="1410"/>
    <x v="117"/>
    <x v="5"/>
    <s v="https://selcdn.fedsp.com/camelopardalis/1/1086/685dbc3e1718dae.jpeg"/>
    <m/>
    <m/>
    <m/>
    <m/>
    <m/>
    <m/>
    <m/>
  </r>
  <r>
    <x v="1526"/>
    <x v="1411"/>
    <x v="117"/>
    <x v="5"/>
    <s v="https://selcdn.fedsp.com/camelopardalis/1/1086/24f5dbc3e1816543.jpeg"/>
    <m/>
    <m/>
    <m/>
    <m/>
    <m/>
    <m/>
    <m/>
  </r>
  <r>
    <x v="1527"/>
    <x v="1412"/>
    <x v="117"/>
    <x v="5"/>
    <s v="https://selcdn.fedsp.com/camelopardalis/1/1086/3675dbc3e190ce6e.jpeg"/>
    <m/>
    <m/>
    <m/>
    <m/>
    <m/>
    <m/>
    <m/>
  </r>
  <r>
    <x v="1528"/>
    <x v="1413"/>
    <x v="117"/>
    <x v="5"/>
    <s v="https://selcdn.fedsp.com/camelopardalis/1/1086/3005dbc3e1a13c19.jpeg"/>
    <m/>
    <m/>
    <m/>
    <m/>
    <m/>
    <m/>
    <m/>
  </r>
  <r>
    <x v="1529"/>
    <x v="1414"/>
    <x v="117"/>
    <x v="5"/>
    <s v="https://selcdn.fedsp.com/camelopardalis/1/1086/555dbc3e1b0e4dc.jpeg"/>
    <m/>
    <m/>
    <m/>
    <m/>
    <m/>
    <m/>
    <m/>
  </r>
  <r>
    <x v="1530"/>
    <x v="1415"/>
    <x v="117"/>
    <x v="5"/>
    <s v="https://selcdn.fedsp.com/camelopardalis/1/1086/27b5dbc3e1c13fd1.jpeg"/>
    <m/>
    <m/>
    <m/>
    <m/>
    <m/>
    <m/>
    <m/>
  </r>
  <r>
    <x v="1531"/>
    <x v="1416"/>
    <x v="117"/>
    <x v="5"/>
    <s v="https://selcdn.fedsp.com/camelopardalis/1/1086/1bc5dbc3e1d0ce32.jpeg"/>
    <m/>
    <m/>
    <m/>
    <m/>
    <m/>
    <m/>
    <m/>
  </r>
  <r>
    <x v="1532"/>
    <x v="1417"/>
    <x v="117"/>
    <x v="5"/>
    <s v="https://selcdn.fedsp.com/camelopardalis/1/1086/3d35dbc3e1e0c0e7.jpeg"/>
    <m/>
    <m/>
    <m/>
    <m/>
    <m/>
    <m/>
    <m/>
  </r>
  <r>
    <x v="1533"/>
    <x v="1418"/>
    <x v="117"/>
    <x v="5"/>
    <s v="https://selcdn.fedsp.com/camelopardalis/1/1086/1225dbc3e1f0fe5b.jpeg"/>
    <m/>
    <m/>
    <m/>
    <m/>
    <m/>
    <m/>
    <m/>
  </r>
  <r>
    <x v="1534"/>
    <x v="1419"/>
    <x v="117"/>
    <x v="5"/>
    <s v="https://selcdn.fedsp.com/camelopardalis/1/1086/23e5dbc3e20166ff.jpeg"/>
    <m/>
    <m/>
    <m/>
    <m/>
    <m/>
    <m/>
    <m/>
  </r>
  <r>
    <x v="1535"/>
    <x v="1420"/>
    <x v="117"/>
    <x v="5"/>
    <s v="https://selcdn.fedsp.com/camelopardalis/1/1086/1075dbc3e211f7f1.jpeg"/>
    <m/>
    <m/>
    <m/>
    <m/>
    <m/>
    <m/>
    <m/>
  </r>
  <r>
    <x v="1536"/>
    <x v="1421"/>
    <x v="117"/>
    <x v="5"/>
    <s v="https://selcdn.fedsp.com/camelopardalis/1/1086/1e25dbc3e2217474.jpeg"/>
    <m/>
    <m/>
    <m/>
    <m/>
    <m/>
    <m/>
    <m/>
  </r>
  <r>
    <x v="1537"/>
    <x v="1422"/>
    <x v="117"/>
    <x v="5"/>
    <s v="https://selcdn.fedsp.com/camelopardalis/1/1086/3d65dbc3e231c989.jpeg"/>
    <m/>
    <m/>
    <m/>
    <m/>
    <m/>
    <m/>
    <m/>
  </r>
  <r>
    <x v="1538"/>
    <x v="1423"/>
    <x v="117"/>
    <x v="5"/>
    <s v="https://selcdn.fedsp.com/camelopardalis/1/1086/1745dbc3e251c2cf.jpeg"/>
    <m/>
    <m/>
    <m/>
    <m/>
    <m/>
    <m/>
    <m/>
  </r>
  <r>
    <x v="1539"/>
    <x v="1424"/>
    <x v="117"/>
    <x v="5"/>
    <s v="https://selcdn.fedsp.com/camelopardalis/1/1086/2e55dbc3e2613c6f.jpeg"/>
    <m/>
    <m/>
    <m/>
    <m/>
    <m/>
    <m/>
    <m/>
  </r>
  <r>
    <x v="1540"/>
    <x v="1425"/>
    <x v="117"/>
    <x v="5"/>
    <s v="https://selcdn.fedsp.com/camelopardalis/1/1086/3625dbc3e270991e.jpeg"/>
    <m/>
    <m/>
    <m/>
    <m/>
    <m/>
    <m/>
    <m/>
  </r>
  <r>
    <x v="1541"/>
    <x v="1426"/>
    <x v="117"/>
    <x v="5"/>
    <s v="https://selcdn.fedsp.com/camelopardalis/1/1086/1d45dbc3e280972e.jpeg"/>
    <m/>
    <m/>
    <m/>
    <m/>
    <m/>
    <m/>
    <m/>
  </r>
  <r>
    <x v="1542"/>
    <x v="1427"/>
    <x v="117"/>
    <x v="5"/>
    <s v="https://selcdn.fedsp.com/camelopardalis/1/1086/33e5dbc3e290e3a0.jpeg"/>
    <m/>
    <m/>
    <m/>
    <m/>
    <m/>
    <m/>
    <m/>
  </r>
  <r>
    <x v="1543"/>
    <x v="1428"/>
    <x v="117"/>
    <x v="5"/>
    <s v="https://selcdn.fedsp.com/camelopardalis/1/1086/3b5dbc3e2b140e8.jpeg"/>
    <m/>
    <m/>
    <m/>
    <m/>
    <m/>
    <m/>
    <m/>
  </r>
  <r>
    <x v="1544"/>
    <x v="1429"/>
    <x v="117"/>
    <x v="5"/>
    <s v="https://selcdn.fedsp.com/camelopardalis/1/1086/3565dbc3e2c11e00.jpeg"/>
    <m/>
    <m/>
    <m/>
    <m/>
    <m/>
    <m/>
    <m/>
  </r>
  <r>
    <x v="1545"/>
    <x v="1430"/>
    <x v="117"/>
    <x v="5"/>
    <s v="https://selcdn.fedsp.com/camelopardalis/1/1086/1435dbc3e2d16ccd.jpeg"/>
    <m/>
    <m/>
    <m/>
    <m/>
    <m/>
    <m/>
    <m/>
  </r>
  <r>
    <x v="1546"/>
    <x v="1431"/>
    <x v="117"/>
    <x v="5"/>
    <s v="https://selcdn.fedsp.com/camelopardalis/1/1086/75dbc3e2e2166d.jpeg"/>
    <m/>
    <m/>
    <m/>
    <m/>
    <m/>
    <m/>
    <m/>
  </r>
  <r>
    <x v="105"/>
    <x v="1432"/>
    <x v="117"/>
    <x v="5"/>
    <s v="https://selcdn.fedsp.com/camelopardalis/1/1086/3d35dbc3e2f1b6fc.jpeg"/>
    <m/>
    <m/>
    <m/>
    <m/>
    <m/>
    <m/>
    <m/>
  </r>
  <r>
    <x v="1547"/>
    <x v="1433"/>
    <x v="117"/>
    <x v="5"/>
    <s v="https://selcdn.fedsp.com/camelopardalis/1/1086/3035dbc3e311bab7.jpeg"/>
    <m/>
    <m/>
    <m/>
    <m/>
    <m/>
    <m/>
    <m/>
  </r>
  <r>
    <x v="1548"/>
    <x v="1434"/>
    <x v="117"/>
    <x v="5"/>
    <s v="https://selcdn.fedsp.com/camelopardalis/1/1086/bf5dbc3e320b471.jpeg"/>
    <m/>
    <m/>
    <m/>
    <m/>
    <m/>
    <m/>
    <m/>
  </r>
  <r>
    <x v="1549"/>
    <x v="1434"/>
    <x v="117"/>
    <x v="5"/>
    <s v="https://selcdn.fedsp.com/camelopardalis/1/1086/2b95dbc3e331d925.jpeg"/>
    <m/>
    <m/>
    <m/>
    <m/>
    <m/>
    <m/>
    <m/>
  </r>
  <r>
    <x v="1550"/>
    <x v="1435"/>
    <x v="117"/>
    <x v="5"/>
    <s v="https://selcdn.fedsp.com/camelopardalis/1/1086/d75dbc3e350bea0.jpeg"/>
    <m/>
    <m/>
    <m/>
    <m/>
    <m/>
    <m/>
    <m/>
  </r>
  <r>
    <x v="1551"/>
    <x v="1436"/>
    <x v="117"/>
    <x v="5"/>
    <s v="https://selcdn.fedsp.com/camelopardalis/1/1086/11b5dbc3e361a7f2.jpeg"/>
    <m/>
    <m/>
    <m/>
    <m/>
    <m/>
    <m/>
    <m/>
  </r>
  <r>
    <x v="1552"/>
    <x v="1437"/>
    <x v="117"/>
    <x v="5"/>
    <s v="https://selcdn.fedsp.com/camelopardalis/1/1086/ea5dbc3e370e9bb.jpeg"/>
    <m/>
    <m/>
    <m/>
    <m/>
    <m/>
    <m/>
    <m/>
  </r>
  <r>
    <x v="1553"/>
    <x v="1438"/>
    <x v="117"/>
    <x v="5"/>
    <s v="https://selcdn.fedsp.com/camelopardalis/6/1086/3c35dc2c4d855856.jpg"/>
    <m/>
    <m/>
    <m/>
    <m/>
    <m/>
    <m/>
    <m/>
  </r>
  <r>
    <x v="1554"/>
    <x v="1439"/>
    <x v="117"/>
    <x v="5"/>
    <s v="https://selcdn.fedsp.com/camelopardalis/1/1086/39b5dbc3e390d808.jpeg"/>
    <m/>
    <m/>
    <m/>
    <m/>
    <m/>
    <m/>
    <m/>
  </r>
  <r>
    <x v="1555"/>
    <x v="1440"/>
    <x v="117"/>
    <x v="5"/>
    <s v="https://selcdn.fedsp.com/camelopardalis/1/1086/2385dbc3e3a0c5c8.jpeg"/>
    <m/>
    <m/>
    <m/>
    <m/>
    <m/>
    <m/>
    <m/>
  </r>
  <r>
    <x v="1556"/>
    <x v="1441"/>
    <x v="117"/>
    <x v="5"/>
    <s v="https://selcdn.fedsp.com/camelopardalis/1/1086/2ad5dbc3e3b0c912.jpeg"/>
    <m/>
    <m/>
    <m/>
    <m/>
    <m/>
    <m/>
    <m/>
  </r>
  <r>
    <x v="1557"/>
    <x v="1442"/>
    <x v="117"/>
    <x v="5"/>
    <s v="https://selcdn.fedsp.com/camelopardalis/1/1086/3cc5dbc3e3c0d927.jpeg"/>
    <m/>
    <m/>
    <m/>
    <m/>
    <m/>
    <m/>
    <m/>
  </r>
  <r>
    <x v="1558"/>
    <x v="1443"/>
    <x v="117"/>
    <x v="5"/>
    <s v="https://selcdn.fedsp.com/camelopardalis/1/1086/155dbc3e3d10de4.jpeg"/>
    <m/>
    <m/>
    <m/>
    <m/>
    <m/>
    <m/>
    <m/>
  </r>
  <r>
    <x v="1559"/>
    <x v="1444"/>
    <x v="117"/>
    <x v="5"/>
    <s v="https://selcdn.fedsp.com/camelopardalis/1/1086/2695dbc3e3e0d6ab.jpeg"/>
    <m/>
    <m/>
    <m/>
    <m/>
    <m/>
    <m/>
    <m/>
  </r>
  <r>
    <x v="1560"/>
    <x v="1445"/>
    <x v="117"/>
    <x v="5"/>
    <s v="https://selcdn.fedsp.com/camelopardalis/1/1086/2be5dbc3e3f0d63c.jpeg"/>
    <m/>
    <m/>
    <m/>
    <m/>
    <m/>
    <m/>
    <m/>
  </r>
  <r>
    <x v="1561"/>
    <x v="1446"/>
    <x v="117"/>
    <x v="5"/>
    <s v="https://selcdn.fedsp.com/camelopardalis/1/1086/3265dbc3e4008f0c.jpeg"/>
    <m/>
    <m/>
    <m/>
    <m/>
    <m/>
    <m/>
    <m/>
  </r>
  <r>
    <x v="1562"/>
    <x v="1447"/>
    <x v="117"/>
    <x v="5"/>
    <s v="https://selcdn.fedsp.com/camelopardalis/1/1086/2325dbc3e410b8b6.jpeg"/>
    <m/>
    <m/>
    <m/>
    <m/>
    <m/>
    <m/>
    <m/>
  </r>
  <r>
    <x v="1563"/>
    <x v="1448"/>
    <x v="117"/>
    <x v="5"/>
    <s v="https://selcdn.fedsp.com/camelopardalis/1/1086/1c15dbc3e420b1b7.jpeg"/>
    <m/>
    <m/>
    <m/>
    <m/>
    <m/>
    <m/>
    <m/>
  </r>
  <r>
    <x v="1564"/>
    <x v="1449"/>
    <x v="117"/>
    <x v="5"/>
    <s v="https://selcdn.fedsp.com/camelopardalis/1/1086/14a5dbc3e430aa54.jpeg"/>
    <m/>
    <m/>
    <m/>
    <m/>
    <m/>
    <m/>
    <m/>
  </r>
  <r>
    <x v="1565"/>
    <x v="722"/>
    <x v="117"/>
    <x v="5"/>
    <s v="https://selcdn.fedsp.com/camelopardalis/1/1086/8c5dbc3e441fa6a.jpeg"/>
    <m/>
    <m/>
    <m/>
    <m/>
    <m/>
    <m/>
    <m/>
  </r>
  <r>
    <x v="1566"/>
    <x v="722"/>
    <x v="117"/>
    <x v="5"/>
    <s v="https://selcdn.fedsp.com/camelopardalis/1/1086/3ce5dbc3e451c286.jpeg"/>
    <m/>
    <m/>
    <m/>
    <m/>
    <m/>
    <m/>
    <m/>
  </r>
  <r>
    <x v="1567"/>
    <x v="1450"/>
    <x v="117"/>
    <x v="5"/>
    <s v="https://selcdn.fedsp.com/camelopardalis/1/1086/2c35dbc3e46093dd.jpeg"/>
    <m/>
    <m/>
    <m/>
    <m/>
    <m/>
    <m/>
    <m/>
  </r>
  <r>
    <x v="1568"/>
    <x v="1451"/>
    <x v="117"/>
    <x v="5"/>
    <s v="https://selcdn.fedsp.com/camelopardalis/1/1086/2cf5dbc3e470cc3f.jpeg"/>
    <m/>
    <m/>
    <m/>
    <m/>
    <m/>
    <m/>
    <m/>
  </r>
  <r>
    <x v="1569"/>
    <x v="1452"/>
    <x v="117"/>
    <x v="5"/>
    <s v="https://selcdn.fedsp.com/camelopardalis/1/1086/1275dbc3e48099f2.jpeg"/>
    <m/>
    <m/>
    <m/>
    <m/>
    <m/>
    <m/>
    <m/>
  </r>
  <r>
    <x v="1570"/>
    <x v="1453"/>
    <x v="117"/>
    <x v="5"/>
    <s v="https://selcdn.fedsp.com/camelopardalis/1/1086/de5dbc3e490ba50.jpeg"/>
    <m/>
    <m/>
    <m/>
    <m/>
    <m/>
    <m/>
    <m/>
  </r>
  <r>
    <x v="1571"/>
    <x v="1454"/>
    <x v="117"/>
    <x v="5"/>
    <s v="https://selcdn.fedsp.com/camelopardalis/1/1086/26e5dbc3e4a0e78b.jpeg"/>
    <m/>
    <m/>
    <m/>
    <m/>
    <m/>
    <m/>
    <m/>
  </r>
  <r>
    <x v="1572"/>
    <x v="1455"/>
    <x v="117"/>
    <x v="5"/>
    <s v="https://selcdn.fedsp.com/camelopardalis/1/1086/2e95dbc3e4b09c0d.jpeg"/>
    <m/>
    <m/>
    <m/>
    <m/>
    <m/>
    <m/>
    <m/>
  </r>
  <r>
    <x v="1573"/>
    <x v="1456"/>
    <x v="117"/>
    <x v="5"/>
    <s v="https://selcdn.fedsp.com/camelopardalis/1/1086/1a65dbc3e4c39231.jpeg"/>
    <m/>
    <m/>
    <m/>
    <m/>
    <m/>
    <m/>
    <m/>
  </r>
  <r>
    <x v="1574"/>
    <x v="1456"/>
    <x v="117"/>
    <x v="5"/>
    <s v="https://selcdn.fedsp.com/camelopardalis/1/1086/20a5dbc3e4d16f7c.jpeg"/>
    <m/>
    <m/>
    <m/>
    <m/>
    <m/>
    <m/>
    <m/>
  </r>
  <r>
    <x v="1575"/>
    <x v="1457"/>
    <x v="117"/>
    <x v="5"/>
    <s v="https://selcdn.fedsp.com/camelopardalis/1/1086/3155dbc3e4f0c75b.jpeg"/>
    <m/>
    <m/>
    <m/>
    <m/>
    <m/>
    <m/>
    <m/>
  </r>
  <r>
    <x v="1576"/>
    <x v="1458"/>
    <x v="117"/>
    <x v="5"/>
    <s v="https://selcdn.fedsp.com/camelopardalis/1/1086/30e5dbc3e500c02e.jpeg"/>
    <m/>
    <m/>
    <m/>
    <m/>
    <m/>
    <m/>
    <m/>
  </r>
  <r>
    <x v="1577"/>
    <x v="22"/>
    <x v="117"/>
    <x v="5"/>
    <s v="https://selcdn.fedsp.com/camelopardalis/1/1086/1635dbc3e50a14ff.jpeg"/>
    <m/>
    <m/>
    <m/>
    <m/>
    <m/>
    <m/>
    <m/>
  </r>
  <r>
    <x v="1578"/>
    <x v="22"/>
    <x v="117"/>
    <x v="5"/>
    <s v="https://selcdn.fedsp.com/camelopardalis/1/1086/3b15dbc3e517b82d.jpeg"/>
    <m/>
    <m/>
    <m/>
    <m/>
    <m/>
    <m/>
    <m/>
  </r>
  <r>
    <x v="1579"/>
    <x v="1459"/>
    <x v="117"/>
    <x v="5"/>
    <s v="https://selcdn.fedsp.com/camelopardalis/1/1086/11d5dbc3e5237645.jpeg"/>
    <m/>
    <m/>
    <m/>
    <m/>
    <m/>
    <m/>
    <m/>
  </r>
  <r>
    <x v="1580"/>
    <x v="1460"/>
    <x v="117"/>
    <x v="5"/>
    <s v="https://selcdn.fedsp.com/camelopardalis/1/1086/bc5dbc3e530b59b.jpeg"/>
    <m/>
    <m/>
    <m/>
    <m/>
    <m/>
    <m/>
    <m/>
  </r>
  <r>
    <x v="1581"/>
    <x v="1461"/>
    <x v="117"/>
    <x v="5"/>
    <s v="https://selcdn.fedsp.com/camelopardalis/1/1086/1cf5dbc3e5409e4e.jpeg"/>
    <m/>
    <m/>
    <m/>
    <m/>
    <m/>
    <m/>
    <m/>
  </r>
  <r>
    <x v="1582"/>
    <x v="1462"/>
    <x v="117"/>
    <x v="5"/>
    <s v="https://selcdn.fedsp.com/camelopardalis/1/1086/fe5dbc3e5509627.jpeg"/>
    <m/>
    <m/>
    <m/>
    <m/>
    <m/>
    <m/>
    <m/>
  </r>
  <r>
    <x v="1583"/>
    <x v="1463"/>
    <x v="117"/>
    <x v="5"/>
    <s v="https://selcdn.fedsp.com/camelopardalis/1/1086/2755dbc3e5617b94.jpeg"/>
    <m/>
    <m/>
    <m/>
    <m/>
    <m/>
    <m/>
    <m/>
  </r>
  <r>
    <x v="1584"/>
    <x v="1464"/>
    <x v="117"/>
    <x v="5"/>
    <s v="https://selcdn.fedsp.com/camelopardalis/1/1086/18f5dbc3e5719617.jpeg"/>
    <m/>
    <m/>
    <m/>
    <m/>
    <m/>
    <m/>
    <m/>
  </r>
  <r>
    <x v="1585"/>
    <x v="1465"/>
    <x v="117"/>
    <x v="5"/>
    <s v="https://selcdn.fedsp.com/camelopardalis/1/1086/b95dbc3e5819900.jpeg"/>
    <m/>
    <m/>
    <m/>
    <m/>
    <m/>
    <m/>
    <m/>
  </r>
  <r>
    <x v="1586"/>
    <x v="1466"/>
    <x v="117"/>
    <x v="5"/>
    <s v="https://selcdn.fedsp.com/camelopardalis/1/1086/36e5dbc3e5a170cc.jpeg"/>
    <m/>
    <m/>
    <m/>
    <m/>
    <m/>
    <m/>
    <m/>
  </r>
  <r>
    <x v="1587"/>
    <x v="1467"/>
    <x v="117"/>
    <x v="5"/>
    <s v="https://selcdn.fedsp.com/camelopardalis/1/1086/8f5dbc3e5b159e7.jpeg"/>
    <m/>
    <m/>
    <m/>
    <m/>
    <m/>
    <m/>
    <m/>
  </r>
  <r>
    <x v="1588"/>
    <x v="1468"/>
    <x v="117"/>
    <x v="5"/>
    <s v="https://selcdn.fedsp.com/camelopardalis/1/1086/2325dbc3e5c0b374.jpeg"/>
    <m/>
    <m/>
    <m/>
    <m/>
    <m/>
    <m/>
    <m/>
  </r>
  <r>
    <x v="1589"/>
    <x v="233"/>
    <x v="117"/>
    <x v="5"/>
    <s v="https://selcdn.fedsp.com/camelopardalis/1/1086/3705dbc3e5d0c3ed.jpeg"/>
    <m/>
    <m/>
    <m/>
    <m/>
    <m/>
    <m/>
    <m/>
  </r>
  <r>
    <x v="1590"/>
    <x v="233"/>
    <x v="117"/>
    <x v="5"/>
    <s v="https://selcdn.fedsp.com/camelopardalis/1/1086/765dbc3e5e092f2.jpeg"/>
    <m/>
    <m/>
    <m/>
    <m/>
    <m/>
    <m/>
    <m/>
  </r>
  <r>
    <x v="1591"/>
    <x v="1469"/>
    <x v="117"/>
    <x v="5"/>
    <s v="https://selcdn.fedsp.com/camelopardalis/1/1086/3225dbc3e5f0e0f4.jpeg"/>
    <m/>
    <m/>
    <m/>
    <m/>
    <m/>
    <m/>
    <m/>
  </r>
  <r>
    <x v="1592"/>
    <x v="1470"/>
    <x v="117"/>
    <x v="5"/>
    <s v="https://selcdn.fedsp.com/camelopardalis/1/1086/e55dbc3e610f1f8.jpeg"/>
    <m/>
    <m/>
    <m/>
    <m/>
    <m/>
    <m/>
    <m/>
  </r>
  <r>
    <x v="1593"/>
    <x v="1471"/>
    <x v="117"/>
    <x v="5"/>
    <s v="https://selcdn.fedsp.com/camelopardalis/1/1086/e85dbc3e6208dc0.jpeg"/>
    <m/>
    <m/>
    <m/>
    <m/>
    <m/>
    <m/>
    <m/>
  </r>
  <r>
    <x v="1594"/>
    <x v="1472"/>
    <x v="117"/>
    <x v="5"/>
    <s v="https://selcdn.fedsp.com/camelopardalis/1/1086/3395dbc3e630b6bd.jpeg"/>
    <m/>
    <m/>
    <m/>
    <m/>
    <m/>
    <m/>
    <m/>
  </r>
  <r>
    <x v="1595"/>
    <x v="1473"/>
    <x v="117"/>
    <x v="5"/>
    <s v="https://selcdn.fedsp.com/camelopardalis/1/1086/1905dbc3e640b2ac.jpeg"/>
    <m/>
    <m/>
    <m/>
    <m/>
    <m/>
    <m/>
    <m/>
  </r>
  <r>
    <x v="1596"/>
    <x v="1474"/>
    <x v="117"/>
    <x v="5"/>
    <s v="https://selcdn.fedsp.com/camelopardalis/1/1086/2e5dbc3e64e94fd.jpeg"/>
    <m/>
    <m/>
    <m/>
    <m/>
    <m/>
    <m/>
    <m/>
  </r>
  <r>
    <x v="1597"/>
    <x v="1475"/>
    <x v="117"/>
    <x v="5"/>
    <s v="https://selcdn.fedsp.com/camelopardalis/1/1086/3575dbc3e65ccbe8.jpeg"/>
    <m/>
    <m/>
    <m/>
    <m/>
    <m/>
    <m/>
    <m/>
  </r>
  <r>
    <x v="1598"/>
    <x v="1476"/>
    <x v="117"/>
    <x v="5"/>
    <s v="https://selcdn.fedsp.com/camelopardalis/1/1086/2c15dbc3e670dd3f.jpeg"/>
    <m/>
    <m/>
    <m/>
    <m/>
    <m/>
    <m/>
    <m/>
  </r>
  <r>
    <x v="1599"/>
    <x v="1477"/>
    <x v="117"/>
    <x v="5"/>
    <s v="https://selcdn.fedsp.com/camelopardalis/1/1086/3265dbc3e681c770.jpeg"/>
    <m/>
    <m/>
    <m/>
    <m/>
    <m/>
    <m/>
    <m/>
  </r>
  <r>
    <x v="1600"/>
    <x v="1478"/>
    <x v="117"/>
    <x v="5"/>
    <s v="https://selcdn.fedsp.com/camelopardalis/1/1086/c45dbc3e69090d1.jpeg"/>
    <m/>
    <m/>
    <m/>
    <m/>
    <m/>
    <m/>
    <m/>
  </r>
  <r>
    <x v="1601"/>
    <x v="1479"/>
    <x v="117"/>
    <x v="5"/>
    <s v="https://selcdn.fedsp.com/camelopardalis/1/1086/19e5dbc3e6a09d23.jpeg"/>
    <m/>
    <m/>
    <m/>
    <m/>
    <m/>
    <m/>
    <m/>
  </r>
  <r>
    <x v="1602"/>
    <x v="1479"/>
    <x v="117"/>
    <x v="5"/>
    <s v="https://selcdn.fedsp.com/camelopardalis/1/1086/fc5dbc3e6b0d594.jpeg"/>
    <m/>
    <m/>
    <m/>
    <m/>
    <m/>
    <m/>
    <m/>
  </r>
  <r>
    <x v="1603"/>
    <x v="1480"/>
    <x v="117"/>
    <x v="5"/>
    <s v="https://selcdn.fedsp.com/camelopardalis/1/1086/10e5dbc3e6c0a14c.jpeg"/>
    <m/>
    <m/>
    <m/>
    <m/>
    <m/>
    <m/>
    <m/>
  </r>
  <r>
    <x v="1604"/>
    <x v="1481"/>
    <x v="117"/>
    <x v="5"/>
    <s v="https://selcdn.fedsp.com/camelopardalis/1/1086/3b55dbc3e6d0f6e7.jpeg"/>
    <m/>
    <m/>
    <m/>
    <m/>
    <m/>
    <m/>
    <m/>
  </r>
  <r>
    <x v="1605"/>
    <x v="1482"/>
    <x v="117"/>
    <x v="5"/>
    <s v="https://selcdn.fedsp.com/camelopardalis/1/1086/3d5dbc3e6e0ab44.jpeg"/>
    <m/>
    <m/>
    <m/>
    <m/>
    <m/>
    <m/>
    <m/>
  </r>
  <r>
    <x v="1606"/>
    <x v="1483"/>
    <x v="117"/>
    <x v="5"/>
    <s v="https://selcdn.fedsp.com/camelopardalis/1/1086/3605dbc3e6f0e411.jpeg"/>
    <m/>
    <m/>
    <m/>
    <m/>
    <m/>
    <m/>
    <m/>
  </r>
  <r>
    <x v="1607"/>
    <x v="1484"/>
    <x v="117"/>
    <x v="5"/>
    <s v="https://selcdn.fedsp.com/camelopardalis/1/1086/1c85dbc3e700eada.jpeg"/>
    <m/>
    <m/>
    <m/>
    <m/>
    <m/>
    <m/>
    <m/>
  </r>
  <r>
    <x v="1608"/>
    <x v="1485"/>
    <x v="117"/>
    <x v="5"/>
    <s v="https://selcdn.fedsp.com/camelopardalis/1/1086/28c5dbc3e710b977.jpeg"/>
    <m/>
    <m/>
    <m/>
    <m/>
    <m/>
    <m/>
    <m/>
  </r>
  <r>
    <x v="1609"/>
    <x v="1486"/>
    <x v="117"/>
    <x v="5"/>
    <s v="https://selcdn.fedsp.com/camelopardalis/1/1086/1245dbc3e720bb79.jpeg"/>
    <m/>
    <m/>
    <m/>
    <m/>
    <m/>
    <m/>
    <m/>
  </r>
  <r>
    <x v="1610"/>
    <x v="1487"/>
    <x v="117"/>
    <x v="5"/>
    <s v="https://selcdn.fedsp.com/camelopardalis/1/1086/1815dbc3e7317105.jpeg"/>
    <m/>
    <m/>
    <m/>
    <m/>
    <m/>
    <m/>
    <m/>
  </r>
  <r>
    <x v="1611"/>
    <x v="1488"/>
    <x v="117"/>
    <x v="5"/>
    <s v="https://selcdn.fedsp.com/camelopardalis/1/1086/25b5dbc3e7518bd0.jpeg"/>
    <m/>
    <m/>
    <m/>
    <m/>
    <m/>
    <m/>
    <m/>
  </r>
  <r>
    <x v="1612"/>
    <x v="1489"/>
    <x v="117"/>
    <x v="5"/>
    <s v="https://selcdn.fedsp.com/camelopardalis/1/1086/32b5dbc3e760c380.jpeg"/>
    <m/>
    <m/>
    <m/>
    <m/>
    <m/>
    <m/>
    <m/>
  </r>
  <r>
    <x v="1613"/>
    <x v="1490"/>
    <x v="117"/>
    <x v="5"/>
    <s v="https://selcdn.fedsp.com/camelopardalis/1/1086/2be5dbc3e7709e5e.jpeg"/>
    <m/>
    <m/>
    <m/>
    <m/>
    <m/>
    <m/>
    <m/>
  </r>
  <r>
    <x v="1614"/>
    <x v="1491"/>
    <x v="117"/>
    <x v="5"/>
    <s v="https://selcdn.fedsp.com/camelopardalis/1/1086/2ad5dbc3e780fd2b.jpeg"/>
    <m/>
    <m/>
    <m/>
    <m/>
    <m/>
    <m/>
    <m/>
  </r>
  <r>
    <x v="1615"/>
    <x v="1492"/>
    <x v="117"/>
    <x v="5"/>
    <s v="https://selcdn.fedsp.com/camelopardalis/1/1086/975dbc3e7909da8.jpeg"/>
    <m/>
    <m/>
    <m/>
    <m/>
    <m/>
    <m/>
    <m/>
  </r>
  <r>
    <x v="1616"/>
    <x v="1493"/>
    <x v="117"/>
    <x v="5"/>
    <s v="https://selcdn.fedsp.com/camelopardalis/1/1086/16a5dbc3e7a098a4.jpeg"/>
    <m/>
    <m/>
    <m/>
    <m/>
    <m/>
    <m/>
    <m/>
  </r>
  <r>
    <x v="1617"/>
    <x v="1494"/>
    <x v="117"/>
    <x v="5"/>
    <s v="https://selcdn.fedsp.com/camelopardalis/1/1086/2b15dbc3e7b0cb77.jpeg"/>
    <m/>
    <m/>
    <m/>
    <m/>
    <m/>
    <m/>
    <m/>
  </r>
  <r>
    <x v="1618"/>
    <x v="1495"/>
    <x v="117"/>
    <x v="5"/>
    <s v="https://selcdn.fedsp.com/camelopardalis/1/1086/5f5dbc3e7c0c933.jpeg"/>
    <m/>
    <m/>
    <m/>
    <m/>
    <m/>
    <m/>
    <m/>
  </r>
  <r>
    <x v="1619"/>
    <x v="1496"/>
    <x v="117"/>
    <x v="5"/>
    <s v="https://selcdn.fedsp.com/camelopardalis/1/1086/3035dbc3e7d0bc1c.jpeg"/>
    <m/>
    <m/>
    <m/>
    <m/>
    <m/>
    <m/>
    <m/>
  </r>
  <r>
    <x v="1620"/>
    <x v="1497"/>
    <x v="117"/>
    <x v="5"/>
    <s v="https://selcdn.fedsp.com/camelopardalis/1/1086/18c5dbc3e7e0d7fa.jpeg"/>
    <m/>
    <m/>
    <m/>
    <m/>
    <m/>
    <m/>
    <m/>
  </r>
  <r>
    <x v="1621"/>
    <x v="1498"/>
    <x v="117"/>
    <x v="5"/>
    <s v="https://selcdn.fedsp.com/camelopardalis/1/1086/3795dbc3e7f0d136.jpeg"/>
    <m/>
    <m/>
    <m/>
    <m/>
    <m/>
    <m/>
    <m/>
  </r>
  <r>
    <x v="1622"/>
    <x v="1499"/>
    <x v="117"/>
    <x v="5"/>
    <s v="https://selcdn.fedsp.com/camelopardalis/1/1086/1f35dbc3e8009272.jpeg"/>
    <m/>
    <m/>
    <m/>
    <m/>
    <m/>
    <m/>
    <m/>
  </r>
  <r>
    <x v="1623"/>
    <x v="1500"/>
    <x v="117"/>
    <x v="5"/>
    <s v="https://selcdn.fedsp.com/camelopardalis/1/1086/7f5dbc3e810bf38.jpeg"/>
    <m/>
    <m/>
    <m/>
    <m/>
    <m/>
    <m/>
    <m/>
  </r>
  <r>
    <x v="1624"/>
    <x v="1501"/>
    <x v="117"/>
    <x v="5"/>
    <s v="https://selcdn.fedsp.com/camelopardalis/1/1086/2355dbc3e819b4e7.jpeg"/>
    <m/>
    <m/>
    <m/>
    <m/>
    <m/>
    <m/>
    <m/>
  </r>
  <r>
    <x v="1625"/>
    <x v="1502"/>
    <x v="117"/>
    <x v="5"/>
    <s v="https://selcdn.fedsp.com/camelopardalis/1/1086/1fb5dbc3e828b82a.jpeg"/>
    <m/>
    <m/>
    <m/>
    <m/>
    <m/>
    <m/>
    <m/>
  </r>
  <r>
    <x v="1626"/>
    <x v="1503"/>
    <x v="117"/>
    <x v="5"/>
    <s v="https://selcdn.fedsp.com/camelopardalis/1/1086/dd5dbc3e83603c6.jpeg"/>
    <m/>
    <m/>
    <m/>
    <m/>
    <m/>
    <m/>
    <m/>
  </r>
  <r>
    <x v="1627"/>
    <x v="1503"/>
    <x v="117"/>
    <x v="5"/>
    <s v="https://selcdn.fedsp.com/camelopardalis/1/1086/2795dbc3e850bea9.jpeg"/>
    <m/>
    <m/>
    <m/>
    <m/>
    <m/>
    <m/>
    <m/>
  </r>
  <r>
    <x v="1628"/>
    <x v="1504"/>
    <x v="117"/>
    <x v="5"/>
    <s v="https://selcdn.fedsp.com/camelopardalis/1/1086/3195dbc3e860e3d8.jpeg"/>
    <m/>
    <m/>
    <m/>
    <m/>
    <m/>
    <m/>
    <m/>
  </r>
  <r>
    <x v="1629"/>
    <x v="1505"/>
    <x v="117"/>
    <x v="5"/>
    <s v="https://selcdn.fedsp.com/camelopardalis/1/1086/3575dbc3e86cf344.jpeg"/>
    <m/>
    <m/>
    <m/>
    <m/>
    <m/>
    <m/>
    <m/>
  </r>
  <r>
    <x v="1630"/>
    <x v="1506"/>
    <x v="117"/>
    <x v="5"/>
    <s v="https://selcdn.fedsp.com/camelopardalis/1/1086/bd5dbc3e877caf9.jpeg"/>
    <m/>
    <m/>
    <m/>
    <m/>
    <m/>
    <m/>
    <m/>
  </r>
  <r>
    <x v="1631"/>
    <x v="1507"/>
    <x v="117"/>
    <x v="5"/>
    <s v="https://selcdn.fedsp.com/camelopardalis/1/1086/3bc5dbc3e88536fd.jpeg"/>
    <m/>
    <m/>
    <m/>
    <m/>
    <m/>
    <m/>
    <m/>
  </r>
  <r>
    <x v="1632"/>
    <x v="1508"/>
    <x v="117"/>
    <x v="5"/>
    <s v="https://selcdn.fedsp.com/camelopardalis/1/1086/245dbc3e890e211.jpeg"/>
    <m/>
    <m/>
    <m/>
    <m/>
    <m/>
    <m/>
    <m/>
  </r>
  <r>
    <x v="1633"/>
    <x v="1509"/>
    <x v="117"/>
    <x v="5"/>
    <s v="https://selcdn.fedsp.com/camelopardalis/1/1086/3285dbc3e8a136de.jpeg"/>
    <m/>
    <m/>
    <m/>
    <m/>
    <m/>
    <m/>
    <m/>
  </r>
  <r>
    <x v="1634"/>
    <x v="1510"/>
    <x v="117"/>
    <x v="5"/>
    <s v="https://selcdn.fedsp.com/camelopardalis/1/1086/2d75dbc3e8b1138a.jpeg"/>
    <m/>
    <m/>
    <m/>
    <m/>
    <m/>
    <m/>
    <m/>
  </r>
  <r>
    <x v="1635"/>
    <x v="1510"/>
    <x v="117"/>
    <x v="5"/>
    <s v="https://selcdn.fedsp.com/camelopardalis/1/1086/105dbc3e8c0b3b0.jpeg"/>
    <m/>
    <m/>
    <m/>
    <m/>
    <m/>
    <m/>
    <m/>
  </r>
  <r>
    <x v="1636"/>
    <x v="1510"/>
    <x v="117"/>
    <x v="5"/>
    <s v="https://selcdn.fedsp.com/camelopardalis/1/1086/1895dbc3e8d31581.jpeg"/>
    <m/>
    <m/>
    <m/>
    <m/>
    <m/>
    <m/>
    <m/>
  </r>
  <r>
    <x v="1637"/>
    <x v="1511"/>
    <x v="117"/>
    <x v="5"/>
    <s v="https://selcdn.fedsp.com/camelopardalis/1/1086/2735dbc3e8e0ab5d.jpeg"/>
    <m/>
    <m/>
    <m/>
    <m/>
    <m/>
    <m/>
    <m/>
  </r>
  <r>
    <x v="1638"/>
    <x v="1512"/>
    <x v="117"/>
    <x v="5"/>
    <s v="https://selcdn.fedsp.com/camelopardalis/1/1086/2475dbc3e8f0c141.jpeg"/>
    <m/>
    <m/>
    <m/>
    <m/>
    <m/>
    <m/>
    <m/>
  </r>
  <r>
    <x v="1639"/>
    <x v="1513"/>
    <x v="117"/>
    <x v="5"/>
    <s v="https://selcdn.fedsp.com/camelopardalis/1/1086/1275dbc3e901044a.jpeg"/>
    <m/>
    <m/>
    <m/>
    <m/>
    <m/>
    <m/>
    <m/>
  </r>
  <r>
    <x v="1640"/>
    <x v="1514"/>
    <x v="117"/>
    <x v="5"/>
    <s v="https://selcdn.fedsp.com/camelopardalis/1/1086/28e5dbc3e9132c87.jpeg"/>
    <m/>
    <m/>
    <m/>
    <m/>
    <m/>
    <m/>
    <m/>
  </r>
  <r>
    <x v="1641"/>
    <x v="1515"/>
    <x v="117"/>
    <x v="5"/>
    <s v="https://selcdn.fedsp.com/camelopardalis/1/1086/f35dbc3e920bcf9.jpeg"/>
    <m/>
    <m/>
    <m/>
    <m/>
    <m/>
    <m/>
    <m/>
  </r>
  <r>
    <x v="1642"/>
    <x v="1516"/>
    <x v="117"/>
    <x v="5"/>
    <s v="https://selcdn.fedsp.com/camelopardalis/1/1086/2645dbc3e930c01b.jpeg"/>
    <m/>
    <m/>
    <m/>
    <m/>
    <m/>
    <m/>
    <m/>
  </r>
  <r>
    <x v="1643"/>
    <x v="1517"/>
    <x v="117"/>
    <x v="5"/>
    <s v="https://selcdn.fedsp.com/camelopardalis/1/1086/1d45dbc3e940c37f.jpeg"/>
    <m/>
    <m/>
    <m/>
    <m/>
    <m/>
    <m/>
    <m/>
  </r>
  <r>
    <x v="1644"/>
    <x v="1518"/>
    <x v="117"/>
    <x v="5"/>
    <s v="https://selcdn.fedsp.com/camelopardalis/1/1086/2aa5dbc3e950c3e7.jpeg"/>
    <m/>
    <m/>
    <m/>
    <m/>
    <m/>
    <m/>
    <m/>
  </r>
  <r>
    <x v="1645"/>
    <x v="1519"/>
    <x v="117"/>
    <x v="5"/>
    <s v="https://selcdn.fedsp.com/camelopardalis/1/1086/2e95dbc3e961396d.jpeg"/>
    <m/>
    <m/>
    <m/>
    <m/>
    <m/>
    <m/>
    <m/>
  </r>
  <r>
    <x v="1646"/>
    <x v="1520"/>
    <x v="117"/>
    <x v="5"/>
    <s v="https://selcdn.fedsp.com/camelopardalis/1/1086/1235dbc3e97163f5.jpeg"/>
    <m/>
    <m/>
    <m/>
    <m/>
    <m/>
    <m/>
    <m/>
  </r>
  <r>
    <x v="1647"/>
    <x v="1521"/>
    <x v="117"/>
    <x v="5"/>
    <s v="https://selcdn.fedsp.com/camelopardalis/1/1086/3785dbc3e98175f2.jpeg"/>
    <m/>
    <m/>
    <m/>
    <m/>
    <m/>
    <m/>
    <m/>
  </r>
  <r>
    <x v="1648"/>
    <x v="966"/>
    <x v="117"/>
    <x v="5"/>
    <s v="https://selcdn.fedsp.com/camelopardalis/1/1086/2895dbc3e9a1d2b5.jpeg"/>
    <m/>
    <m/>
    <m/>
    <m/>
    <m/>
    <m/>
    <m/>
  </r>
  <r>
    <x v="1649"/>
    <x v="1522"/>
    <x v="117"/>
    <x v="5"/>
    <s v="https://selcdn.fedsp.com/camelopardalis/1/1086/1d95dbc3e9b17a10.jpeg"/>
    <m/>
    <m/>
    <m/>
    <m/>
    <m/>
    <m/>
    <m/>
  </r>
  <r>
    <x v="1650"/>
    <x v="1523"/>
    <x v="117"/>
    <x v="5"/>
    <s v="https://selcdn.fedsp.com/camelopardalis/1/1086/1ea5dbc3e9c13c07.jpeg"/>
    <m/>
    <m/>
    <m/>
    <m/>
    <m/>
    <m/>
    <m/>
  </r>
  <r>
    <x v="1651"/>
    <x v="1524"/>
    <x v="117"/>
    <x v="5"/>
    <s v="https://selcdn.fedsp.com/camelopardalis/1/1086/2355dbc3e9d188f0.jpeg"/>
    <m/>
    <m/>
    <m/>
    <m/>
    <m/>
    <m/>
    <m/>
  </r>
  <r>
    <x v="1652"/>
    <x v="1525"/>
    <x v="117"/>
    <x v="5"/>
    <s v="https://selcdn.fedsp.com/camelopardalis/1/1086/2585dbc3e9e12c52.jpeg"/>
    <m/>
    <m/>
    <m/>
    <m/>
    <m/>
    <m/>
    <m/>
  </r>
  <r>
    <x v="1653"/>
    <x v="1526"/>
    <x v="117"/>
    <x v="5"/>
    <s v="https://selcdn.fedsp.com/camelopardalis/1/1086/1e45dbc3e9f1aa7a.jpeg"/>
    <m/>
    <m/>
    <m/>
    <m/>
    <m/>
    <m/>
    <m/>
  </r>
  <r>
    <x v="1654"/>
    <x v="1527"/>
    <x v="117"/>
    <x v="5"/>
    <s v="https://selcdn.fedsp.com/camelopardalis/1/1086/305dbc3ea11a436.jpeg"/>
    <m/>
    <m/>
    <m/>
    <m/>
    <m/>
    <m/>
    <m/>
  </r>
  <r>
    <x v="1655"/>
    <x v="1528"/>
    <x v="117"/>
    <x v="5"/>
    <s v="https://selcdn.fedsp.com/camelopardalis/1/1086/1835dbc3ea214d3d.jpeg"/>
    <m/>
    <m/>
    <m/>
    <m/>
    <m/>
    <m/>
    <m/>
  </r>
  <r>
    <x v="1656"/>
    <x v="1529"/>
    <x v="117"/>
    <x v="5"/>
    <s v="https://selcdn.fedsp.com/camelopardalis/1/1086/d35dbc3ea316ed8.jpeg"/>
    <m/>
    <m/>
    <m/>
    <m/>
    <m/>
    <m/>
    <m/>
  </r>
  <r>
    <x v="1657"/>
    <x v="1530"/>
    <x v="117"/>
    <x v="5"/>
    <s v="https://selcdn.fedsp.com/camelopardalis/1/1086/2e25dbc3ea51835b.jpeg"/>
    <m/>
    <m/>
    <m/>
    <m/>
    <m/>
    <m/>
    <m/>
  </r>
  <r>
    <x v="1658"/>
    <x v="1531"/>
    <x v="117"/>
    <x v="5"/>
    <s v="https://selcdn.fedsp.com/camelopardalis/1/1086/1345dbc3ea614b67.jpeg"/>
    <m/>
    <m/>
    <m/>
    <m/>
    <m/>
    <m/>
    <m/>
  </r>
  <r>
    <x v="1659"/>
    <x v="1532"/>
    <x v="117"/>
    <x v="5"/>
    <s v="https://selcdn.fedsp.com/camelopardalis/1/1086/e25dbc3ea71a0d0.jpeg"/>
    <m/>
    <m/>
    <m/>
    <m/>
    <m/>
    <m/>
    <m/>
  </r>
  <r>
    <x v="1660"/>
    <x v="1533"/>
    <x v="117"/>
    <x v="5"/>
    <s v="https://selcdn.fedsp.com/camelopardalis/1/1086/21a5dbc3ea80c14f.jpeg"/>
    <m/>
    <m/>
    <m/>
    <m/>
    <m/>
    <m/>
    <m/>
  </r>
  <r>
    <x v="1661"/>
    <x v="1534"/>
    <x v="117"/>
    <x v="5"/>
    <s v="https://selcdn.fedsp.com/camelopardalis/1/1086/635dbc3eaa0b2ed.jpeg"/>
    <m/>
    <m/>
    <m/>
    <m/>
    <m/>
    <m/>
    <m/>
  </r>
  <r>
    <x v="1662"/>
    <x v="1535"/>
    <x v="117"/>
    <x v="5"/>
    <s v="https://selcdn.fedsp.com/camelopardalis/1/1086/2cb5dbc3eab16be3.jpeg"/>
    <m/>
    <m/>
    <m/>
    <m/>
    <m/>
    <m/>
    <m/>
  </r>
  <r>
    <x v="1663"/>
    <x v="1536"/>
    <x v="117"/>
    <x v="5"/>
    <s v="https://selcdn.fedsp.com/camelopardalis/1/1086/2285dbc3eac165f7.jpeg"/>
    <m/>
    <m/>
    <m/>
    <m/>
    <m/>
    <m/>
    <m/>
  </r>
  <r>
    <x v="1664"/>
    <x v="1537"/>
    <x v="117"/>
    <x v="5"/>
    <s v="https://selcdn.fedsp.com/camelopardalis/1/1086/29e5dbc3ead17ed1.jpeg"/>
    <m/>
    <m/>
    <m/>
    <m/>
    <m/>
    <m/>
    <m/>
  </r>
  <r>
    <x v="1665"/>
    <x v="1538"/>
    <x v="117"/>
    <x v="5"/>
    <s v="https://selcdn.fedsp.com/camelopardalis/1/1086/1355dbc3eae0e0a4.jpeg"/>
    <m/>
    <m/>
    <m/>
    <m/>
    <m/>
    <m/>
    <m/>
  </r>
  <r>
    <x v="1666"/>
    <x v="1539"/>
    <x v="117"/>
    <x v="5"/>
    <s v="https://selcdn.fedsp.com/camelopardalis/1/1086/3b75dbc3eaf242e6.jpeg"/>
    <m/>
    <m/>
    <m/>
    <m/>
    <m/>
    <m/>
    <m/>
  </r>
  <r>
    <x v="1667"/>
    <x v="1540"/>
    <x v="117"/>
    <x v="5"/>
    <s v="https://selcdn.fedsp.com/camelopardalis/1/1086/3975dbc3eb1217cd.jpeg"/>
    <m/>
    <m/>
    <m/>
    <m/>
    <m/>
    <m/>
    <m/>
  </r>
  <r>
    <x v="1668"/>
    <x v="1541"/>
    <x v="117"/>
    <x v="5"/>
    <s v="https://selcdn.fedsp.com/camelopardalis/1/1086/2735dbc3eb20ca58.jpeg"/>
    <m/>
    <m/>
    <m/>
    <m/>
    <m/>
    <m/>
    <m/>
  </r>
  <r>
    <x v="951"/>
    <x v="1542"/>
    <x v="117"/>
    <x v="5"/>
    <s v="https://selcdn.fedsp.com/camelopardalis/1/1086/ff5dbc3eb2a8b2e.jpeg"/>
    <m/>
    <m/>
    <m/>
    <m/>
    <m/>
    <m/>
    <m/>
  </r>
  <r>
    <x v="1669"/>
    <x v="1542"/>
    <x v="117"/>
    <x v="5"/>
    <s v="https://selcdn.fedsp.com/camelopardalis/1/1086/2575dbc3eb39b268.jpeg"/>
    <m/>
    <m/>
    <m/>
    <m/>
    <m/>
    <m/>
    <m/>
  </r>
  <r>
    <x v="1670"/>
    <x v="1543"/>
    <x v="117"/>
    <x v="5"/>
    <s v="https://selcdn.fedsp.com/camelopardalis/1/1086/975dbc3eb4774ba.jpeg"/>
    <m/>
    <m/>
    <m/>
    <m/>
    <m/>
    <m/>
    <m/>
  </r>
  <r>
    <x v="1671"/>
    <x v="1544"/>
    <x v="117"/>
    <x v="5"/>
    <s v="https://selcdn.fedsp.com/camelopardalis/1/1086/665dbc3eb61a1ad.jpeg"/>
    <m/>
    <m/>
    <m/>
    <m/>
    <m/>
    <m/>
    <m/>
  </r>
  <r>
    <x v="1672"/>
    <x v="1545"/>
    <x v="117"/>
    <x v="5"/>
    <s v="https://selcdn.fedsp.com/camelopardalis/1/1086/3195dbc3eb81c520.jpeg"/>
    <m/>
    <m/>
    <m/>
    <m/>
    <m/>
    <m/>
    <m/>
  </r>
  <r>
    <x v="1673"/>
    <x v="1542"/>
    <x v="117"/>
    <x v="5"/>
    <s v="https://selcdn.fedsp.com/camelopardalis/1/1086/18f5dbc3eb90c45e.jpeg"/>
    <m/>
    <m/>
    <m/>
    <m/>
    <m/>
    <m/>
    <m/>
  </r>
  <r>
    <x v="108"/>
    <x v="1546"/>
    <x v="117"/>
    <x v="5"/>
    <s v="https://selcdn.fedsp.com/camelopardalis/1/1086/2a55dbc3eba26ba3.jpeg"/>
    <m/>
    <m/>
    <m/>
    <m/>
    <m/>
    <m/>
    <m/>
  </r>
  <r>
    <x v="1674"/>
    <x v="1542"/>
    <x v="117"/>
    <x v="5"/>
    <s v="https://selcdn.fedsp.com/camelopardalis/1/1086/2005dbc3ebb15f52.jpeg"/>
    <m/>
    <m/>
    <m/>
    <m/>
    <m/>
    <m/>
    <m/>
  </r>
  <r>
    <x v="1675"/>
    <x v="1542"/>
    <x v="117"/>
    <x v="5"/>
    <s v="https://selcdn.fedsp.com/camelopardalis/1/1086/115dbc3ebd17d09.jpeg"/>
    <m/>
    <m/>
    <m/>
    <m/>
    <m/>
    <m/>
    <m/>
  </r>
  <r>
    <x v="1676"/>
    <x v="1543"/>
    <x v="117"/>
    <x v="5"/>
    <s v="https://selcdn.fedsp.com/camelopardalis/1/1086/27e5dbc3ebe18e59.jpeg"/>
    <m/>
    <m/>
    <m/>
    <m/>
    <m/>
    <m/>
    <m/>
  </r>
  <r>
    <x v="1677"/>
    <x v="1547"/>
    <x v="117"/>
    <x v="5"/>
    <s v="https://selcdn.fedsp.com/camelopardalis/1/1086/3aa5dbc3ec018ceb.jpeg"/>
    <m/>
    <m/>
    <m/>
    <m/>
    <m/>
    <m/>
    <m/>
  </r>
  <r>
    <x v="1678"/>
    <x v="1542"/>
    <x v="117"/>
    <x v="5"/>
    <s v="https://selcdn.fedsp.com/camelopardalis/1/1086/845dbc3ec11c8a2.jpeg"/>
    <m/>
    <m/>
    <m/>
    <m/>
    <m/>
    <m/>
    <m/>
  </r>
  <r>
    <x v="1679"/>
    <x v="1543"/>
    <x v="117"/>
    <x v="5"/>
    <s v="https://selcdn.fedsp.com/camelopardalis/1/1086/f65dbc3ec30d94f.jpeg"/>
    <m/>
    <m/>
    <m/>
    <m/>
    <m/>
    <m/>
    <m/>
  </r>
  <r>
    <x v="1680"/>
    <x v="1548"/>
    <x v="117"/>
    <x v="5"/>
    <s v="https://selcdn.fedsp.com/camelopardalis/1/1086/125dbc3ec40a3bf.jpeg"/>
    <m/>
    <m/>
    <m/>
    <m/>
    <m/>
    <m/>
    <m/>
  </r>
  <r>
    <x v="1681"/>
    <x v="1549"/>
    <x v="117"/>
    <x v="5"/>
    <s v="https://selcdn.fedsp.com/camelopardalis/1/1086/2ef5dbc3ec51ad27.jpeg"/>
    <m/>
    <m/>
    <m/>
    <m/>
    <m/>
    <m/>
    <m/>
  </r>
  <r>
    <x v="1682"/>
    <x v="1550"/>
    <x v="117"/>
    <x v="5"/>
    <s v="https://selcdn.fedsp.com/camelopardalis/1/1086/3475dbc3ec61ae8d.jpeg"/>
    <m/>
    <m/>
    <m/>
    <m/>
    <m/>
    <m/>
    <m/>
  </r>
  <r>
    <x v="1683"/>
    <x v="1551"/>
    <x v="117"/>
    <x v="5"/>
    <s v="https://selcdn.fedsp.com/camelopardalis/1/1086/35b5dbc3ec717e35.jpeg"/>
    <m/>
    <m/>
    <m/>
    <m/>
    <m/>
    <m/>
    <m/>
  </r>
  <r>
    <x v="1684"/>
    <x v="1552"/>
    <x v="117"/>
    <x v="5"/>
    <s v="https://selcdn.fedsp.com/camelopardalis/1/1086/2d35dbc3ec80d47d.jpeg"/>
    <m/>
    <m/>
    <m/>
    <m/>
    <m/>
    <m/>
    <m/>
  </r>
  <r>
    <x v="1685"/>
    <x v="1553"/>
    <x v="117"/>
    <x v="5"/>
    <s v="https://selcdn.fedsp.com/camelopardalis/1/1086/1c45dbc3ec91501a.jpeg"/>
    <m/>
    <m/>
    <m/>
    <m/>
    <m/>
    <m/>
    <m/>
  </r>
  <r>
    <x v="1686"/>
    <x v="1554"/>
    <x v="117"/>
    <x v="5"/>
    <s v="https://selcdn.fedsp.com/camelopardalis/1/1086/3025dbc3ecb27168.jpeg"/>
    <m/>
    <m/>
    <m/>
    <m/>
    <m/>
    <m/>
    <m/>
  </r>
  <r>
    <x v="1687"/>
    <x v="1555"/>
    <x v="117"/>
    <x v="5"/>
    <s v="https://selcdn.fedsp.com/camelopardalis/1/1086/f05dbc3ecc247ed.jpeg"/>
    <m/>
    <m/>
    <m/>
    <m/>
    <m/>
    <m/>
    <m/>
  </r>
  <r>
    <x v="1688"/>
    <x v="1556"/>
    <x v="117"/>
    <x v="5"/>
    <s v="https://selcdn.fedsp.com/camelopardalis/1/1086/3765dbc3ecd1609c.jpeg"/>
    <m/>
    <m/>
    <m/>
    <m/>
    <m/>
    <m/>
    <m/>
  </r>
  <r>
    <x v="1689"/>
    <x v="1557"/>
    <x v="117"/>
    <x v="5"/>
    <s v="https://selcdn.fedsp.com/camelopardalis/1/1086/a65dbc3ece165e2.jpeg"/>
    <m/>
    <m/>
    <m/>
    <m/>
    <m/>
    <m/>
    <m/>
  </r>
  <r>
    <x v="1690"/>
    <x v="1558"/>
    <x v="117"/>
    <x v="5"/>
    <s v="https://selcdn.fedsp.com/camelopardalis/1/1086/2a5dbc3ecf16b6b.jpeg"/>
    <m/>
    <m/>
    <m/>
    <m/>
    <m/>
    <m/>
    <m/>
  </r>
  <r>
    <x v="1691"/>
    <x v="1559"/>
    <x v="117"/>
    <x v="5"/>
    <s v="https://selcdn.fedsp.com/camelopardalis/1/1086/2cd5dbc3ed0132e6.jpeg"/>
    <m/>
    <m/>
    <m/>
    <m/>
    <m/>
    <m/>
    <m/>
  </r>
  <r>
    <x v="1692"/>
    <x v="1560"/>
    <x v="117"/>
    <x v="5"/>
    <s v="https://selcdn.fedsp.com/camelopardalis/1/1086/2055dbc3ed117b40.jpeg"/>
    <m/>
    <m/>
    <m/>
    <m/>
    <m/>
    <m/>
    <m/>
  </r>
  <r>
    <x v="1693"/>
    <x v="1561"/>
    <x v="117"/>
    <x v="5"/>
    <s v="https://selcdn.fedsp.com/camelopardalis/1/1086/2ba5dbc3ed2176f8.jpeg"/>
    <m/>
    <m/>
    <m/>
    <m/>
    <m/>
    <m/>
    <m/>
  </r>
  <r>
    <x v="1694"/>
    <x v="1562"/>
    <x v="117"/>
    <x v="5"/>
    <s v="https://selcdn.fedsp.com/camelopardalis/1/1086/37a5dbc3ed316a90.jpeg"/>
    <m/>
    <m/>
    <m/>
    <m/>
    <m/>
    <m/>
    <m/>
  </r>
  <r>
    <x v="1695"/>
    <x v="1563"/>
    <x v="117"/>
    <x v="5"/>
    <s v="https://selcdn.fedsp.com/camelopardalis/1/1086/2685dbc3ed41a4d3.jpeg"/>
    <m/>
    <m/>
    <m/>
    <m/>
    <m/>
    <m/>
    <m/>
  </r>
  <r>
    <x v="1696"/>
    <x v="645"/>
    <x v="117"/>
    <x v="5"/>
    <s v="https://selcdn.fedsp.com/camelopardalis/1/1086/2ae5dbc3ed51f7e7.jpeg"/>
    <m/>
    <m/>
    <m/>
    <m/>
    <m/>
    <m/>
    <m/>
  </r>
  <r>
    <x v="1697"/>
    <x v="1564"/>
    <x v="117"/>
    <x v="5"/>
    <s v="https://selcdn.fedsp.com/camelopardalis/1/1086/3815dbc3ed62ad5e.jpeg"/>
    <m/>
    <m/>
    <m/>
    <m/>
    <m/>
    <m/>
    <m/>
  </r>
  <r>
    <x v="1698"/>
    <x v="1565"/>
    <x v="117"/>
    <x v="5"/>
    <s v="https://selcdn.fedsp.com/camelopardalis/1/1086/37c5dbc3ed817dab.jpeg"/>
    <m/>
    <m/>
    <m/>
    <m/>
    <m/>
    <m/>
    <m/>
  </r>
  <r>
    <x v="1699"/>
    <x v="1566"/>
    <x v="117"/>
    <x v="5"/>
    <s v="https://selcdn.fedsp.com/camelopardalis/1/1086/1875dbc3ed90241b.jpeg"/>
    <m/>
    <m/>
    <m/>
    <m/>
    <m/>
    <m/>
    <m/>
  </r>
  <r>
    <x v="1700"/>
    <x v="489"/>
    <x v="117"/>
    <x v="5"/>
    <s v="https://selcdn.fedsp.com/camelopardalis/1/1086/1105dbc3ed9cf125.jpeg"/>
    <m/>
    <m/>
    <m/>
    <m/>
    <m/>
    <m/>
    <m/>
  </r>
  <r>
    <x v="1701"/>
    <x v="1567"/>
    <x v="117"/>
    <x v="5"/>
    <s v="https://selcdn.fedsp.com/camelopardalis/1/1086/e5dbc3edad4504.jpeg"/>
    <m/>
    <m/>
    <m/>
    <m/>
    <m/>
    <m/>
    <m/>
  </r>
  <r>
    <x v="1702"/>
    <x v="1568"/>
    <x v="117"/>
    <x v="5"/>
    <s v="https://selcdn.fedsp.com/camelopardalis/1/1086/2f25dbc3edba974a.jpeg"/>
    <m/>
    <m/>
    <m/>
    <m/>
    <m/>
    <m/>
    <m/>
  </r>
  <r>
    <x v="1703"/>
    <x v="900"/>
    <x v="117"/>
    <x v="5"/>
    <s v="https://selcdn.fedsp.com/camelopardalis/1/1086/3855dbc3edcd5c6e.jpeg"/>
    <m/>
    <m/>
    <m/>
    <m/>
    <m/>
    <m/>
    <m/>
  </r>
  <r>
    <x v="1704"/>
    <x v="1569"/>
    <x v="117"/>
    <x v="5"/>
    <s v="https://selcdn.fedsp.com/camelopardalis/1/1086/1dd5dbc3edda3848.jpeg"/>
    <m/>
    <m/>
    <m/>
    <m/>
    <m/>
    <m/>
    <m/>
  </r>
  <r>
    <x v="1705"/>
    <x v="1570"/>
    <x v="117"/>
    <x v="5"/>
    <s v="https://selcdn.fedsp.com/camelopardalis/1/1086/11e5dbc3edf5b422.jpeg"/>
    <m/>
    <m/>
    <m/>
    <m/>
    <m/>
    <m/>
    <m/>
  </r>
  <r>
    <x v="1706"/>
    <x v="1571"/>
    <x v="117"/>
    <x v="5"/>
    <s v="https://selcdn.fedsp.com/camelopardalis/1/1086/2fd5dbc3ee0214b0.jpeg"/>
    <m/>
    <m/>
    <m/>
    <m/>
    <m/>
    <m/>
    <m/>
  </r>
  <r>
    <x v="110"/>
    <x v="613"/>
    <x v="117"/>
    <x v="5"/>
    <s v="https://selcdn.fedsp.com/camelopardalis/1/1086/1bb5dbc3ee136322.jpeg"/>
    <m/>
    <m/>
    <m/>
    <m/>
    <m/>
    <m/>
    <m/>
  </r>
  <r>
    <x v="1707"/>
    <x v="1572"/>
    <x v="117"/>
    <x v="5"/>
    <s v="https://selcdn.fedsp.com/camelopardalis/1/1086/1cc5dbc3ee234181.jpeg"/>
    <m/>
    <m/>
    <m/>
    <m/>
    <m/>
    <m/>
    <m/>
  </r>
  <r>
    <x v="1708"/>
    <x v="1573"/>
    <x v="117"/>
    <x v="5"/>
    <s v="https://selcdn.fedsp.com/camelopardalis/1/1086/2145dbc3ee3df615.jpeg"/>
    <m/>
    <m/>
    <m/>
    <m/>
    <m/>
    <m/>
    <m/>
  </r>
  <r>
    <x v="1709"/>
    <x v="1574"/>
    <x v="117"/>
    <x v="5"/>
    <s v="https://selcdn.fedsp.com/camelopardalis/1/1086/ad5dbc3ee4b6094.jpeg"/>
    <m/>
    <m/>
    <m/>
    <m/>
    <m/>
    <m/>
    <m/>
  </r>
  <r>
    <x v="1710"/>
    <x v="1575"/>
    <x v="117"/>
    <x v="5"/>
    <s v="https://selcdn.fedsp.com/camelopardalis/1/1086/2bf5dbc3ee59bc06.jpeg"/>
    <m/>
    <m/>
    <m/>
    <m/>
    <m/>
    <m/>
    <m/>
  </r>
  <r>
    <x v="1711"/>
    <x v="1576"/>
    <x v="117"/>
    <x v="5"/>
    <s v="https://selcdn.fedsp.com/camelopardalis/1/1086/575dbc3ee67c2f0.jpeg"/>
    <m/>
    <m/>
    <m/>
    <m/>
    <m/>
    <m/>
    <m/>
  </r>
  <r>
    <x v="1712"/>
    <x v="1577"/>
    <x v="117"/>
    <x v="5"/>
    <s v="https://selcdn.fedsp.com/camelopardalis/1/1086/1e95dbc3ee7a98c8.jpeg"/>
    <m/>
    <m/>
    <m/>
    <m/>
    <m/>
    <m/>
    <m/>
  </r>
  <r>
    <x v="1713"/>
    <x v="1578"/>
    <x v="118"/>
    <x v="1"/>
    <s v="https://selcdn.fedsp.com/camelopardalis/1/1086/ec5dbc3ee8dd774.jpeg"/>
    <m/>
    <m/>
    <m/>
    <m/>
    <m/>
    <m/>
    <m/>
  </r>
  <r>
    <x v="1714"/>
    <x v="1579"/>
    <x v="118"/>
    <x v="1"/>
    <s v="https://selcdn.fedsp.com/camelopardalis/1/1086/2065dbc3ee9bc0dc.jpeg"/>
    <m/>
    <m/>
    <m/>
    <m/>
    <m/>
    <m/>
    <m/>
  </r>
  <r>
    <x v="1715"/>
    <x v="1580"/>
    <x v="118"/>
    <x v="1"/>
    <s v="https://selcdn.fedsp.com/camelopardalis/1/1086/1e25dbc3eea839a7.jpeg"/>
    <m/>
    <m/>
    <m/>
    <m/>
    <m/>
    <m/>
    <m/>
  </r>
  <r>
    <x v="1716"/>
    <x v="1581"/>
    <x v="118"/>
    <x v="1"/>
    <s v="https://selcdn.fedsp.com/camelopardalis/1/1086/3475dbc3eeb95e5c.jpeg"/>
    <m/>
    <m/>
    <m/>
    <m/>
    <m/>
    <m/>
    <m/>
  </r>
  <r>
    <x v="1717"/>
    <x v="1582"/>
    <x v="118"/>
    <x v="1"/>
    <s v="https://selcdn.fedsp.com/camelopardalis/1/1086/e05dbc3eecd0d77.jpeg"/>
    <m/>
    <m/>
    <m/>
    <m/>
    <m/>
    <m/>
    <m/>
  </r>
  <r>
    <x v="1718"/>
    <x v="1583"/>
    <x v="118"/>
    <x v="1"/>
    <s v="https://selcdn.fedsp.com/camelopardalis/1/1086/735dbc3eed9b334.jpeg"/>
    <m/>
    <m/>
    <m/>
    <m/>
    <m/>
    <m/>
    <m/>
  </r>
  <r>
    <x v="1719"/>
    <x v="1584"/>
    <x v="118"/>
    <x v="1"/>
    <s v="https://selcdn.fedsp.com/camelopardalis/1/1086/20c5dbc3eee5cb29.jpeg"/>
    <m/>
    <m/>
    <m/>
    <m/>
    <m/>
    <m/>
    <m/>
  </r>
  <r>
    <x v="1720"/>
    <x v="1585"/>
    <x v="118"/>
    <x v="1"/>
    <s v="https://selcdn.fedsp.com/camelopardalis/1/1086/635dbc3eef0fe85.jpeg"/>
    <m/>
    <m/>
    <m/>
    <m/>
    <m/>
    <m/>
    <m/>
  </r>
  <r>
    <x v="1721"/>
    <x v="1586"/>
    <x v="118"/>
    <x v="1"/>
    <s v="https://selcdn.fedsp.com/camelopardalis/1/1086/3cd5dbc3eefe03c5.jpeg"/>
    <m/>
    <m/>
    <m/>
    <m/>
    <m/>
    <m/>
    <m/>
  </r>
  <r>
    <x v="1722"/>
    <x v="1587"/>
    <x v="118"/>
    <x v="1"/>
    <s v="https://selcdn.fedsp.com/camelopardalis/1/1086/2fe5dbc3ef0c0d9c.jpeg"/>
    <m/>
    <m/>
    <m/>
    <m/>
    <m/>
    <m/>
    <m/>
  </r>
  <r>
    <x v="1723"/>
    <x v="1588"/>
    <x v="118"/>
    <x v="1"/>
    <s v="https://selcdn.fedsp.com/camelopardalis/1/1086/7b5dbc3ef157c08.jpeg"/>
    <m/>
    <m/>
    <m/>
    <m/>
    <m/>
    <m/>
    <m/>
  </r>
  <r>
    <x v="1724"/>
    <x v="1589"/>
    <x v="118"/>
    <x v="1"/>
    <s v="https://selcdn.fedsp.com/camelopardalis/1/1086/34d5dbc3ef23b5e1.jpeg"/>
    <m/>
    <m/>
    <m/>
    <m/>
    <m/>
    <m/>
    <m/>
  </r>
  <r>
    <x v="1725"/>
    <x v="1590"/>
    <x v="118"/>
    <x v="1"/>
    <s v="https://selcdn.fedsp.com/camelopardalis/1/1086/2ff5dbc3ef31c370.jpeg"/>
    <m/>
    <m/>
    <m/>
    <m/>
    <m/>
    <m/>
    <m/>
  </r>
  <r>
    <x v="1726"/>
    <x v="1591"/>
    <x v="118"/>
    <x v="1"/>
    <s v="https://selcdn.fedsp.com/camelopardalis/1/1086/a25dbc3ef41976e.jpeg"/>
    <m/>
    <m/>
    <m/>
    <m/>
    <m/>
    <m/>
    <m/>
  </r>
  <r>
    <x v="1727"/>
    <x v="1592"/>
    <x v="118"/>
    <x v="1"/>
    <s v="https://selcdn.fedsp.com/camelopardalis/1/1086/2835dbc3ef51c069.jpeg"/>
    <m/>
    <m/>
    <m/>
    <m/>
    <m/>
    <m/>
    <m/>
  </r>
  <r>
    <x v="1728"/>
    <x v="1593"/>
    <x v="118"/>
    <x v="1"/>
    <s v="https://selcdn.fedsp.com/camelopardalis/1/1086/29b5dbc3ef61c8e8.jpeg"/>
    <m/>
    <m/>
    <m/>
    <m/>
    <m/>
    <m/>
    <m/>
  </r>
  <r>
    <x v="1729"/>
    <x v="1129"/>
    <x v="118"/>
    <x v="1"/>
    <s v="https://selcdn.fedsp.com/camelopardalis/1/1086/d45dbc3ef7540c3.jpeg"/>
    <m/>
    <m/>
    <m/>
    <m/>
    <m/>
    <m/>
    <m/>
  </r>
  <r>
    <x v="1730"/>
    <x v="1594"/>
    <x v="118"/>
    <x v="1"/>
    <s v="https://selcdn.fedsp.com/camelopardalis/1/1086/3bc5dbc3ef98bd3a.jpeg"/>
    <m/>
    <m/>
    <m/>
    <m/>
    <m/>
    <m/>
    <m/>
  </r>
  <r>
    <x v="1731"/>
    <x v="1595"/>
    <x v="118"/>
    <x v="1"/>
    <s v="https://selcdn.fedsp.com/camelopardalis/1/1086/fd5dbc3efb1a5af.jpeg"/>
    <m/>
    <m/>
    <m/>
    <m/>
    <m/>
    <m/>
    <m/>
  </r>
  <r>
    <x v="1732"/>
    <x v="1596"/>
    <x v="118"/>
    <x v="1"/>
    <s v="https://selcdn.fedsp.com/camelopardalis/1/1086/3f5dbc3efc20b6d.jpeg"/>
    <m/>
    <m/>
    <m/>
    <m/>
    <m/>
    <m/>
    <m/>
  </r>
  <r>
    <x v="1733"/>
    <x v="1597"/>
    <x v="118"/>
    <x v="1"/>
    <s v="https://selcdn.fedsp.com/camelopardalis/1/1086/18c5dbc3efd1cefd.jpeg"/>
    <m/>
    <m/>
    <m/>
    <m/>
    <m/>
    <m/>
    <m/>
  </r>
  <r>
    <x v="1734"/>
    <x v="1598"/>
    <x v="118"/>
    <x v="1"/>
    <s v="https://selcdn.fedsp.com/camelopardalis/1/1086/2725dbc3eff1c79b.jpeg"/>
    <m/>
    <m/>
    <m/>
    <m/>
    <m/>
    <m/>
    <m/>
  </r>
  <r>
    <x v="1735"/>
    <x v="1599"/>
    <x v="118"/>
    <x v="1"/>
    <s v="https://selcdn.fedsp.com/camelopardalis/1/1086/3a45dbc3f01147e0.jpeg"/>
    <m/>
    <m/>
    <m/>
    <m/>
    <m/>
    <m/>
    <m/>
  </r>
  <r>
    <x v="1736"/>
    <x v="1600"/>
    <x v="118"/>
    <x v="1"/>
    <s v="https://selcdn.fedsp.com/camelopardalis/1/1086/3ac5dbc3f021700a.jpeg"/>
    <m/>
    <m/>
    <m/>
    <m/>
    <m/>
    <m/>
    <m/>
  </r>
  <r>
    <x v="1737"/>
    <x v="1601"/>
    <x v="118"/>
    <x v="1"/>
    <s v="https://selcdn.fedsp.com/camelopardalis/1/1086/10d5dbc3f031465a.jpeg"/>
    <m/>
    <m/>
    <m/>
    <m/>
    <m/>
    <m/>
    <m/>
  </r>
  <r>
    <x v="1738"/>
    <x v="1602"/>
    <x v="118"/>
    <x v="1"/>
    <s v="https://selcdn.fedsp.com/camelopardalis/1/1086/3695dbc3f04182dc.jpeg"/>
    <m/>
    <m/>
    <m/>
    <m/>
    <m/>
    <m/>
    <m/>
  </r>
  <r>
    <x v="1739"/>
    <x v="1603"/>
    <x v="118"/>
    <x v="1"/>
    <s v="https://selcdn.fedsp.com/camelopardalis/1/1086/1775dbc3f0617e11.jpeg"/>
    <m/>
    <m/>
    <m/>
    <m/>
    <m/>
    <m/>
    <m/>
  </r>
  <r>
    <x v="1740"/>
    <x v="1604"/>
    <x v="118"/>
    <x v="1"/>
    <s v="https://selcdn.fedsp.com/camelopardalis/1/1086/ac5dbc3f072d777.jpeg"/>
    <m/>
    <m/>
    <m/>
    <m/>
    <m/>
    <m/>
    <m/>
  </r>
  <r>
    <x v="1741"/>
    <x v="1605"/>
    <x v="118"/>
    <x v="1"/>
    <s v="https://selcdn.fedsp.com/camelopardalis/1/1086/2f75dbc3f080c518.jpeg"/>
    <m/>
    <m/>
    <m/>
    <m/>
    <m/>
    <m/>
    <m/>
  </r>
  <r>
    <x v="1742"/>
    <x v="1606"/>
    <x v="118"/>
    <x v="1"/>
    <s v="https://selcdn.fedsp.com/camelopardalis/1/1086/215dbc3f091a760.jpeg"/>
    <m/>
    <m/>
    <m/>
    <m/>
    <m/>
    <m/>
    <m/>
  </r>
  <r>
    <x v="1743"/>
    <x v="1607"/>
    <x v="118"/>
    <x v="1"/>
    <s v="https://selcdn.fedsp.com/camelopardalis/1/1086/2bc5dbc3f0a211ad.jpeg"/>
    <m/>
    <m/>
    <m/>
    <m/>
    <m/>
    <m/>
    <m/>
  </r>
  <r>
    <x v="1744"/>
    <x v="1608"/>
    <x v="118"/>
    <x v="1"/>
    <s v="https://selcdn.fedsp.com/camelopardalis/1/1086/635dbc3f0b0cce1.jpeg"/>
    <m/>
    <m/>
    <m/>
    <m/>
    <m/>
    <m/>
    <m/>
  </r>
  <r>
    <x v="1745"/>
    <x v="1609"/>
    <x v="118"/>
    <x v="1"/>
    <s v="https://selcdn.fedsp.com/camelopardalis/1/1086/2915dbc3f0c19129.jpeg"/>
    <m/>
    <m/>
    <m/>
    <m/>
    <m/>
    <m/>
    <m/>
  </r>
  <r>
    <x v="194"/>
    <x v="1610"/>
    <x v="118"/>
    <x v="1"/>
    <s v="https://selcdn.fedsp.com/camelopardalis/1/1086/f05dbc3f0d181f6.jpeg"/>
    <m/>
    <m/>
    <m/>
    <m/>
    <m/>
    <m/>
    <m/>
  </r>
  <r>
    <x v="1746"/>
    <x v="1611"/>
    <x v="118"/>
    <x v="1"/>
    <s v="https://selcdn.fedsp.com/camelopardalis/1/1086/925dbc3f0e0e0ea.jpeg"/>
    <m/>
    <m/>
    <m/>
    <m/>
    <m/>
    <m/>
    <m/>
  </r>
  <r>
    <x v="1747"/>
    <x v="1612"/>
    <x v="118"/>
    <x v="1"/>
    <s v="https://selcdn.fedsp.com/camelopardalis/1/1086/d35dbc3f0f1968c.jpeg"/>
    <m/>
    <m/>
    <m/>
    <m/>
    <m/>
    <m/>
    <m/>
  </r>
  <r>
    <x v="1748"/>
    <x v="1613"/>
    <x v="118"/>
    <x v="1"/>
    <s v="https://selcdn.fedsp.com/camelopardalis/1/1086/3915dbc3f10194e2.jpeg"/>
    <m/>
    <m/>
    <m/>
    <m/>
    <m/>
    <m/>
    <m/>
  </r>
  <r>
    <x v="1749"/>
    <x v="1614"/>
    <x v="118"/>
    <x v="1"/>
    <s v="https://selcdn.fedsp.com/camelopardalis/1/1086/b5dbc3f1119943.jpeg"/>
    <m/>
    <m/>
    <m/>
    <m/>
    <m/>
    <m/>
    <m/>
  </r>
  <r>
    <x v="1750"/>
    <x v="1615"/>
    <x v="118"/>
    <x v="1"/>
    <s v="https://selcdn.fedsp.com/camelopardalis/1/1086/1635dbc3f121bec4.jpeg"/>
    <m/>
    <m/>
    <m/>
    <m/>
    <m/>
    <m/>
    <m/>
  </r>
  <r>
    <x v="1751"/>
    <x v="1616"/>
    <x v="118"/>
    <x v="1"/>
    <s v="https://selcdn.fedsp.com/camelopardalis/1/1086/32d5dbc3f1321b08.jpeg"/>
    <m/>
    <m/>
    <m/>
    <m/>
    <m/>
    <m/>
    <m/>
  </r>
  <r>
    <x v="1752"/>
    <x v="1617"/>
    <x v="118"/>
    <x v="1"/>
    <s v="https://selcdn.fedsp.com/camelopardalis/1/1086/16f5dbc3f141899c.jpeg"/>
    <m/>
    <m/>
    <m/>
    <m/>
    <m/>
    <m/>
    <m/>
  </r>
  <r>
    <x v="1753"/>
    <x v="1618"/>
    <x v="118"/>
    <x v="1"/>
    <s v="https://selcdn.fedsp.com/camelopardalis/1/1086/c5dbc3f15441ba.jpeg"/>
    <m/>
    <m/>
    <m/>
    <m/>
    <m/>
    <m/>
    <m/>
  </r>
  <r>
    <x v="1754"/>
    <x v="1619"/>
    <x v="118"/>
    <x v="1"/>
    <s v="https://selcdn.fedsp.com/camelopardalis/1/1086/135dbc3f171cb08.jpeg"/>
    <m/>
    <m/>
    <m/>
    <m/>
    <m/>
    <m/>
    <m/>
  </r>
  <r>
    <x v="1755"/>
    <x v="1620"/>
    <x v="118"/>
    <x v="1"/>
    <s v="https://selcdn.fedsp.com/camelopardalis/1/1086/fb5dbc3f190d049.jpeg"/>
    <m/>
    <m/>
    <m/>
    <m/>
    <m/>
    <m/>
    <m/>
  </r>
  <r>
    <x v="1756"/>
    <x v="1621"/>
    <x v="118"/>
    <x v="1"/>
    <s v="https://selcdn.fedsp.com/camelopardalis/1/1086/28a5dbc3f1a0bf38.jpeg"/>
    <m/>
    <m/>
    <m/>
    <m/>
    <m/>
    <m/>
    <m/>
  </r>
  <r>
    <x v="1757"/>
    <x v="1622"/>
    <x v="118"/>
    <x v="1"/>
    <s v="https://selcdn.fedsp.com/camelopardalis/1/1086/10d5dbc3f1b16baa.jpeg"/>
    <m/>
    <m/>
    <m/>
    <m/>
    <m/>
    <m/>
    <m/>
  </r>
  <r>
    <x v="1758"/>
    <x v="1623"/>
    <x v="118"/>
    <x v="1"/>
    <s v="https://selcdn.fedsp.com/camelopardalis/1/1086/3315dbc3f1c2103a.jpeg"/>
    <m/>
    <m/>
    <m/>
    <m/>
    <m/>
    <m/>
    <m/>
  </r>
  <r>
    <x v="1759"/>
    <x v="1624"/>
    <x v="118"/>
    <x v="1"/>
    <s v="https://selcdn.fedsp.com/camelopardalis/1/1086/1b45dbc3f1d0e9fe.jpeg"/>
    <m/>
    <m/>
    <m/>
    <m/>
    <m/>
    <m/>
    <m/>
  </r>
  <r>
    <x v="1760"/>
    <x v="1625"/>
    <x v="118"/>
    <x v="1"/>
    <s v="https://selcdn.fedsp.com/camelopardalis/1/1086/2e15dbc3f1e0dec4.jpeg"/>
    <m/>
    <m/>
    <m/>
    <m/>
    <m/>
    <m/>
    <m/>
  </r>
  <r>
    <x v="1761"/>
    <x v="739"/>
    <x v="118"/>
    <x v="1"/>
    <s v="https://selcdn.fedsp.com/camelopardalis/1/1086/ec5dbc3f1f1e2b5.jpeg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СводнаяТаблица1" cacheId="0" applyNumberFormats="0" applyBorderFormats="0" applyFontFormats="0" applyPatternFormats="0" applyAlignmentFormats="0" applyWidthHeightFormats="1" dataCaption="Значения" updatedVersion="5" minRefreshableVersion="3" useAutoFormatting="1" itemPrintTitles="1" createdVersion="5" indent="0" outline="1" outlineData="1" multipleFieldFilters="0">
  <location ref="A3:B3738" firstHeaderRow="1" firstDataRow="1" firstDataCol="1"/>
  <pivotFields count="12">
    <pivotField axis="axisRow" showAll="0">
      <items count="1763">
        <item x="219"/>
        <item x="479"/>
        <item x="480"/>
        <item x="1242"/>
        <item x="112"/>
        <item x="113"/>
        <item x="99"/>
        <item x="481"/>
        <item x="482"/>
        <item x="483"/>
        <item x="114"/>
        <item x="950"/>
        <item x="1243"/>
        <item x="1244"/>
        <item x="363"/>
        <item x="364"/>
        <item x="204"/>
        <item x="365"/>
        <item x="235"/>
        <item x="1217"/>
        <item x="1218"/>
        <item x="366"/>
        <item x="367"/>
        <item x="205"/>
        <item x="368"/>
        <item x="369"/>
        <item x="236"/>
        <item x="370"/>
        <item x="1219"/>
        <item x="371"/>
        <item x="1220"/>
        <item x="372"/>
        <item x="373"/>
        <item x="220"/>
        <item x="374"/>
        <item x="1221"/>
        <item x="375"/>
        <item x="1222"/>
        <item x="376"/>
        <item x="1223"/>
        <item x="1224"/>
        <item x="1471"/>
        <item x="484"/>
        <item x="485"/>
        <item x="486"/>
        <item x="487"/>
        <item x="488"/>
        <item x="489"/>
        <item x="490"/>
        <item x="491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1472"/>
        <item x="291"/>
        <item x="1473"/>
        <item x="292"/>
        <item x="293"/>
        <item x="294"/>
        <item x="295"/>
        <item x="296"/>
        <item x="1474"/>
        <item x="492"/>
        <item x="377"/>
        <item x="378"/>
        <item x="493"/>
        <item x="379"/>
        <item x="380"/>
        <item x="267"/>
        <item x="494"/>
        <item x="297"/>
        <item x="381"/>
        <item x="237"/>
        <item x="123"/>
        <item x="965"/>
        <item x="298"/>
        <item x="382"/>
        <item x="383"/>
        <item x="384"/>
        <item x="385"/>
        <item x="386"/>
        <item x="387"/>
        <item x="388"/>
        <item x="389"/>
        <item x="1225"/>
        <item x="390"/>
        <item x="391"/>
        <item x="206"/>
        <item x="392"/>
        <item x="393"/>
        <item x="394"/>
        <item x="395"/>
        <item x="396"/>
        <item x="397"/>
        <item x="398"/>
        <item x="399"/>
        <item x="400"/>
        <item x="239"/>
        <item x="401"/>
        <item x="402"/>
        <item x="1714"/>
        <item x="1245"/>
        <item x="115"/>
        <item x="403"/>
        <item x="404"/>
        <item x="238"/>
        <item x="405"/>
        <item x="406"/>
        <item x="407"/>
        <item x="408"/>
        <item x="409"/>
        <item x="410"/>
        <item x="240"/>
        <item x="411"/>
        <item x="412"/>
        <item x="170"/>
        <item x="413"/>
        <item x="414"/>
        <item x="415"/>
        <item x="1090"/>
        <item x="416"/>
        <item x="241"/>
        <item x="417"/>
        <item x="221"/>
        <item x="116"/>
        <item x="932"/>
        <item x="1246"/>
        <item x="222"/>
        <item x="1247"/>
        <item x="1248"/>
        <item x="1249"/>
        <item x="1250"/>
        <item x="1251"/>
        <item x="1252"/>
        <item x="1253"/>
        <item x="1254"/>
        <item x="1255"/>
        <item x="1312"/>
        <item x="1256"/>
        <item x="1257"/>
        <item x="1258"/>
        <item x="1475"/>
        <item x="117"/>
        <item x="1259"/>
        <item x="1260"/>
        <item x="223"/>
        <item x="495"/>
        <item x="1261"/>
        <item x="118"/>
        <item x="224"/>
        <item x="1262"/>
        <item x="225"/>
        <item x="1263"/>
        <item x="952"/>
        <item x="1264"/>
        <item x="119"/>
        <item x="226"/>
        <item x="1265"/>
        <item x="1091"/>
        <item x="171"/>
        <item x="172"/>
        <item x="613"/>
        <item x="173"/>
        <item x="1092"/>
        <item x="174"/>
        <item x="175"/>
        <item x="1093"/>
        <item x="176"/>
        <item x="927"/>
        <item x="418"/>
        <item x="419"/>
        <item x="1094"/>
        <item x="420"/>
        <item x="1095"/>
        <item x="1096"/>
        <item x="1097"/>
        <item x="421"/>
        <item x="1098"/>
        <item x="1099"/>
        <item x="1100"/>
        <item x="1101"/>
        <item x="1102"/>
        <item x="1103"/>
        <item x="666"/>
        <item x="614"/>
        <item x="1364"/>
        <item x="1104"/>
        <item x="422"/>
        <item x="227"/>
        <item x="1266"/>
        <item x="1267"/>
        <item x="1268"/>
        <item x="1269"/>
        <item x="1270"/>
        <item x="423"/>
        <item x="1271"/>
        <item x="1272"/>
        <item x="1273"/>
        <item x="1274"/>
        <item x="1275"/>
        <item x="1276"/>
        <item x="1277"/>
        <item x="1278"/>
        <item x="1279"/>
        <item x="1715"/>
        <item x="1716"/>
        <item x="1717"/>
        <item x="124"/>
        <item x="966"/>
        <item x="207"/>
        <item x="1226"/>
        <item x="1280"/>
        <item x="1281"/>
        <item x="424"/>
        <item x="1718"/>
        <item x="208"/>
        <item x="209"/>
        <item x="775"/>
        <item x="776"/>
        <item x="210"/>
        <item x="1719"/>
        <item x="777"/>
        <item x="778"/>
        <item x="211"/>
        <item x="125"/>
        <item x="1105"/>
        <item x="1425"/>
        <item x="126"/>
        <item x="127"/>
        <item x="1426"/>
        <item x="1427"/>
        <item x="128"/>
        <item x="129"/>
        <item x="130"/>
        <item x="779"/>
        <item x="1428"/>
        <item x="1429"/>
        <item x="1430"/>
        <item x="131"/>
        <item x="1431"/>
        <item x="132"/>
        <item x="911"/>
        <item x="1432"/>
        <item x="133"/>
        <item x="1433"/>
        <item x="967"/>
        <item x="968"/>
        <item x="969"/>
        <item x="970"/>
        <item x="971"/>
        <item x="972"/>
        <item x="973"/>
        <item x="974"/>
        <item x="975"/>
        <item x="780"/>
        <item x="976"/>
        <item x="977"/>
        <item x="978"/>
        <item x="781"/>
        <item x="782"/>
        <item x="783"/>
        <item x="784"/>
        <item x="785"/>
        <item x="1720"/>
        <item x="1106"/>
        <item x="1107"/>
        <item x="786"/>
        <item x="787"/>
        <item x="1721"/>
        <item x="425"/>
        <item x="426"/>
        <item x="427"/>
        <item x="428"/>
        <item x="429"/>
        <item x="430"/>
        <item x="1722"/>
        <item x="1723"/>
        <item x="1724"/>
        <item x="134"/>
        <item x="1434"/>
        <item x="212"/>
        <item x="1435"/>
        <item x="135"/>
        <item x="136"/>
        <item x="788"/>
        <item x="213"/>
        <item x="789"/>
        <item x="1436"/>
        <item x="615"/>
        <item x="137"/>
        <item x="945"/>
        <item x="1437"/>
        <item x="138"/>
        <item x="1108"/>
        <item x="177"/>
        <item x="431"/>
        <item x="1438"/>
        <item x="1439"/>
        <item x="139"/>
        <item x="1109"/>
        <item x="228"/>
        <item x="496"/>
        <item x="790"/>
        <item x="791"/>
        <item x="140"/>
        <item x="432"/>
        <item x="242"/>
        <item x="1282"/>
        <item x="433"/>
        <item x="243"/>
        <item x="434"/>
        <item x="244"/>
        <item x="979"/>
        <item x="435"/>
        <item x="1110"/>
        <item x="1725"/>
        <item x="436"/>
        <item x="1111"/>
        <item x="437"/>
        <item x="792"/>
        <item x="793"/>
        <item x="794"/>
        <item x="795"/>
        <item x="796"/>
        <item x="214"/>
        <item x="215"/>
        <item x="797"/>
        <item x="798"/>
        <item x="799"/>
        <item x="800"/>
        <item x="801"/>
        <item x="802"/>
        <item x="803"/>
        <item x="804"/>
        <item x="1112"/>
        <item x="178"/>
        <item x="179"/>
        <item x="1113"/>
        <item x="1114"/>
        <item x="1115"/>
        <item x="299"/>
        <item x="141"/>
        <item x="1116"/>
        <item x="1117"/>
        <item x="1118"/>
        <item x="1119"/>
        <item x="1120"/>
        <item x="180"/>
        <item x="1121"/>
        <item x="1122"/>
        <item x="181"/>
        <item x="1123"/>
        <item x="1124"/>
        <item x="1125"/>
        <item x="1126"/>
        <item x="1319"/>
        <item x="1127"/>
        <item x="1128"/>
        <item x="182"/>
        <item x="1129"/>
        <item x="1130"/>
        <item x="1131"/>
        <item x="1132"/>
        <item x="667"/>
        <item x="1133"/>
        <item x="980"/>
        <item x="981"/>
        <item x="1134"/>
        <item x="183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476"/>
        <item x="184"/>
        <item x="1149"/>
        <item x="1150"/>
        <item x="1151"/>
        <item x="940"/>
        <item x="185"/>
        <item x="1152"/>
        <item x="1153"/>
        <item x="186"/>
        <item x="1154"/>
        <item x="187"/>
        <item x="668"/>
        <item x="1155"/>
        <item x="1156"/>
        <item x="245"/>
        <item x="1157"/>
        <item x="1158"/>
        <item x="1159"/>
        <item x="1160"/>
        <item x="941"/>
        <item x="1161"/>
        <item x="1162"/>
        <item x="805"/>
        <item x="1163"/>
        <item x="1164"/>
        <item x="982"/>
        <item x="1165"/>
        <item x="1166"/>
        <item x="1313"/>
        <item x="1167"/>
        <item x="1168"/>
        <item x="616"/>
        <item x="13"/>
        <item x="1169"/>
        <item x="1170"/>
        <item x="1171"/>
        <item x="617"/>
        <item x="142"/>
        <item x="983"/>
        <item x="1172"/>
        <item x="1173"/>
        <item x="300"/>
        <item x="1174"/>
        <item x="957"/>
        <item x="984"/>
        <item x="1175"/>
        <item x="1176"/>
        <item x="985"/>
        <item x="806"/>
        <item x="1177"/>
        <item x="1178"/>
        <item x="1477"/>
        <item x="188"/>
        <item x="1179"/>
        <item x="1180"/>
        <item x="1181"/>
        <item x="1182"/>
        <item x="1183"/>
        <item x="1184"/>
        <item x="189"/>
        <item x="1185"/>
        <item x="438"/>
        <item x="1186"/>
        <item x="1187"/>
        <item x="1188"/>
        <item x="1189"/>
        <item x="1190"/>
        <item x="100"/>
        <item x="1191"/>
        <item x="1192"/>
        <item x="1193"/>
        <item x="497"/>
        <item x="1726"/>
        <item x="439"/>
        <item x="1194"/>
        <item x="1195"/>
        <item x="440"/>
        <item x="190"/>
        <item x="191"/>
        <item x="1227"/>
        <item x="947"/>
        <item x="1196"/>
        <item x="441"/>
        <item x="986"/>
        <item x="1197"/>
        <item x="498"/>
        <item x="301"/>
        <item x="1478"/>
        <item x="1727"/>
        <item x="246"/>
        <item x="442"/>
        <item x="229"/>
        <item x="1728"/>
        <item x="1729"/>
        <item x="443"/>
        <item x="1283"/>
        <item x="807"/>
        <item x="949"/>
        <item x="192"/>
        <item x="1198"/>
        <item x="302"/>
        <item x="303"/>
        <item x="444"/>
        <item x="1284"/>
        <item x="1285"/>
        <item x="987"/>
        <item x="445"/>
        <item x="499"/>
        <item x="500"/>
        <item x="928"/>
        <item x="1199"/>
        <item x="618"/>
        <item x="501"/>
        <item x="446"/>
        <item x="953"/>
        <item x="447"/>
        <item x="619"/>
        <item x="808"/>
        <item x="809"/>
        <item x="1286"/>
        <item x="247"/>
        <item x="1200"/>
        <item x="1201"/>
        <item x="502"/>
        <item x="120"/>
        <item x="503"/>
        <item x="1202"/>
        <item x="1044"/>
        <item x="195"/>
        <item x="1045"/>
        <item x="810"/>
        <item x="1365"/>
        <item x="196"/>
        <item x="912"/>
        <item x="1366"/>
        <item x="913"/>
        <item x="963"/>
        <item x="620"/>
        <item x="304"/>
        <item x="1287"/>
        <item x="811"/>
        <item x="812"/>
        <item x="1730"/>
        <item x="669"/>
        <item x="670"/>
        <item x="671"/>
        <item x="672"/>
        <item x="673"/>
        <item x="674"/>
        <item x="675"/>
        <item x="1034"/>
        <item x="1479"/>
        <item x="1228"/>
        <item x="1731"/>
        <item x="504"/>
        <item x="1203"/>
        <item x="1367"/>
        <item x="1368"/>
        <item x="813"/>
        <item x="955"/>
        <item x="1369"/>
        <item x="621"/>
        <item x="814"/>
        <item x="815"/>
        <item x="939"/>
        <item x="1370"/>
        <item x="1046"/>
        <item x="676"/>
        <item x="1732"/>
        <item x="1288"/>
        <item x="960"/>
        <item x="230"/>
        <item x="1320"/>
        <item x="622"/>
        <item x="1321"/>
        <item x="505"/>
        <item x="506"/>
        <item x="1289"/>
        <item x="1733"/>
        <item x="816"/>
        <item x="305"/>
        <item x="623"/>
        <item x="624"/>
        <item x="1322"/>
        <item x="1323"/>
        <item x="507"/>
        <item x="625"/>
        <item x="1734"/>
        <item x="1480"/>
        <item x="1324"/>
        <item x="626"/>
        <item x="1325"/>
        <item x="1326"/>
        <item x="1327"/>
        <item x="1328"/>
        <item x="1329"/>
        <item x="1330"/>
        <item x="627"/>
        <item x="1331"/>
        <item x="165"/>
        <item x="817"/>
        <item x="1332"/>
        <item x="1333"/>
        <item x="628"/>
        <item x="268"/>
        <item x="961"/>
        <item x="629"/>
        <item x="1290"/>
        <item x="1291"/>
        <item x="1481"/>
        <item x="1735"/>
        <item x="1204"/>
        <item x="448"/>
        <item x="1205"/>
        <item x="630"/>
        <item x="631"/>
        <item x="306"/>
        <item x="1292"/>
        <item x="508"/>
        <item x="307"/>
        <item x="632"/>
        <item x="449"/>
        <item x="1736"/>
        <item x="677"/>
        <item x="678"/>
        <item x="679"/>
        <item x="1293"/>
        <item x="818"/>
        <item x="308"/>
        <item x="309"/>
        <item x="450"/>
        <item x="1294"/>
        <item x="680"/>
        <item x="681"/>
        <item x="682"/>
        <item x="1482"/>
        <item x="509"/>
        <item x="938"/>
        <item x="1229"/>
        <item x="1483"/>
        <item x="510"/>
        <item x="121"/>
        <item x="310"/>
        <item x="511"/>
        <item x="1334"/>
        <item x="311"/>
        <item x="512"/>
        <item x="143"/>
        <item x="1230"/>
        <item x="231"/>
        <item x="942"/>
        <item x="451"/>
        <item x="452"/>
        <item x="1484"/>
        <item x="312"/>
        <item x="313"/>
        <item x="314"/>
        <item x="633"/>
        <item x="634"/>
        <item x="1047"/>
        <item x="1206"/>
        <item x="1048"/>
        <item x="513"/>
        <item x="819"/>
        <item x="1207"/>
        <item x="820"/>
        <item x="683"/>
        <item x="1208"/>
        <item x="315"/>
        <item x="1737"/>
        <item x="821"/>
        <item x="684"/>
        <item x="1335"/>
        <item x="253"/>
        <item x="1231"/>
        <item x="269"/>
        <item x="101"/>
        <item x="453"/>
        <item x="635"/>
        <item x="263"/>
        <item x="454"/>
        <item x="514"/>
        <item x="515"/>
        <item x="516"/>
        <item x="270"/>
        <item x="517"/>
        <item x="166"/>
        <item x="216"/>
        <item x="1485"/>
        <item x="217"/>
        <item x="636"/>
        <item x="1440"/>
        <item x="1441"/>
        <item x="144"/>
        <item x="145"/>
        <item x="822"/>
        <item x="823"/>
        <item x="824"/>
        <item x="825"/>
        <item x="1442"/>
        <item x="146"/>
        <item x="1209"/>
        <item x="1443"/>
        <item x="147"/>
        <item x="148"/>
        <item x="1210"/>
        <item x="1211"/>
        <item x="271"/>
        <item x="826"/>
        <item x="518"/>
        <item x="1444"/>
        <item x="637"/>
        <item x="638"/>
        <item x="519"/>
        <item x="520"/>
        <item x="316"/>
        <item x="1445"/>
        <item x="948"/>
        <item x="455"/>
        <item x="639"/>
        <item x="149"/>
        <item x="640"/>
        <item x="641"/>
        <item x="1446"/>
        <item x="1212"/>
        <item x="521"/>
        <item x="642"/>
        <item x="1447"/>
        <item x="150"/>
        <item x="1448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151"/>
        <item x="1449"/>
        <item x="698"/>
        <item x="699"/>
        <item x="700"/>
        <item x="701"/>
        <item x="702"/>
        <item x="703"/>
        <item x="988"/>
        <item x="522"/>
        <item x="1738"/>
        <item x="523"/>
        <item x="1450"/>
        <item x="317"/>
        <item x="524"/>
        <item x="643"/>
        <item x="1486"/>
        <item x="1451"/>
        <item x="1452"/>
        <item x="954"/>
        <item x="318"/>
        <item x="319"/>
        <item x="1049"/>
        <item x="152"/>
        <item x="525"/>
        <item x="272"/>
        <item x="956"/>
        <item x="1371"/>
        <item x="1050"/>
        <item x="167"/>
        <item x="930"/>
        <item x="1051"/>
        <item x="1453"/>
        <item x="933"/>
        <item x="153"/>
        <item x="154"/>
        <item x="1454"/>
        <item x="1455"/>
        <item x="1456"/>
        <item x="526"/>
        <item x="527"/>
        <item x="1457"/>
        <item x="1458"/>
        <item x="14"/>
        <item x="15"/>
        <item x="16"/>
        <item x="17"/>
        <item x="18"/>
        <item x="19"/>
        <item x="20"/>
        <item x="21"/>
        <item x="22"/>
        <item x="827"/>
        <item x="528"/>
        <item x="1459"/>
        <item x="155"/>
        <item x="1460"/>
        <item x="23"/>
        <item x="254"/>
        <item x="1487"/>
        <item x="644"/>
        <item x="1461"/>
        <item x="529"/>
        <item x="320"/>
        <item x="321"/>
        <item x="1488"/>
        <item x="255"/>
        <item x="322"/>
        <item x="530"/>
        <item x="1462"/>
        <item x="1463"/>
        <item x="645"/>
        <item x="934"/>
        <item x="1232"/>
        <item x="1213"/>
        <item x="156"/>
        <item x="531"/>
        <item x="323"/>
        <item x="532"/>
        <item x="944"/>
        <item x="943"/>
        <item x="1489"/>
        <item x="1464"/>
        <item x="157"/>
        <item x="828"/>
        <item x="1739"/>
        <item x="1740"/>
        <item x="1490"/>
        <item x="533"/>
        <item x="324"/>
        <item x="704"/>
        <item x="705"/>
        <item x="273"/>
        <item x="274"/>
        <item x="706"/>
        <item x="275"/>
        <item x="829"/>
        <item x="534"/>
        <item x="535"/>
        <item x="325"/>
        <item x="326"/>
        <item x="646"/>
        <item x="24"/>
        <item x="232"/>
        <item x="707"/>
        <item x="1214"/>
        <item x="536"/>
        <item x="830"/>
        <item x="233"/>
        <item x="537"/>
        <item x="1491"/>
        <item x="1052"/>
        <item x="1053"/>
        <item x="914"/>
        <item x="456"/>
        <item x="915"/>
        <item x="1054"/>
        <item x="1055"/>
        <item x="1056"/>
        <item x="1372"/>
        <item x="1373"/>
        <item x="1057"/>
        <item x="1058"/>
        <item x="929"/>
        <item x="989"/>
        <item x="916"/>
        <item x="1059"/>
        <item x="1374"/>
        <item x="197"/>
        <item x="1492"/>
        <item x="102"/>
        <item x="831"/>
        <item x="647"/>
        <item x="1060"/>
        <item x="1061"/>
        <item x="1062"/>
        <item x="1063"/>
        <item x="917"/>
        <item x="198"/>
        <item x="256"/>
        <item x="538"/>
        <item x="158"/>
        <item x="708"/>
        <item x="709"/>
        <item x="918"/>
        <item x="1064"/>
        <item x="1375"/>
        <item x="1065"/>
        <item x="1233"/>
        <item x="104"/>
        <item x="919"/>
        <item x="920"/>
        <item x="1066"/>
        <item x="710"/>
        <item x="199"/>
        <item x="1067"/>
        <item x="1068"/>
        <item x="958"/>
        <item x="1493"/>
        <item x="1494"/>
        <item x="711"/>
        <item x="1069"/>
        <item x="200"/>
        <item x="712"/>
        <item x="713"/>
        <item x="714"/>
        <item x="1070"/>
        <item x="832"/>
        <item x="715"/>
        <item x="201"/>
        <item x="1376"/>
        <item x="990"/>
        <item x="991"/>
        <item x="1495"/>
        <item x="992"/>
        <item x="993"/>
        <item x="1071"/>
        <item x="716"/>
        <item x="1072"/>
        <item x="1073"/>
        <item x="1074"/>
        <item x="168"/>
        <item x="921"/>
        <item x="959"/>
        <item x="1741"/>
        <item x="833"/>
        <item x="717"/>
        <item x="202"/>
        <item x="922"/>
        <item x="923"/>
        <item x="834"/>
        <item x="1075"/>
        <item x="937"/>
        <item x="1465"/>
        <item x="159"/>
        <item x="160"/>
        <item x="835"/>
        <item x="103"/>
        <item x="1377"/>
        <item x="1378"/>
        <item x="1234"/>
        <item x="1295"/>
        <item x="718"/>
        <item x="539"/>
        <item x="719"/>
        <item x="327"/>
        <item x="720"/>
        <item x="836"/>
        <item x="457"/>
        <item x="540"/>
        <item x="1742"/>
        <item x="721"/>
        <item x="541"/>
        <item x="248"/>
        <item x="994"/>
        <item x="1379"/>
        <item x="458"/>
        <item x="648"/>
        <item x="649"/>
        <item x="257"/>
        <item x="1496"/>
        <item x="459"/>
        <item x="1497"/>
        <item x="1498"/>
        <item x="995"/>
        <item x="1235"/>
        <item x="650"/>
        <item x="1499"/>
        <item x="122"/>
        <item x="996"/>
        <item x="460"/>
        <item x="997"/>
        <item x="837"/>
        <item x="998"/>
        <item x="1215"/>
        <item x="461"/>
        <item x="258"/>
        <item x="259"/>
        <item x="999"/>
        <item x="1000"/>
        <item x="1500"/>
        <item x="462"/>
        <item x="542"/>
        <item x="543"/>
        <item x="544"/>
        <item x="1380"/>
        <item x="722"/>
        <item x="1501"/>
        <item x="1381"/>
        <item x="1382"/>
        <item x="276"/>
        <item x="723"/>
        <item x="724"/>
        <item x="725"/>
        <item x="1502"/>
        <item x="1503"/>
        <item x="726"/>
        <item x="1504"/>
        <item x="1505"/>
        <item x="1296"/>
        <item x="218"/>
        <item x="1506"/>
        <item x="1507"/>
        <item x="1508"/>
        <item x="1509"/>
        <item x="1510"/>
        <item x="1511"/>
        <item x="1512"/>
        <item x="328"/>
        <item x="1513"/>
        <item x="25"/>
        <item x="1514"/>
        <item x="234"/>
        <item x="545"/>
        <item x="1515"/>
        <item x="1516"/>
        <item x="1517"/>
        <item x="463"/>
        <item x="464"/>
        <item x="465"/>
        <item x="1518"/>
        <item x="1001"/>
        <item x="1002"/>
        <item x="1003"/>
        <item x="727"/>
        <item x="1236"/>
        <item x="1519"/>
        <item x="1520"/>
        <item x="466"/>
        <item x="249"/>
        <item x="1521"/>
        <item x="1522"/>
        <item x="1523"/>
        <item x="1524"/>
        <item x="1525"/>
        <item x="1216"/>
        <item x="1526"/>
        <item x="1527"/>
        <item x="1528"/>
        <item x="1529"/>
        <item x="467"/>
        <item x="1530"/>
        <item x="1531"/>
        <item x="1532"/>
        <item x="546"/>
        <item x="1533"/>
        <item x="1534"/>
        <item x="1535"/>
        <item x="1536"/>
        <item x="1537"/>
        <item x="1538"/>
        <item x="547"/>
        <item x="548"/>
        <item x="924"/>
        <item x="1383"/>
        <item x="1384"/>
        <item x="1539"/>
        <item x="1540"/>
        <item x="1541"/>
        <item x="549"/>
        <item x="329"/>
        <item x="1542"/>
        <item x="1543"/>
        <item x="550"/>
        <item x="1544"/>
        <item x="330"/>
        <item x="551"/>
        <item x="1545"/>
        <item x="838"/>
        <item x="1385"/>
        <item x="552"/>
        <item x="1546"/>
        <item x="105"/>
        <item x="1547"/>
        <item x="250"/>
        <item x="553"/>
        <item x="1548"/>
        <item x="1549"/>
        <item x="106"/>
        <item x="1550"/>
        <item x="1336"/>
        <item x="839"/>
        <item x="1551"/>
        <item x="1552"/>
        <item x="554"/>
        <item x="1553"/>
        <item x="555"/>
        <item x="1386"/>
        <item x="651"/>
        <item x="1554"/>
        <item x="1555"/>
        <item x="1387"/>
        <item x="1388"/>
        <item x="556"/>
        <item x="1556"/>
        <item x="557"/>
        <item x="1557"/>
        <item x="1389"/>
        <item x="1390"/>
        <item x="1743"/>
        <item x="558"/>
        <item x="1391"/>
        <item x="1392"/>
        <item x="559"/>
        <item x="560"/>
        <item x="1558"/>
        <item x="1393"/>
        <item x="1394"/>
        <item x="1559"/>
        <item x="840"/>
        <item x="1076"/>
        <item x="1560"/>
        <item x="841"/>
        <item x="842"/>
        <item x="1561"/>
        <item x="331"/>
        <item x="332"/>
        <item x="843"/>
        <item x="844"/>
        <item x="845"/>
        <item x="846"/>
        <item x="333"/>
        <item x="334"/>
        <item x="1337"/>
        <item x="26"/>
        <item x="561"/>
        <item x="847"/>
        <item x="1562"/>
        <item x="652"/>
        <item x="562"/>
        <item x="1395"/>
        <item x="653"/>
        <item x="1563"/>
        <item x="1077"/>
        <item x="848"/>
        <item x="849"/>
        <item x="850"/>
        <item x="851"/>
        <item x="1564"/>
        <item x="1565"/>
        <item x="1566"/>
        <item x="852"/>
        <item x="853"/>
        <item x="854"/>
        <item x="855"/>
        <item x="1035"/>
        <item x="856"/>
        <item x="857"/>
        <item x="858"/>
        <item x="859"/>
        <item x="1078"/>
        <item x="1396"/>
        <item x="1237"/>
        <item x="860"/>
        <item x="1567"/>
        <item x="1568"/>
        <item x="1569"/>
        <item x="1570"/>
        <item x="1571"/>
        <item x="1572"/>
        <item x="728"/>
        <item x="1079"/>
        <item x="1573"/>
        <item x="1574"/>
        <item x="1575"/>
        <item x="27"/>
        <item x="1576"/>
        <item x="1036"/>
        <item x="861"/>
        <item x="1577"/>
        <item x="862"/>
        <item x="1578"/>
        <item x="863"/>
        <item x="1579"/>
        <item x="1580"/>
        <item x="563"/>
        <item x="1581"/>
        <item x="1037"/>
        <item x="1582"/>
        <item x="864"/>
        <item x="1080"/>
        <item x="1583"/>
        <item x="865"/>
        <item x="866"/>
        <item x="1004"/>
        <item x="1005"/>
        <item x="867"/>
        <item x="868"/>
        <item x="869"/>
        <item x="870"/>
        <item x="871"/>
        <item x="872"/>
        <item x="1584"/>
        <item x="1081"/>
        <item x="873"/>
        <item x="874"/>
        <item x="729"/>
        <item x="730"/>
        <item x="1585"/>
        <item x="1586"/>
        <item x="1587"/>
        <item x="1397"/>
        <item x="1398"/>
        <item x="1399"/>
        <item x="1400"/>
        <item x="875"/>
        <item x="1466"/>
        <item x="564"/>
        <item x="1082"/>
        <item x="1297"/>
        <item x="335"/>
        <item x="565"/>
        <item x="1588"/>
        <item x="566"/>
        <item x="1238"/>
        <item x="1589"/>
        <item x="567"/>
        <item x="1590"/>
        <item x="568"/>
        <item x="336"/>
        <item x="569"/>
        <item x="1338"/>
        <item x="570"/>
        <item x="1239"/>
        <item x="571"/>
        <item x="572"/>
        <item x="1083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731"/>
        <item x="65"/>
        <item x="66"/>
        <item x="67"/>
        <item x="68"/>
        <item x="69"/>
        <item x="0"/>
        <item x="70"/>
        <item x="71"/>
        <item x="72"/>
        <item x="73"/>
        <item x="74"/>
        <item x="1"/>
        <item x="75"/>
        <item x="76"/>
        <item x="77"/>
        <item x="78"/>
        <item x="79"/>
        <item x="1401"/>
        <item x="732"/>
        <item x="1591"/>
        <item x="733"/>
        <item x="876"/>
        <item x="1592"/>
        <item x="1593"/>
        <item x="1594"/>
        <item x="1595"/>
        <item x="1339"/>
        <item x="80"/>
        <item x="1596"/>
        <item x="1597"/>
        <item x="337"/>
        <item x="338"/>
        <item x="1598"/>
        <item x="1599"/>
        <item x="877"/>
        <item x="1600"/>
        <item x="878"/>
        <item x="468"/>
        <item x="1601"/>
        <item x="1602"/>
        <item x="1603"/>
        <item x="339"/>
        <item x="1604"/>
        <item x="1605"/>
        <item x="734"/>
        <item x="879"/>
        <item x="880"/>
        <item x="1606"/>
        <item x="881"/>
        <item x="360"/>
        <item x="340"/>
        <item x="1607"/>
        <item x="161"/>
        <item x="1608"/>
        <item x="1609"/>
        <item x="341"/>
        <item x="1610"/>
        <item x="1611"/>
        <item x="735"/>
        <item x="1612"/>
        <item x="736"/>
        <item x="1613"/>
        <item x="1314"/>
        <item x="946"/>
        <item x="1298"/>
        <item x="737"/>
        <item x="81"/>
        <item x="82"/>
        <item x="1614"/>
        <item x="193"/>
        <item x="1315"/>
        <item x="83"/>
        <item x="1744"/>
        <item x="1615"/>
        <item x="1402"/>
        <item x="573"/>
        <item x="469"/>
        <item x="470"/>
        <item x="1616"/>
        <item x="471"/>
        <item x="1617"/>
        <item x="1618"/>
        <item x="1619"/>
        <item x="1006"/>
        <item x="1007"/>
        <item x="1620"/>
        <item x="1621"/>
        <item x="1622"/>
        <item x="342"/>
        <item x="1623"/>
        <item x="1624"/>
        <item x="1745"/>
        <item x="194"/>
        <item x="1625"/>
        <item x="936"/>
        <item x="925"/>
        <item x="738"/>
        <item x="1299"/>
        <item x="1300"/>
        <item x="1626"/>
        <item x="1627"/>
        <item x="1628"/>
        <item x="169"/>
        <item x="882"/>
        <item x="1629"/>
        <item x="926"/>
        <item x="574"/>
        <item x="1746"/>
        <item x="84"/>
        <item x="1630"/>
        <item x="1631"/>
        <item x="203"/>
        <item x="1632"/>
        <item x="1633"/>
        <item x="575"/>
        <item x="654"/>
        <item x="576"/>
        <item x="577"/>
        <item x="1634"/>
        <item x="883"/>
        <item x="1403"/>
        <item x="1635"/>
        <item x="1636"/>
        <item x="1637"/>
        <item x="578"/>
        <item x="739"/>
        <item x="1638"/>
        <item x="884"/>
        <item x="1404"/>
        <item x="1405"/>
        <item x="1406"/>
        <item x="1407"/>
        <item x="740"/>
        <item x="1408"/>
        <item x="655"/>
        <item x="579"/>
        <item x="741"/>
        <item x="251"/>
        <item x="1747"/>
        <item x="1467"/>
        <item x="1409"/>
        <item x="1340"/>
        <item x="1084"/>
        <item x="1085"/>
        <item x="343"/>
        <item x="580"/>
        <item x="344"/>
        <item x="345"/>
        <item x="581"/>
        <item x="582"/>
        <item x="346"/>
        <item x="583"/>
        <item x="742"/>
        <item x="743"/>
        <item x="584"/>
        <item x="585"/>
        <item x="885"/>
        <item x="85"/>
        <item x="2"/>
        <item x="86"/>
        <item x="87"/>
        <item x="3"/>
        <item x="88"/>
        <item x="89"/>
        <item x="90"/>
        <item x="91"/>
        <item x="4"/>
        <item x="5"/>
        <item x="6"/>
        <item x="92"/>
        <item x="93"/>
        <item x="7"/>
        <item x="8"/>
        <item x="9"/>
        <item x="94"/>
        <item x="95"/>
        <item x="96"/>
        <item x="472"/>
        <item x="1639"/>
        <item x="1640"/>
        <item x="1641"/>
        <item x="886"/>
        <item x="1642"/>
        <item x="1643"/>
        <item x="744"/>
        <item x="745"/>
        <item x="746"/>
        <item x="747"/>
        <item x="748"/>
        <item x="749"/>
        <item x="750"/>
        <item x="751"/>
        <item x="1644"/>
        <item x="347"/>
        <item x="348"/>
        <item x="1645"/>
        <item x="1646"/>
        <item x="1647"/>
        <item x="1648"/>
        <item x="1649"/>
        <item x="260"/>
        <item x="349"/>
        <item x="1650"/>
        <item x="1651"/>
        <item x="350"/>
        <item x="1652"/>
        <item x="1008"/>
        <item x="1653"/>
        <item x="1654"/>
        <item x="752"/>
        <item x="1655"/>
        <item x="1656"/>
        <item x="1657"/>
        <item x="1658"/>
        <item x="1659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656"/>
        <item x="1660"/>
        <item x="1661"/>
        <item x="1662"/>
        <item x="1663"/>
        <item x="1664"/>
        <item x="586"/>
        <item x="1748"/>
        <item x="1665"/>
        <item x="1301"/>
        <item x="587"/>
        <item x="1749"/>
        <item x="1086"/>
        <item x="10"/>
        <item x="11"/>
        <item x="657"/>
        <item x="1341"/>
        <item x="1342"/>
        <item x="1302"/>
        <item x="1343"/>
        <item x="588"/>
        <item x="1038"/>
        <item x="1039"/>
        <item x="1344"/>
        <item x="1750"/>
        <item x="1303"/>
        <item x="658"/>
        <item x="1345"/>
        <item x="1346"/>
        <item x="1347"/>
        <item x="1348"/>
        <item x="1349"/>
        <item x="1350"/>
        <item x="1351"/>
        <item x="1352"/>
        <item x="589"/>
        <item x="1713"/>
        <item x="1353"/>
        <item x="590"/>
        <item x="1354"/>
        <item x="1751"/>
        <item x="1304"/>
        <item x="1355"/>
        <item x="1356"/>
        <item x="1305"/>
        <item x="1306"/>
        <item x="264"/>
        <item x="591"/>
        <item x="1357"/>
        <item x="1358"/>
        <item x="1009"/>
        <item x="1010"/>
        <item x="887"/>
        <item x="888"/>
        <item x="1752"/>
        <item x="1359"/>
        <item x="889"/>
        <item x="1087"/>
        <item x="1240"/>
        <item x="962"/>
        <item x="1360"/>
        <item x="890"/>
        <item x="891"/>
        <item x="1361"/>
        <item x="892"/>
        <item x="893"/>
        <item x="1011"/>
        <item x="1012"/>
        <item x="1013"/>
        <item x="1014"/>
        <item x="1015"/>
        <item x="894"/>
        <item x="1666"/>
        <item x="1667"/>
        <item x="1016"/>
        <item x="768"/>
        <item x="1668"/>
        <item x="659"/>
        <item x="660"/>
        <item x="895"/>
        <item x="896"/>
        <item x="661"/>
        <item x="897"/>
        <item x="898"/>
        <item x="1753"/>
        <item x="107"/>
        <item x="951"/>
        <item x="1669"/>
        <item x="1670"/>
        <item x="1671"/>
        <item x="1672"/>
        <item x="1673"/>
        <item x="108"/>
        <item x="1674"/>
        <item x="1675"/>
        <item x="1676"/>
        <item x="1677"/>
        <item x="1678"/>
        <item x="1679"/>
        <item x="351"/>
        <item x="1680"/>
        <item x="1681"/>
        <item x="592"/>
        <item x="1682"/>
        <item x="1683"/>
        <item x="1307"/>
        <item x="1308"/>
        <item x="252"/>
        <item x="1309"/>
        <item x="1754"/>
        <item x="1684"/>
        <item x="1362"/>
        <item x="1755"/>
        <item x="1756"/>
        <item x="1310"/>
        <item x="1757"/>
        <item x="1758"/>
        <item x="1759"/>
        <item x="1760"/>
        <item x="1311"/>
        <item x="593"/>
        <item x="1241"/>
        <item x="1017"/>
        <item x="1685"/>
        <item x="1686"/>
        <item x="1687"/>
        <item x="1688"/>
        <item x="662"/>
        <item x="1468"/>
        <item x="899"/>
        <item x="1316"/>
        <item x="1317"/>
        <item x="1410"/>
        <item x="1411"/>
        <item x="1689"/>
        <item x="261"/>
        <item x="1690"/>
        <item x="769"/>
        <item x="770"/>
        <item x="352"/>
        <item x="594"/>
        <item x="1691"/>
        <item x="1692"/>
        <item x="663"/>
        <item x="900"/>
        <item x="1018"/>
        <item x="361"/>
        <item x="12"/>
        <item x="771"/>
        <item x="1693"/>
        <item x="1694"/>
        <item x="595"/>
        <item x="353"/>
        <item x="1695"/>
        <item x="1318"/>
        <item x="1412"/>
        <item x="1413"/>
        <item x="596"/>
        <item x="597"/>
        <item x="1414"/>
        <item x="1088"/>
        <item x="1019"/>
        <item x="901"/>
        <item x="772"/>
        <item x="1696"/>
        <item x="1697"/>
        <item x="1698"/>
        <item x="773"/>
        <item x="774"/>
        <item x="162"/>
        <item x="163"/>
        <item x="164"/>
        <item x="1469"/>
        <item x="1040"/>
        <item x="1699"/>
        <item x="1041"/>
        <item x="1042"/>
        <item x="598"/>
        <item x="599"/>
        <item x="1415"/>
        <item x="1416"/>
        <item x="1700"/>
        <item x="109"/>
        <item x="1701"/>
        <item x="1417"/>
        <item x="600"/>
        <item x="1702"/>
        <item x="1703"/>
        <item x="1020"/>
        <item x="601"/>
        <item x="1704"/>
        <item x="1705"/>
        <item x="1706"/>
        <item x="1418"/>
        <item x="1419"/>
        <item x="1420"/>
        <item x="1421"/>
        <item x="1363"/>
        <item x="902"/>
        <item x="1043"/>
        <item x="903"/>
        <item x="110"/>
        <item x="473"/>
        <item x="904"/>
        <item x="905"/>
        <item x="602"/>
        <item x="603"/>
        <item x="111"/>
        <item x="906"/>
        <item x="1422"/>
        <item x="604"/>
        <item x="1707"/>
        <item x="1708"/>
        <item x="1423"/>
        <item x="1761"/>
        <item x="931"/>
        <item x="605"/>
        <item x="606"/>
        <item x="907"/>
        <item x="1424"/>
        <item x="664"/>
        <item x="665"/>
        <item x="908"/>
        <item x="1089"/>
        <item x="935"/>
        <item x="1709"/>
        <item x="607"/>
        <item x="1710"/>
        <item x="1021"/>
        <item x="1022"/>
        <item x="608"/>
        <item x="609"/>
        <item x="610"/>
        <item x="611"/>
        <item x="474"/>
        <item x="475"/>
        <item x="1023"/>
        <item x="1711"/>
        <item x="1712"/>
        <item x="1024"/>
        <item x="1025"/>
        <item x="909"/>
        <item x="476"/>
        <item x="477"/>
        <item x="478"/>
        <item x="1026"/>
        <item x="362"/>
        <item x="910"/>
        <item x="1027"/>
        <item x="1028"/>
        <item x="1029"/>
        <item x="1030"/>
        <item x="1470"/>
        <item x="1031"/>
        <item x="1032"/>
        <item x="1033"/>
        <item x="354"/>
        <item x="355"/>
        <item x="612"/>
        <item x="265"/>
        <item x="266"/>
        <item x="356"/>
        <item x="357"/>
        <item x="262"/>
        <item x="358"/>
        <item x="359"/>
        <item x="97"/>
        <item x="98"/>
        <item x="964"/>
        <item x="277"/>
        <item t="default"/>
      </items>
    </pivotField>
    <pivotField axis="axisRow" showAll="0">
      <items count="1627">
        <item x="826"/>
        <item x="836"/>
        <item x="833"/>
        <item x="834"/>
        <item x="835"/>
        <item x="769"/>
        <item x="770"/>
        <item x="771"/>
        <item x="772"/>
        <item x="773"/>
        <item x="794"/>
        <item x="824"/>
        <item x="817"/>
        <item x="818"/>
        <item x="819"/>
        <item x="827"/>
        <item x="832"/>
        <item x="798"/>
        <item x="828"/>
        <item x="820"/>
        <item x="795"/>
        <item x="830"/>
        <item x="799"/>
        <item x="829"/>
        <item x="831"/>
        <item x="805"/>
        <item x="806"/>
        <item x="807"/>
        <item x="823"/>
        <item x="822"/>
        <item x="808"/>
        <item x="813"/>
        <item x="809"/>
        <item x="811"/>
        <item x="821"/>
        <item x="825"/>
        <item x="812"/>
        <item x="803"/>
        <item x="802"/>
        <item x="810"/>
        <item x="1409"/>
        <item x="0"/>
        <item x="1"/>
        <item x="24"/>
        <item x="461"/>
        <item x="775"/>
        <item x="816"/>
        <item x="815"/>
        <item x="801"/>
        <item x="776"/>
        <item x="777"/>
        <item x="778"/>
        <item x="814"/>
        <item x="780"/>
        <item x="782"/>
        <item x="783"/>
        <item x="784"/>
        <item x="786"/>
        <item x="787"/>
        <item x="788"/>
        <item x="789"/>
        <item x="797"/>
        <item x="790"/>
        <item x="791"/>
        <item x="792"/>
        <item x="168"/>
        <item x="167"/>
        <item x="1472"/>
        <item x="1471"/>
        <item x="5"/>
        <item x="963"/>
        <item x="1213"/>
        <item x="1212"/>
        <item x="22"/>
        <item x="751"/>
        <item x="1413"/>
        <item x="1202"/>
        <item x="732"/>
        <item x="1240"/>
        <item x="1239"/>
        <item x="915"/>
        <item x="914"/>
        <item x="29"/>
        <item x="1169"/>
        <item x="1201"/>
        <item x="1198"/>
        <item x="1610"/>
        <item x="1154"/>
        <item x="486"/>
        <item x="765"/>
        <item x="972"/>
        <item x="1355"/>
        <item x="779"/>
        <item x="1474"/>
        <item x="614"/>
        <item x="603"/>
        <item x="1541"/>
        <item x="615"/>
        <item x="364"/>
        <item x="1405"/>
        <item x="1576"/>
        <item x="1173"/>
        <item x="543"/>
        <item x="764"/>
        <item x="502"/>
        <item x="1421"/>
        <item x="1500"/>
        <item x="1503"/>
        <item x="1495"/>
        <item x="1501"/>
        <item x="1496"/>
        <item x="252"/>
        <item x="622"/>
        <item x="628"/>
        <item x="1078"/>
        <item x="481"/>
        <item x="1613"/>
        <item x="1572"/>
        <item x="1485"/>
        <item x="1470"/>
        <item x="1408"/>
        <item x="545"/>
        <item x="1458"/>
        <item x="483"/>
        <item x="610"/>
        <item x="1494"/>
        <item x="1561"/>
        <item x="1562"/>
        <item x="1264"/>
        <item x="1552"/>
        <item x="1623"/>
        <item x="1551"/>
        <item x="1622"/>
        <item x="1620"/>
        <item x="1550"/>
        <item x="1214"/>
        <item x="644"/>
        <item x="1166"/>
        <item x="1157"/>
        <item x="1542"/>
        <item x="1545"/>
        <item x="1543"/>
        <item x="1158"/>
        <item x="1349"/>
        <item x="643"/>
        <item x="1507"/>
        <item x="1156"/>
        <item x="1391"/>
        <item x="1625"/>
        <item x="741"/>
        <item x="445"/>
        <item x="1451"/>
        <item x="1464"/>
        <item x="637"/>
        <item x="718"/>
        <item x="229"/>
        <item x="1427"/>
        <item x="449"/>
        <item x="1426"/>
        <item x="448"/>
        <item x="636"/>
        <item x="446"/>
        <item x="893"/>
        <item x="468"/>
        <item x="1258"/>
        <item x="1257"/>
        <item x="1259"/>
        <item x="892"/>
        <item x="891"/>
        <item x="890"/>
        <item x="31"/>
        <item x="32"/>
        <item x="373"/>
        <item x="743"/>
        <item x="500"/>
        <item x="499"/>
        <item x="1486"/>
        <item x="1163"/>
        <item x="1155"/>
        <item x="497"/>
        <item x="1492"/>
        <item x="1251"/>
        <item x="363"/>
        <item x="735"/>
        <item x="1059"/>
        <item x="462"/>
        <item x="259"/>
        <item x="370"/>
        <item x="967"/>
        <item x="965"/>
        <item x="1347"/>
        <item x="712"/>
        <item x="18"/>
        <item x="613"/>
        <item x="1079"/>
        <item x="761"/>
        <item x="372"/>
        <item x="23"/>
        <item x="1522"/>
        <item x="1080"/>
        <item x="760"/>
        <item x="1612"/>
        <item x="1608"/>
        <item x="1491"/>
        <item x="1196"/>
        <item x="1453"/>
        <item x="1445"/>
        <item x="1518"/>
        <item x="758"/>
        <item x="1508"/>
        <item x="1624"/>
        <item x="971"/>
        <item x="1573"/>
        <item x="1389"/>
        <item x="1488"/>
        <item x="1395"/>
        <item x="1398"/>
        <item x="1450"/>
        <item x="1388"/>
        <item x="1480"/>
        <item x="905"/>
        <item x="1435"/>
        <item x="634"/>
        <item x="639"/>
        <item x="1517"/>
        <item x="631"/>
        <item x="638"/>
        <item x="632"/>
        <item x="630"/>
        <item x="633"/>
        <item x="1527"/>
        <item x="1532"/>
        <item x="1521"/>
        <item x="1524"/>
        <item x="476"/>
        <item x="1520"/>
        <item x="728"/>
        <item x="727"/>
        <item x="1523"/>
        <item x="1462"/>
        <item x="1439"/>
        <item x="1461"/>
        <item x="477"/>
        <item x="1465"/>
        <item x="488"/>
        <item x="900"/>
        <item x="489"/>
        <item x="1574"/>
        <item x="367"/>
        <item x="1514"/>
        <item x="1515"/>
        <item x="1446"/>
        <item x="734"/>
        <item x="733"/>
        <item x="451"/>
        <item x="450"/>
        <item x="1530"/>
        <item x="1531"/>
        <item x="1434"/>
        <item x="1424"/>
        <item x="1425"/>
        <item x="466"/>
        <item x="1502"/>
        <item x="1489"/>
        <item x="1504"/>
        <item x="1479"/>
        <item x="1477"/>
        <item x="1476"/>
        <item x="1505"/>
        <item x="467"/>
        <item x="1510"/>
        <item x="1393"/>
        <item x="1528"/>
        <item x="737"/>
        <item x="463"/>
        <item x="464"/>
        <item x="473"/>
        <item x="472"/>
        <item x="474"/>
        <item x="475"/>
        <item x="465"/>
        <item x="1390"/>
        <item x="1396"/>
        <item x="1467"/>
        <item x="1460"/>
        <item x="1153"/>
        <item x="1215"/>
        <item x="804"/>
        <item x="793"/>
        <item x="774"/>
        <item x="796"/>
        <item x="768"/>
        <item x="800"/>
        <item x="781"/>
        <item x="785"/>
        <item x="544"/>
        <item x="726"/>
        <item x="1403"/>
        <item x="1210"/>
        <item x="1570"/>
        <item x="1170"/>
        <item x="1171"/>
        <item x="625"/>
        <item x="626"/>
        <item x="624"/>
        <item x="627"/>
        <item x="1621"/>
        <item x="1578"/>
        <item x="1506"/>
        <item x="745"/>
        <item x="720"/>
        <item x="719"/>
        <item x="747"/>
        <item x="748"/>
        <item x="896"/>
        <item x="1415"/>
        <item x="1416"/>
        <item x="250"/>
        <item x="1563"/>
        <item x="902"/>
        <item x="1266"/>
        <item x="495"/>
        <item x="496"/>
        <item x="736"/>
        <item x="757"/>
        <item x="756"/>
        <item x="490"/>
        <item x="30"/>
        <item x="2"/>
        <item x="3"/>
        <item x="548"/>
        <item x="19"/>
        <item x="4"/>
        <item x="1457"/>
        <item x="731"/>
        <item x="253"/>
        <item x="254"/>
        <item x="478"/>
        <item x="1164"/>
        <item x="1452"/>
        <item x="609"/>
        <item x="1549"/>
        <item x="1487"/>
        <item x="1455"/>
        <item x="1536"/>
        <item x="1404"/>
        <item x="487"/>
        <item x="1577"/>
        <item x="228"/>
        <item x="1418"/>
        <item x="230"/>
        <item x="1466"/>
        <item x="1399"/>
        <item x="1615"/>
        <item x="642"/>
        <item x="1431"/>
        <item x="1538"/>
        <item x="1167"/>
        <item x="1537"/>
        <item x="763"/>
        <item x="1274"/>
        <item x="1208"/>
        <item x="354"/>
        <item x="916"/>
        <item x="611"/>
        <item x="917"/>
        <item x="919"/>
        <item x="920"/>
        <item x="1185"/>
        <item x="1313"/>
        <item x="152"/>
        <item x="63"/>
        <item x="504"/>
        <item x="503"/>
        <item x="112"/>
        <item x="113"/>
        <item x="114"/>
        <item x="1142"/>
        <item x="111"/>
        <item x="110"/>
        <item x="109"/>
        <item x="397"/>
        <item x="85"/>
        <item x="307"/>
        <item x="297"/>
        <item x="414"/>
        <item x="202"/>
        <item x="347"/>
        <item x="1054"/>
        <item x="665"/>
        <item x="687"/>
        <item x="542"/>
        <item x="1383"/>
        <item x="1385"/>
        <item x="1384"/>
        <item x="378"/>
        <item x="423"/>
        <item x="1581"/>
        <item x="417"/>
        <item x="207"/>
        <item x="1370"/>
        <item x="208"/>
        <item x="206"/>
        <item x="973"/>
        <item x="1327"/>
        <item x="274"/>
        <item x="275"/>
        <item x="1299"/>
        <item x="178"/>
        <item x="186"/>
        <item x="177"/>
        <item x="860"/>
        <item x="408"/>
        <item x="1606"/>
        <item x="1440"/>
        <item x="869"/>
        <item x="410"/>
        <item x="840"/>
        <item x="684"/>
        <item x="1101"/>
        <item x="1097"/>
        <item x="119"/>
        <item x="1084"/>
        <item x="50"/>
        <item x="394"/>
        <item x="122"/>
        <item x="1092"/>
        <item x="101"/>
        <item x="1090"/>
        <item x="121"/>
        <item x="648"/>
        <item x="509"/>
        <item x="1140"/>
        <item x="1592"/>
        <item x="649"/>
        <item x="1100"/>
        <item x="134"/>
        <item x="161"/>
        <item x="1137"/>
        <item x="226"/>
        <item x="682"/>
        <item x="1302"/>
        <item x="306"/>
        <item x="707"/>
        <item x="285"/>
        <item x="318"/>
        <item x="1316"/>
        <item x="288"/>
        <item x="139"/>
        <item x="342"/>
        <item x="268"/>
        <item x="337"/>
        <item x="279"/>
        <item x="338"/>
        <item x="305"/>
        <item x="452"/>
        <item x="266"/>
        <item x="849"/>
        <item x="287"/>
        <item x="303"/>
        <item x="983"/>
        <item x="1411"/>
        <item x="418"/>
        <item x="1337"/>
        <item x="990"/>
        <item x="283"/>
        <item x="276"/>
        <item x="989"/>
        <item x="344"/>
        <item x="987"/>
        <item x="1311"/>
        <item x="142"/>
        <item x="1323"/>
        <item x="526"/>
        <item x="223"/>
        <item x="165"/>
        <item x="301"/>
        <item x="1281"/>
        <item x="1305"/>
        <item x="409"/>
        <item x="54"/>
        <item x="239"/>
        <item x="979"/>
        <item x="999"/>
        <item x="331"/>
        <item x="1583"/>
        <item x="393"/>
        <item x="426"/>
        <item x="392"/>
        <item x="401"/>
        <item x="197"/>
        <item x="863"/>
        <item x="201"/>
        <item x="528"/>
        <item x="1190"/>
        <item x="670"/>
        <item x="1095"/>
        <item x="304"/>
        <item x="1306"/>
        <item x="69"/>
        <item x="1297"/>
        <item x="321"/>
        <item x="1336"/>
        <item x="1303"/>
        <item x="203"/>
        <item x="151"/>
        <item x="150"/>
        <item x="437"/>
        <item x="128"/>
        <item x="1131"/>
        <item x="1146"/>
        <item x="126"/>
        <item x="37"/>
        <item x="1148"/>
        <item x="1091"/>
        <item x="1085"/>
        <item x="1093"/>
        <item x="130"/>
        <item x="1114"/>
        <item x="1599"/>
        <item x="1135"/>
        <item x="704"/>
        <item x="1369"/>
        <item x="1360"/>
        <item x="559"/>
        <item x="1133"/>
        <item x="129"/>
        <item x="1143"/>
        <item x="1136"/>
        <item x="1104"/>
        <item x="654"/>
        <item x="125"/>
        <item x="1111"/>
        <item x="1123"/>
        <item x="1108"/>
        <item x="124"/>
        <item x="1109"/>
        <item x="1099"/>
        <item x="127"/>
        <item x="1116"/>
        <item x="1121"/>
        <item x="1118"/>
        <item x="1145"/>
        <item x="1110"/>
        <item x="1096"/>
        <item x="1105"/>
        <item x="398"/>
        <item x="133"/>
        <item x="1151"/>
        <item x="1147"/>
        <item x="380"/>
        <item x="1098"/>
        <item x="1126"/>
        <item x="1106"/>
        <item x="1119"/>
        <item x="1544"/>
        <item x="400"/>
        <item x="34"/>
        <item x="379"/>
        <item x="531"/>
        <item x="413"/>
        <item x="41"/>
        <item x="1546"/>
        <item x="1547"/>
        <item x="1588"/>
        <item x="1587"/>
        <item x="36"/>
        <item x="439"/>
        <item x="1127"/>
        <item x="1094"/>
        <item x="508"/>
        <item x="396"/>
        <item x="1115"/>
        <item x="377"/>
        <item x="441"/>
        <item x="45"/>
        <item x="850"/>
        <item x="309"/>
        <item x="1002"/>
        <item x="93"/>
        <item x="1324"/>
        <item x="1320"/>
        <item x="1307"/>
        <item x="1003"/>
        <item x="992"/>
        <item x="67"/>
        <item x="1019"/>
        <item x="55"/>
        <item x="1007"/>
        <item x="387"/>
        <item x="59"/>
        <item x="1301"/>
        <item x="847"/>
        <item x="299"/>
        <item x="876"/>
        <item x="693"/>
        <item x="529"/>
        <item x="1596"/>
        <item x="1582"/>
        <item x="703"/>
        <item x="530"/>
        <item x="695"/>
        <item x="655"/>
        <item x="532"/>
        <item x="262"/>
        <item x="407"/>
        <item x="1165"/>
        <item x="1287"/>
        <item x="1144"/>
        <item x="1049"/>
        <item x="72"/>
        <item x="84"/>
        <item x="1346"/>
        <item x="1329"/>
        <item x="672"/>
        <item x="679"/>
        <item x="1087"/>
        <item x="1086"/>
        <item x="76"/>
        <item x="99"/>
        <item x="1046"/>
        <item x="1339"/>
        <item x="135"/>
        <item x="66"/>
        <item x="1296"/>
        <item x="1354"/>
        <item x="343"/>
        <item x="1343"/>
        <item x="64"/>
        <item x="647"/>
        <item x="1410"/>
        <item x="683"/>
        <item x="68"/>
        <item x="360"/>
        <item x="1330"/>
        <item x="991"/>
        <item x="1309"/>
        <item x="83"/>
        <item x="978"/>
        <item x="1286"/>
        <item x="295"/>
        <item x="62"/>
        <item x="120"/>
        <item x="1088"/>
        <item x="81"/>
        <item x="73"/>
        <item x="882"/>
        <item x="143"/>
        <item x="1062"/>
        <item x="323"/>
        <item x="1068"/>
        <item x="673"/>
        <item x="117"/>
        <item x="43"/>
        <item x="534"/>
        <item x="431"/>
        <item x="1363"/>
        <item x="884"/>
        <item x="895"/>
        <item x="215"/>
        <item x="162"/>
        <item x="998"/>
        <item x="293"/>
        <item x="308"/>
        <item x="1594"/>
        <item x="1590"/>
        <item x="47"/>
        <item x="1602"/>
        <item x="289"/>
        <item x="1061"/>
        <item x="1290"/>
        <item x="1102"/>
        <item x="994"/>
        <item x="286"/>
        <item x="225"/>
        <item x="56"/>
        <item x="1277"/>
        <item x="90"/>
        <item x="296"/>
        <item x="1436"/>
        <item x="985"/>
        <item x="77"/>
        <item x="173"/>
        <item x="172"/>
        <item x="171"/>
        <item x="1325"/>
        <item x="195"/>
        <item x="169"/>
        <item x="181"/>
        <item x="174"/>
        <item x="851"/>
        <item x="190"/>
        <item x="1295"/>
        <item x="324"/>
        <item x="57"/>
        <item x="1278"/>
        <item x="315"/>
        <item x="155"/>
        <item x="1364"/>
        <item x="383"/>
        <item x="706"/>
        <item x="988"/>
        <item x="1132"/>
        <item x="302"/>
        <item x="1433"/>
        <item x="51"/>
        <item x="1129"/>
        <item x="660"/>
        <item x="678"/>
        <item x="146"/>
        <item x="1382"/>
        <item x="852"/>
        <item x="552"/>
        <item x="872"/>
        <item x="1386"/>
        <item x="1387"/>
        <item x="519"/>
        <item x="1368"/>
        <item x="415"/>
        <item x="416"/>
        <item x="199"/>
        <item x="875"/>
        <item x="38"/>
        <item x="871"/>
        <item x="191"/>
        <item x="874"/>
        <item x="870"/>
        <item x="525"/>
        <item x="855"/>
        <item x="1483"/>
        <item x="40"/>
        <item x="861"/>
        <item x="1359"/>
        <item x="180"/>
        <item x="170"/>
        <item x="1282"/>
        <item x="1284"/>
        <item x="44"/>
        <item x="329"/>
        <item x="898"/>
        <item x="903"/>
        <item x="909"/>
        <item x="248"/>
        <item x="1362"/>
        <item x="411"/>
        <item x="346"/>
        <item x="1607"/>
        <item x="205"/>
        <item x="391"/>
        <item x="395"/>
        <item x="217"/>
        <item x="188"/>
        <item x="864"/>
        <item x="1358"/>
        <item x="216"/>
        <item x="694"/>
        <item x="676"/>
        <item x="675"/>
        <item x="516"/>
        <item x="328"/>
        <item x="261"/>
        <item x="1333"/>
        <item x="204"/>
        <item x="300"/>
        <item x="1058"/>
        <item x="1314"/>
        <item x="75"/>
        <item x="1070"/>
        <item x="538"/>
        <item x="317"/>
        <item x="1294"/>
        <item x="65"/>
        <item x="92"/>
        <item x="995"/>
        <item x="699"/>
        <item x="1039"/>
        <item x="696"/>
        <item x="273"/>
        <item x="980"/>
        <item x="1001"/>
        <item x="664"/>
        <item x="1011"/>
        <item x="1365"/>
        <item x="1375"/>
        <item x="1289"/>
        <item x="1124"/>
        <item x="175"/>
        <item x="185"/>
        <item x="1357"/>
        <item x="192"/>
        <item x="74"/>
        <item x="82"/>
        <item x="322"/>
        <item x="666"/>
        <item x="402"/>
        <item x="187"/>
        <item x="1406"/>
        <item x="653"/>
        <item x="1283"/>
        <item x="61"/>
        <item x="1285"/>
        <item x="348"/>
        <item x="1293"/>
        <item x="671"/>
        <item x="862"/>
        <item x="179"/>
        <item x="183"/>
        <item x="1595"/>
        <item x="1113"/>
        <item x="52"/>
        <item x="837"/>
        <item x="1112"/>
        <item x="1584"/>
        <item x="316"/>
        <item x="981"/>
        <item x="1083"/>
        <item x="1448"/>
        <item x="137"/>
        <item x="680"/>
        <item x="277"/>
        <item x="1122"/>
        <item x="515"/>
        <item x="53"/>
        <item x="1103"/>
        <item x="425"/>
        <item x="520"/>
        <item x="118"/>
        <item x="507"/>
        <item x="701"/>
        <item x="1580"/>
        <item x="433"/>
        <item x="656"/>
        <item x="522"/>
        <item x="1298"/>
        <item x="320"/>
        <item x="1288"/>
        <item x="993"/>
        <item x="1291"/>
        <item x="210"/>
        <item x="686"/>
        <item x="432"/>
        <item x="430"/>
        <item x="218"/>
        <item x="359"/>
        <item x="848"/>
        <item x="284"/>
        <item x="312"/>
        <item x="290"/>
        <item x="272"/>
        <item x="282"/>
        <item x="159"/>
        <item x="224"/>
        <item x="149"/>
        <item x="158"/>
        <item x="163"/>
        <item x="123"/>
        <item x="1107"/>
        <item x="1371"/>
        <item x="160"/>
        <item x="156"/>
        <item x="429"/>
        <item x="698"/>
        <item x="46"/>
        <item x="667"/>
        <item x="668"/>
        <item x="533"/>
        <item x="412"/>
        <item x="1036"/>
        <item x="1045"/>
        <item x="292"/>
        <item x="330"/>
        <item x="1040"/>
        <item x="700"/>
        <item x="976"/>
        <item x="420"/>
        <item x="1056"/>
        <item x="404"/>
        <item x="278"/>
        <item x="71"/>
        <item x="419"/>
        <item x="334"/>
        <item x="1338"/>
        <item x="1312"/>
        <item x="333"/>
        <item x="332"/>
        <item x="1335"/>
        <item x="1356"/>
        <item x="382"/>
        <item x="422"/>
        <item x="651"/>
        <item x="652"/>
        <item x="1125"/>
        <item x="1128"/>
        <item x="1117"/>
        <item x="838"/>
        <item x="145"/>
        <item x="147"/>
        <item x="148"/>
        <item x="523"/>
        <item x="58"/>
        <item x="1304"/>
        <item x="663"/>
        <item x="1279"/>
        <item x="1069"/>
        <item x="518"/>
        <item x="527"/>
        <item x="384"/>
        <item x="386"/>
        <item x="388"/>
        <item x="1379"/>
        <item x="1380"/>
        <item x="1152"/>
        <item x="267"/>
        <item x="263"/>
        <item x="339"/>
        <item x="141"/>
        <item x="189"/>
        <item x="1334"/>
        <item x="79"/>
        <item x="912"/>
        <item x="1597"/>
        <item x="669"/>
        <item x="1367"/>
        <item x="1591"/>
        <item x="1138"/>
        <item x="1134"/>
        <item x="1374"/>
        <item x="176"/>
        <item x="403"/>
        <item x="406"/>
        <item x="677"/>
        <item x="222"/>
        <item x="221"/>
        <item x="1159"/>
        <item x="888"/>
        <item x="358"/>
        <item x="1041"/>
        <item x="356"/>
        <item x="349"/>
        <item x="345"/>
        <item x="1047"/>
        <item x="193"/>
        <item x="1331"/>
        <item x="1038"/>
        <item x="1310"/>
        <item x="1050"/>
        <item x="1037"/>
        <item x="1345"/>
        <item x="1344"/>
        <item x="1022"/>
        <item x="1042"/>
        <item x="1322"/>
        <item x="1319"/>
        <item x="1321"/>
        <item x="1326"/>
        <item x="1043"/>
        <item x="435"/>
        <item x="1044"/>
        <item x="889"/>
        <item x="421"/>
        <item x="340"/>
        <item x="399"/>
        <item x="1035"/>
        <item x="1032"/>
        <item x="1033"/>
        <item x="1048"/>
        <item x="1052"/>
        <item x="405"/>
        <item x="689"/>
        <item x="1160"/>
        <item x="94"/>
        <item x="298"/>
        <item x="264"/>
        <item x="70"/>
        <item x="98"/>
        <item x="1348"/>
        <item x="357"/>
        <item x="1308"/>
        <item x="362"/>
        <item x="78"/>
        <item x="257"/>
        <item x="260"/>
        <item x="702"/>
        <item x="1072"/>
        <item x="1430"/>
        <item x="859"/>
        <item x="867"/>
        <item x="336"/>
        <item x="352"/>
        <item x="198"/>
        <item x="140"/>
        <item x="1149"/>
        <item x="131"/>
        <item x="1139"/>
        <item x="1089"/>
        <item x="440"/>
        <item x="48"/>
        <item x="1120"/>
        <item x="49"/>
        <item x="1378"/>
        <item x="1318"/>
        <item x="1021"/>
        <item x="1013"/>
        <item x="977"/>
        <item x="1055"/>
        <item x="1016"/>
        <item x="313"/>
        <item x="310"/>
        <item x="974"/>
        <item x="138"/>
        <item x="314"/>
        <item x="1342"/>
        <item x="1012"/>
        <item x="1015"/>
        <item x="95"/>
        <item x="1006"/>
        <item x="434"/>
        <item x="1377"/>
        <item x="427"/>
        <item x="42"/>
        <item x="353"/>
        <item x="350"/>
        <item x="144"/>
        <item x="605"/>
        <item x="280"/>
        <item x="265"/>
        <item x="136"/>
        <item x="1361"/>
        <item x="839"/>
        <item x="60"/>
        <item x="1372"/>
        <item x="327"/>
        <item x="1579"/>
        <item x="879"/>
        <item x="878"/>
        <item x="355"/>
        <item x="438"/>
        <item x="1077"/>
        <item x="1075"/>
        <item x="1064"/>
        <item x="1366"/>
        <item x="219"/>
        <item x="1034"/>
        <item x="1328"/>
        <item x="213"/>
        <item x="868"/>
        <item x="1008"/>
        <item x="1005"/>
        <item x="182"/>
        <item x="1010"/>
        <item x="1351"/>
        <item x="997"/>
        <item x="996"/>
        <item x="91"/>
        <item x="1315"/>
        <item x="97"/>
        <item x="1027"/>
        <item x="1029"/>
        <item x="96"/>
        <item x="1024"/>
        <item x="335"/>
        <item x="1025"/>
        <item x="858"/>
        <item x="1031"/>
        <item x="1023"/>
        <item x="1292"/>
        <item x="1004"/>
        <item x="319"/>
        <item x="166"/>
        <item x="311"/>
        <item x="1053"/>
        <item x="697"/>
        <item x="220"/>
        <item x="157"/>
        <item x="209"/>
        <item x="212"/>
        <item x="351"/>
        <item x="153"/>
        <item x="982"/>
        <item x="885"/>
        <item x="887"/>
        <item x="886"/>
        <item x="196"/>
        <item x="657"/>
        <item x="865"/>
        <item x="877"/>
        <item x="385"/>
        <item x="194"/>
        <item x="984"/>
        <item x="1141"/>
        <item x="1130"/>
        <item x="1589"/>
        <item x="436"/>
        <item x="1063"/>
        <item x="521"/>
        <item x="881"/>
        <item x="880"/>
        <item x="1381"/>
        <item x="1376"/>
        <item x="674"/>
        <item x="1600"/>
        <item x="35"/>
        <item x="381"/>
        <item x="1586"/>
        <item x="1585"/>
        <item x="132"/>
        <item x="1150"/>
        <item x="1593"/>
        <item x="428"/>
        <item x="294"/>
        <item x="1300"/>
        <item x="442"/>
        <item x="1060"/>
        <item x="1066"/>
        <item x="1420"/>
        <item x="1057"/>
        <item x="270"/>
        <item x="1065"/>
        <item x="1317"/>
        <item x="291"/>
        <item x="1074"/>
        <item x="705"/>
        <item x="1076"/>
        <item x="1014"/>
        <item x="1009"/>
        <item x="1018"/>
        <item x="326"/>
        <item x="1332"/>
        <item x="1341"/>
        <item x="975"/>
        <item x="341"/>
        <item x="1020"/>
        <item x="325"/>
        <item x="986"/>
        <item x="1017"/>
        <item x="443"/>
        <item x="918"/>
        <item x="389"/>
        <item x="424"/>
        <item x="883"/>
        <item x="1605"/>
        <item x="1071"/>
        <item x="200"/>
        <item x="1073"/>
        <item x="1604"/>
        <item x="1609"/>
        <item x="1598"/>
        <item x="1603"/>
        <item x="1432"/>
        <item x="39"/>
        <item x="658"/>
        <item x="661"/>
        <item x="710"/>
        <item x="659"/>
        <item x="211"/>
        <item x="662"/>
        <item x="80"/>
        <item x="1340"/>
        <item x="1030"/>
        <item x="1028"/>
        <item x="1373"/>
        <item x="116"/>
        <item x="115"/>
        <item x="1067"/>
        <item x="650"/>
        <item x="866"/>
        <item x="164"/>
        <item x="1280"/>
        <item x="281"/>
        <item x="271"/>
        <item x="1000"/>
        <item x="184"/>
        <item x="214"/>
        <item x="1026"/>
        <item x="1051"/>
        <item x="269"/>
        <item x="1162"/>
        <item x="33"/>
        <item x="1262"/>
        <item x="1540"/>
        <item x="513"/>
        <item x="854"/>
        <item x="752"/>
        <item x="103"/>
        <item x="1224"/>
        <item x="1082"/>
        <item x="108"/>
        <item x="952"/>
        <item x="681"/>
        <item x="1222"/>
        <item x="841"/>
        <item x="1228"/>
        <item x="1219"/>
        <item x="1232"/>
        <item x="1217"/>
        <item x="949"/>
        <item x="86"/>
        <item x="1225"/>
        <item x="843"/>
        <item x="942"/>
        <item x="1199"/>
        <item x="511"/>
        <item x="517"/>
        <item x="957"/>
        <item x="928"/>
        <item x="951"/>
        <item x="938"/>
        <item x="926"/>
        <item x="1253"/>
        <item x="853"/>
        <item x="685"/>
        <item x="945"/>
        <item x="89"/>
        <item x="1230"/>
        <item x="944"/>
        <item x="1226"/>
        <item x="946"/>
        <item x="1175"/>
        <item x="968"/>
        <item x="1227"/>
        <item x="956"/>
        <item x="844"/>
        <item x="941"/>
        <item x="106"/>
        <item x="934"/>
        <item x="933"/>
        <item x="940"/>
        <item x="1229"/>
        <item x="943"/>
        <item x="842"/>
        <item x="709"/>
        <item x="1235"/>
        <item x="857"/>
        <item x="87"/>
        <item x="688"/>
        <item x="749"/>
        <item x="935"/>
        <item x="88"/>
        <item x="873"/>
        <item x="514"/>
        <item x="1236"/>
        <item x="1176"/>
        <item x="960"/>
        <item x="691"/>
        <item x="524"/>
        <item x="1182"/>
        <item x="692"/>
        <item x="1184"/>
        <item x="932"/>
        <item x="1178"/>
        <item x="936"/>
        <item x="930"/>
        <item x="923"/>
        <item x="1231"/>
        <item x="505"/>
        <item x="955"/>
        <item x="1186"/>
        <item x="1180"/>
        <item x="924"/>
        <item x="925"/>
        <item x="1241"/>
        <item x="1237"/>
        <item x="535"/>
        <item x="104"/>
        <item x="1181"/>
        <item x="1174"/>
        <item x="1197"/>
        <item x="927"/>
        <item x="740"/>
        <item x="690"/>
        <item x="948"/>
        <item x="536"/>
        <item x="537"/>
        <item x="931"/>
        <item x="922"/>
        <item x="105"/>
        <item x="953"/>
        <item x="1220"/>
        <item x="708"/>
        <item x="154"/>
        <item x="1191"/>
        <item x="964"/>
        <item x="856"/>
        <item x="102"/>
        <item x="937"/>
        <item x="954"/>
        <item x="1189"/>
        <item x="950"/>
        <item x="107"/>
        <item x="506"/>
        <item x="1179"/>
        <item x="512"/>
        <item x="1221"/>
        <item x="1223"/>
        <item x="1188"/>
        <item x="6"/>
        <item x="1234"/>
        <item x="958"/>
        <item x="510"/>
        <item x="1238"/>
        <item x="1187"/>
        <item x="1218"/>
        <item x="1177"/>
        <item x="1183"/>
        <item x="947"/>
        <item x="939"/>
        <item x="1233"/>
        <item x="929"/>
        <item x="10"/>
        <item x="12"/>
        <item x="11"/>
        <item x="845"/>
        <item x="14"/>
        <item x="9"/>
        <item x="7"/>
        <item x="17"/>
        <item x="846"/>
        <item x="8"/>
        <item x="13"/>
        <item x="100"/>
        <item x="1172"/>
        <item x="15"/>
        <item x="16"/>
        <item x="1192"/>
        <item x="1205"/>
        <item x="574"/>
        <item x="569"/>
        <item x="584"/>
        <item x="573"/>
        <item x="579"/>
        <item x="581"/>
        <item x="582"/>
        <item x="575"/>
        <item x="576"/>
        <item x="1168"/>
        <item x="565"/>
        <item x="577"/>
        <item x="568"/>
        <item x="572"/>
        <item x="570"/>
        <item x="571"/>
        <item x="566"/>
        <item x="567"/>
        <item x="583"/>
        <item x="580"/>
        <item x="585"/>
        <item x="578"/>
        <item x="602"/>
        <item x="553"/>
        <item x="1265"/>
        <item x="1273"/>
        <item x="1271"/>
        <item x="1270"/>
        <item x="1268"/>
        <item x="1272"/>
        <item x="1267"/>
        <item x="594"/>
        <item x="598"/>
        <item x="563"/>
        <item x="599"/>
        <item x="589"/>
        <item x="557"/>
        <item x="555"/>
        <item x="556"/>
        <item x="560"/>
        <item x="640"/>
        <item x="586"/>
        <item x="561"/>
        <item x="595"/>
        <item x="593"/>
        <item x="596"/>
        <item x="601"/>
        <item x="562"/>
        <item x="558"/>
        <item x="590"/>
        <item x="600"/>
        <item x="592"/>
        <item x="597"/>
        <item x="554"/>
        <item x="587"/>
        <item x="591"/>
        <item x="1601"/>
        <item x="564"/>
        <item x="588"/>
        <item x="1081"/>
        <item x="482"/>
        <item x="390"/>
        <item x="256"/>
        <item x="1456"/>
        <item x="484"/>
        <item x="1250"/>
        <item x="1394"/>
        <item x="1402"/>
        <item x="1350"/>
        <item x="1422"/>
        <item x="621"/>
        <item x="711"/>
        <item x="1207"/>
        <item x="738"/>
        <item x="1255"/>
        <item x="1193"/>
        <item x="901"/>
        <item x="501"/>
        <item x="498"/>
        <item x="258"/>
        <item x="1353"/>
        <item x="608"/>
        <item x="236"/>
        <item x="237"/>
        <item x="1473"/>
        <item x="234"/>
        <item x="235"/>
        <item x="27"/>
        <item x="28"/>
        <item x="26"/>
        <item x="1269"/>
        <item x="897"/>
        <item x="1555"/>
        <item x="1556"/>
        <item x="746"/>
        <item x="744"/>
        <item x="447"/>
        <item x="457"/>
        <item x="1481"/>
        <item x="1484"/>
        <item x="1482"/>
        <item x="1475"/>
        <item x="25"/>
        <item x="1407"/>
        <item x="1400"/>
        <item x="1392"/>
        <item x="906"/>
        <item x="1525"/>
        <item x="1526"/>
        <item x="635"/>
        <item x="247"/>
        <item x="1519"/>
        <item x="1516"/>
        <item x="246"/>
        <item x="244"/>
        <item x="245"/>
        <item x="1568"/>
        <item x="1575"/>
        <item x="725"/>
        <item x="1513"/>
        <item x="1529"/>
        <item x="232"/>
        <item x="1468"/>
        <item x="242"/>
        <item x="241"/>
        <item x="240"/>
        <item x="243"/>
        <item x="233"/>
        <item x="1397"/>
        <item x="1490"/>
        <item x="1216"/>
        <item x="1498"/>
        <item x="1511"/>
        <item x="713"/>
        <item x="714"/>
        <item x="1557"/>
        <item x="759"/>
        <item x="549"/>
        <item x="1469"/>
        <item x="1429"/>
        <item x="460"/>
        <item x="717"/>
        <item x="1447"/>
        <item x="540"/>
        <item x="1558"/>
        <item x="1423"/>
        <item x="646"/>
        <item x="961"/>
        <item x="730"/>
        <item x="20"/>
        <item x="729"/>
        <item x="962"/>
        <item x="750"/>
        <item x="753"/>
        <item x="970"/>
        <item x="620"/>
        <item x="1428"/>
        <item x="1419"/>
        <item x="1548"/>
        <item x="641"/>
        <item x="1209"/>
        <item x="618"/>
        <item x="541"/>
        <item x="1499"/>
        <item x="766"/>
        <item x="375"/>
        <item x="374"/>
        <item x="376"/>
        <item x="629"/>
        <item x="604"/>
        <item x="453"/>
        <item x="1438"/>
        <item x="739"/>
        <item x="444"/>
        <item x="1194"/>
        <item x="1200"/>
        <item x="550"/>
        <item x="1554"/>
        <item x="1553"/>
        <item x="742"/>
        <item x="1512"/>
        <item x="1454"/>
        <item x="607"/>
        <item x="1437"/>
        <item x="969"/>
        <item x="361"/>
        <item x="1275"/>
        <item x="907"/>
        <item x="908"/>
        <item x="547"/>
        <item x="546"/>
        <item x="755"/>
        <item x="470"/>
        <item x="469"/>
        <item x="1611"/>
        <item x="1459"/>
        <item x="1571"/>
        <item x="1497"/>
        <item x="1533"/>
        <item x="645"/>
        <item x="21"/>
        <item x="471"/>
        <item x="371"/>
        <item x="1619"/>
        <item x="1539"/>
        <item x="493"/>
        <item x="492"/>
        <item x="1263"/>
        <item x="762"/>
        <item x="619"/>
        <item x="1569"/>
        <item x="617"/>
        <item x="959"/>
        <item x="966"/>
        <item x="1261"/>
        <item x="616"/>
        <item x="910"/>
        <item x="911"/>
        <item x="551"/>
        <item x="485"/>
        <item x="1478"/>
        <item x="1534"/>
        <item x="1352"/>
        <item x="1567"/>
        <item x="1509"/>
        <item x="1412"/>
        <item x="1252"/>
        <item x="366"/>
        <item x="494"/>
        <item x="1206"/>
        <item x="1618"/>
        <item x="1203"/>
        <item x="1566"/>
        <item x="722"/>
        <item x="721"/>
        <item x="723"/>
        <item x="724"/>
        <item x="899"/>
        <item x="904"/>
        <item x="227"/>
        <item x="365"/>
        <item x="1254"/>
        <item x="369"/>
        <item x="894"/>
        <item x="368"/>
        <item x="1493"/>
        <item x="1414"/>
        <item x="231"/>
        <item x="716"/>
        <item x="715"/>
        <item x="1260"/>
        <item x="1256"/>
        <item x="606"/>
        <item x="1559"/>
        <item x="1560"/>
        <item x="1242"/>
        <item x="1243"/>
        <item x="251"/>
        <item x="1444"/>
        <item x="1616"/>
        <item x="255"/>
        <item x="249"/>
        <item x="1535"/>
        <item x="1417"/>
        <item x="480"/>
        <item x="913"/>
        <item x="921"/>
        <item x="767"/>
        <item x="491"/>
        <item x="623"/>
        <item x="754"/>
        <item x="1211"/>
        <item x="1463"/>
        <item x="612"/>
        <item x="1401"/>
        <item x="1617"/>
        <item x="1161"/>
        <item x="479"/>
        <item x="1276"/>
        <item x="1449"/>
        <item x="1204"/>
        <item x="1614"/>
        <item x="454"/>
        <item x="1195"/>
        <item x="539"/>
        <item x="238"/>
        <item x="1248"/>
        <item x="1245"/>
        <item x="458"/>
        <item x="1244"/>
        <item x="459"/>
        <item x="1249"/>
        <item x="456"/>
        <item x="1247"/>
        <item x="1246"/>
        <item x="1443"/>
        <item x="1442"/>
        <item x="1441"/>
        <item x="455"/>
        <item x="1564"/>
        <item x="1565"/>
        <item t="default"/>
      </items>
    </pivotField>
    <pivotField dataField="1" showAll="0">
      <items count="120">
        <item x="84"/>
        <item x="89"/>
        <item x="83"/>
        <item x="86"/>
        <item x="88"/>
        <item x="85"/>
        <item x="90"/>
        <item x="99"/>
        <item x="87"/>
        <item x="92"/>
        <item x="104"/>
        <item x="91"/>
        <item x="93"/>
        <item x="95"/>
        <item x="103"/>
        <item x="100"/>
        <item x="96"/>
        <item x="97"/>
        <item x="98"/>
        <item x="94"/>
        <item x="101"/>
        <item x="105"/>
        <item x="102"/>
        <item x="106"/>
        <item x="72"/>
        <item x="82"/>
        <item x="79"/>
        <item x="80"/>
        <item x="81"/>
        <item x="50"/>
        <item x="39"/>
        <item x="18"/>
        <item x="19"/>
        <item x="20"/>
        <item x="40"/>
        <item x="70"/>
        <item x="73"/>
        <item x="78"/>
        <item x="74"/>
        <item x="21"/>
        <item x="22"/>
        <item x="41"/>
        <item x="42"/>
        <item x="76"/>
        <item x="75"/>
        <item x="77"/>
        <item x="51"/>
        <item x="47"/>
        <item x="53"/>
        <item x="69"/>
        <item x="24"/>
        <item x="46"/>
        <item x="25"/>
        <item x="54"/>
        <item x="28"/>
        <item x="29"/>
        <item x="31"/>
        <item x="33"/>
        <item x="32"/>
        <item x="35"/>
        <item x="55"/>
        <item x="43"/>
        <item x="36"/>
        <item x="57"/>
        <item x="71"/>
        <item x="58"/>
        <item x="37"/>
        <item x="38"/>
        <item x="49"/>
        <item x="48"/>
        <item x="16"/>
        <item x="44"/>
        <item x="45"/>
        <item x="52"/>
        <item x="23"/>
        <item x="27"/>
        <item x="30"/>
        <item x="56"/>
        <item x="26"/>
        <item x="17"/>
        <item x="34"/>
        <item x="60"/>
        <item x="15"/>
        <item x="59"/>
        <item x="61"/>
        <item x="62"/>
        <item x="5"/>
        <item x="4"/>
        <item x="107"/>
        <item x="108"/>
        <item x="114"/>
        <item x="9"/>
        <item x="113"/>
        <item x="109"/>
        <item x="115"/>
        <item x="11"/>
        <item x="13"/>
        <item x="12"/>
        <item x="10"/>
        <item x="116"/>
        <item x="110"/>
        <item x="6"/>
        <item x="7"/>
        <item x="8"/>
        <item x="112"/>
        <item x="14"/>
        <item x="111"/>
        <item x="117"/>
        <item x="118"/>
        <item x="0"/>
        <item x="66"/>
        <item x="65"/>
        <item x="67"/>
        <item x="68"/>
        <item x="1"/>
        <item x="2"/>
        <item x="63"/>
        <item x="64"/>
        <item x="3"/>
        <item t="default"/>
      </items>
    </pivotField>
    <pivotField showAll="0">
      <items count="35">
        <item x="21"/>
        <item x="9"/>
        <item x="10"/>
        <item x="20"/>
        <item x="8"/>
        <item x="24"/>
        <item x="19"/>
        <item x="7"/>
        <item x="30"/>
        <item x="11"/>
        <item x="26"/>
        <item x="16"/>
        <item x="32"/>
        <item x="25"/>
        <item x="1"/>
        <item x="23"/>
        <item x="28"/>
        <item x="0"/>
        <item x="2"/>
        <item x="27"/>
        <item x="12"/>
        <item x="33"/>
        <item x="6"/>
        <item x="4"/>
        <item x="31"/>
        <item x="14"/>
        <item x="3"/>
        <item x="5"/>
        <item x="29"/>
        <item x="13"/>
        <item x="15"/>
        <item x="18"/>
        <item x="17"/>
        <item x="2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0"/>
    <field x="1"/>
  </rowFields>
  <rowItems count="3735">
    <i>
      <x/>
    </i>
    <i r="1">
      <x v="421"/>
    </i>
    <i r="1">
      <x v="422"/>
    </i>
    <i>
      <x v="1"/>
    </i>
    <i r="1">
      <x v="573"/>
    </i>
    <i>
      <x v="2"/>
    </i>
    <i r="1">
      <x v="395"/>
    </i>
    <i>
      <x v="3"/>
    </i>
    <i r="1">
      <x v="515"/>
    </i>
    <i>
      <x v="4"/>
    </i>
    <i r="1">
      <x v="575"/>
    </i>
    <i>
      <x v="5"/>
    </i>
    <i r="1">
      <x v="862"/>
    </i>
    <i>
      <x v="6"/>
    </i>
    <i r="1">
      <x v="557"/>
    </i>
    <i r="1">
      <x v="558"/>
    </i>
    <i>
      <x v="7"/>
    </i>
    <i r="1">
      <x v="550"/>
    </i>
    <i>
      <x v="8"/>
    </i>
    <i r="1">
      <x v="1102"/>
    </i>
    <i>
      <x v="9"/>
    </i>
    <i r="1">
      <x v="887"/>
    </i>
    <i>
      <x v="10"/>
    </i>
    <i r="1">
      <x/>
    </i>
    <i r="1">
      <x v="666"/>
    </i>
    <i>
      <x v="11"/>
    </i>
    <i r="1">
      <x v="1"/>
    </i>
    <i>
      <x v="12"/>
    </i>
    <i r="1">
      <x v="617"/>
    </i>
    <i>
      <x v="13"/>
    </i>
    <i r="1">
      <x v="616"/>
    </i>
    <i>
      <x v="14"/>
    </i>
    <i r="1">
      <x v="981"/>
    </i>
    <i>
      <x v="15"/>
    </i>
    <i r="1">
      <x v="981"/>
    </i>
    <i>
      <x v="16"/>
    </i>
    <i r="1">
      <x v="380"/>
    </i>
    <i r="1">
      <x v="653"/>
    </i>
    <i>
      <x v="17"/>
    </i>
    <i r="1">
      <x v="760"/>
    </i>
    <i>
      <x v="18"/>
    </i>
    <i r="1">
      <x v="622"/>
    </i>
    <i>
      <x v="19"/>
    </i>
    <i r="1">
      <x v="1112"/>
    </i>
    <i>
      <x v="20"/>
    </i>
    <i r="1">
      <x v="669"/>
    </i>
    <i>
      <x v="21"/>
    </i>
    <i r="1">
      <x v="2"/>
    </i>
    <i r="1">
      <x v="604"/>
    </i>
    <i r="1">
      <x v="632"/>
    </i>
    <i>
      <x v="22"/>
    </i>
    <i r="1">
      <x v="592"/>
    </i>
    <i r="1">
      <x v="913"/>
    </i>
    <i>
      <x v="23"/>
    </i>
    <i r="1">
      <x v="379"/>
    </i>
    <i r="1">
      <x v="648"/>
    </i>
    <i>
      <x v="24"/>
    </i>
    <i r="1">
      <x v="3"/>
    </i>
    <i r="1">
      <x v="972"/>
    </i>
    <i>
      <x v="25"/>
    </i>
    <i r="1">
      <x v="1029"/>
    </i>
    <i>
      <x v="26"/>
    </i>
    <i r="1">
      <x v="1025"/>
    </i>
    <i r="1">
      <x v="1026"/>
    </i>
    <i>
      <x v="27"/>
    </i>
    <i r="1">
      <x v="456"/>
    </i>
    <i>
      <x v="28"/>
    </i>
    <i r="1">
      <x v="1093"/>
    </i>
    <i>
      <x v="29"/>
    </i>
    <i r="1">
      <x v="912"/>
    </i>
    <i>
      <x v="30"/>
    </i>
    <i r="1">
      <x v="1039"/>
    </i>
    <i>
      <x v="31"/>
    </i>
    <i r="1">
      <x v="450"/>
    </i>
    <i>
      <x v="32"/>
    </i>
    <i r="1">
      <x v="1029"/>
    </i>
    <i>
      <x v="33"/>
    </i>
    <i r="1">
      <x v="642"/>
    </i>
    <i r="1">
      <x v="643"/>
    </i>
    <i>
      <x v="34"/>
    </i>
    <i r="1">
      <x v="1175"/>
    </i>
    <i>
      <x v="35"/>
    </i>
    <i r="1">
      <x v="1117"/>
    </i>
    <i>
      <x v="36"/>
    </i>
    <i r="1">
      <x v="1116"/>
    </i>
    <i>
      <x v="37"/>
    </i>
    <i r="1">
      <x v="1113"/>
    </i>
    <i>
      <x v="38"/>
    </i>
    <i r="1">
      <x v="1169"/>
    </i>
    <i>
      <x v="39"/>
    </i>
    <i r="1">
      <x v="1163"/>
    </i>
    <i>
      <x v="40"/>
    </i>
    <i r="1">
      <x v="653"/>
    </i>
    <i>
      <x v="41"/>
    </i>
    <i r="1">
      <x v="886"/>
    </i>
    <i>
      <x v="42"/>
    </i>
    <i r="1">
      <x v="699"/>
    </i>
    <i>
      <x v="43"/>
    </i>
    <i r="1">
      <x v="906"/>
    </i>
    <i>
      <x v="44"/>
    </i>
    <i r="1">
      <x v="1086"/>
    </i>
    <i>
      <x v="45"/>
    </i>
    <i r="1">
      <x v="907"/>
    </i>
    <i>
      <x v="46"/>
    </i>
    <i r="1">
      <x v="589"/>
    </i>
    <i>
      <x v="47"/>
    </i>
    <i r="1">
      <x v="908"/>
    </i>
    <i>
      <x v="48"/>
    </i>
    <i r="1">
      <x v="1137"/>
    </i>
    <i>
      <x v="49"/>
    </i>
    <i r="1">
      <x v="1386"/>
    </i>
    <i>
      <x v="50"/>
    </i>
    <i r="1">
      <x v="687"/>
    </i>
    <i>
      <x v="51"/>
    </i>
    <i r="1">
      <x v="734"/>
    </i>
    <i>
      <x v="52"/>
    </i>
    <i r="1">
      <x v="684"/>
    </i>
    <i>
      <x v="53"/>
    </i>
    <i r="1">
      <x v="683"/>
    </i>
    <i>
      <x v="54"/>
    </i>
    <i r="1">
      <x v="682"/>
    </i>
    <i>
      <x v="55"/>
    </i>
    <i r="1">
      <x v="689"/>
    </i>
    <i>
      <x v="56"/>
    </i>
    <i r="1">
      <x v="786"/>
    </i>
    <i>
      <x v="57"/>
    </i>
    <i r="1">
      <x v="927"/>
    </i>
    <i>
      <x v="58"/>
    </i>
    <i r="1">
      <x v="410"/>
    </i>
    <i>
      <x v="59"/>
    </i>
    <i r="1">
      <x v="408"/>
    </i>
    <i>
      <x v="60"/>
    </i>
    <i r="1">
      <x v="805"/>
    </i>
    <i>
      <x v="61"/>
    </i>
    <i r="1">
      <x v="733"/>
    </i>
    <i>
      <x v="62"/>
    </i>
    <i r="1">
      <x v="688"/>
    </i>
    <i>
      <x v="63"/>
    </i>
    <i r="1">
      <x v="788"/>
    </i>
    <i>
      <x v="64"/>
    </i>
    <i r="1">
      <x v="1048"/>
    </i>
    <i>
      <x v="65"/>
    </i>
    <i r="1">
      <x v="753"/>
    </i>
    <i>
      <x v="66"/>
    </i>
    <i r="1">
      <x v="806"/>
    </i>
    <i>
      <x v="67"/>
    </i>
    <i r="1">
      <x v="1171"/>
    </i>
    <i>
      <x v="68"/>
    </i>
    <i r="1">
      <x v="787"/>
    </i>
    <i>
      <x v="69"/>
    </i>
    <i r="1">
      <x v="409"/>
    </i>
    <i>
      <x v="70"/>
    </i>
    <i r="1">
      <x v="795"/>
    </i>
    <i>
      <x v="71"/>
    </i>
    <i r="1">
      <x v="732"/>
    </i>
    <i>
      <x v="72"/>
    </i>
    <i r="1">
      <x v="748"/>
    </i>
    <i>
      <x v="73"/>
    </i>
    <i r="1">
      <x v="848"/>
    </i>
    <i>
      <x v="74"/>
    </i>
    <i r="1">
      <x v="777"/>
    </i>
    <i>
      <x v="75"/>
    </i>
    <i r="1">
      <x v="488"/>
    </i>
    <i>
      <x v="76"/>
    </i>
    <i r="1">
      <x v="405"/>
    </i>
    <i>
      <x v="77"/>
    </i>
    <i r="1">
      <x v="406"/>
    </i>
    <i>
      <x v="78"/>
    </i>
    <i r="1">
      <x v="1073"/>
    </i>
    <i>
      <x v="79"/>
    </i>
    <i r="1">
      <x v="486"/>
    </i>
    <i>
      <x v="80"/>
    </i>
    <i r="1">
      <x v="751"/>
    </i>
    <i>
      <x v="81"/>
    </i>
    <i r="1">
      <x v="466"/>
    </i>
    <i>
      <x v="82"/>
    </i>
    <i r="1">
      <x v="817"/>
    </i>
    <i r="1">
      <x v="819"/>
    </i>
    <i>
      <x v="83"/>
    </i>
    <i r="1">
      <x v="675"/>
    </i>
    <i r="1">
      <x v="676"/>
    </i>
    <i>
      <x v="84"/>
    </i>
    <i r="1">
      <x v="1062"/>
    </i>
    <i>
      <x v="85"/>
    </i>
    <i r="1">
      <x v="916"/>
    </i>
    <i>
      <x v="86"/>
    </i>
    <i r="1">
      <x v="877"/>
    </i>
    <i>
      <x v="87"/>
    </i>
    <i r="1">
      <x v="452"/>
    </i>
    <i>
      <x v="88"/>
    </i>
    <i r="1">
      <x v="1024"/>
    </i>
    <i>
      <x v="89"/>
    </i>
    <i r="1">
      <x v="899"/>
    </i>
    <i r="1">
      <x v="1168"/>
    </i>
    <i>
      <x v="90"/>
    </i>
    <i r="1">
      <x v="849"/>
    </i>
    <i>
      <x v="91"/>
    </i>
    <i r="1">
      <x v="465"/>
    </i>
    <i>
      <x v="92"/>
    </i>
    <i r="1">
      <x v="844"/>
    </i>
    <i r="1">
      <x v="845"/>
    </i>
    <i>
      <x v="93"/>
    </i>
    <i r="1">
      <x v="444"/>
    </i>
    <i>
      <x v="94"/>
    </i>
    <i r="1">
      <x v="577"/>
    </i>
    <i>
      <x v="95"/>
    </i>
    <i r="1">
      <x v="673"/>
    </i>
    <i>
      <x v="96"/>
    </i>
    <i r="1">
      <x v="673"/>
    </i>
    <i>
      <x v="97"/>
    </i>
    <i r="1">
      <x v="380"/>
    </i>
    <i r="1">
      <x v="650"/>
    </i>
    <i>
      <x v="98"/>
    </i>
    <i r="1">
      <x v="457"/>
    </i>
    <i r="1">
      <x v="458"/>
    </i>
    <i>
      <x v="99"/>
    </i>
    <i r="1">
      <x v="447"/>
    </i>
    <i>
      <x v="100"/>
    </i>
    <i r="1">
      <x v="668"/>
    </i>
    <i>
      <x v="101"/>
    </i>
    <i r="1">
      <x v="847"/>
    </i>
    <i>
      <x v="102"/>
    </i>
    <i r="1">
      <x v="1119"/>
    </i>
    <i>
      <x v="103"/>
    </i>
    <i r="1">
      <x v="869"/>
    </i>
    <i>
      <x v="104"/>
    </i>
    <i r="1">
      <x v="662"/>
    </i>
    <i>
      <x v="105"/>
    </i>
    <i r="1">
      <x v="1109"/>
    </i>
    <i>
      <x v="106"/>
    </i>
    <i r="1">
      <x v="640"/>
    </i>
    <i>
      <x v="107"/>
    </i>
    <i r="1">
      <x v="677"/>
    </i>
    <i r="1">
      <x v="678"/>
    </i>
    <i>
      <x v="108"/>
    </i>
    <i r="1">
      <x v="4"/>
    </i>
    <i r="1">
      <x v="384"/>
    </i>
    <i r="1">
      <x v="576"/>
    </i>
    <i>
      <x v="109"/>
    </i>
    <i r="1">
      <x v="971"/>
    </i>
    <i>
      <x v="110"/>
    </i>
    <i r="1">
      <x v="1032"/>
    </i>
    <i>
      <x v="111"/>
    </i>
    <i r="1">
      <x v="994"/>
    </i>
    <i>
      <x v="112"/>
    </i>
    <i r="1">
      <x v="996"/>
    </i>
    <i>
      <x v="113"/>
    </i>
    <i r="1">
      <x v="593"/>
    </i>
    <i>
      <x v="114"/>
    </i>
    <i r="1">
      <x v="763"/>
    </i>
    <i>
      <x v="115"/>
    </i>
    <i r="1">
      <x v="1029"/>
    </i>
    <i>
      <x v="116"/>
    </i>
    <i r="1">
      <x v="476"/>
    </i>
    <i>
      <x v="117"/>
    </i>
    <i r="1">
      <x v="703"/>
    </i>
    <i>
      <x v="118"/>
    </i>
    <i r="1">
      <x v="459"/>
    </i>
    <i>
      <x v="119"/>
    </i>
    <i r="1">
      <x v="497"/>
    </i>
    <i>
      <x v="120"/>
    </i>
    <i r="1">
      <x v="454"/>
    </i>
    <i>
      <x v="121"/>
    </i>
    <i r="1">
      <x v="442"/>
    </i>
    <i>
      <x v="122"/>
    </i>
    <i r="1">
      <x v="383"/>
    </i>
    <i r="1">
      <x v="1029"/>
    </i>
    <i>
      <x v="123"/>
    </i>
    <i r="1">
      <x v="663"/>
    </i>
    <i>
      <x v="124"/>
    </i>
    <i r="1">
      <x v="577"/>
    </i>
    <i>
      <x v="125"/>
    </i>
    <i r="1">
      <x v="403"/>
    </i>
    <i r="1">
      <x v="585"/>
    </i>
    <i>
      <x v="126"/>
    </i>
    <i r="1">
      <x v="1007"/>
    </i>
    <i>
      <x v="127"/>
    </i>
    <i r="1">
      <x v="1069"/>
    </i>
    <i>
      <x v="128"/>
    </i>
    <i r="1">
      <x v="846"/>
    </i>
    <i>
      <x v="129"/>
    </i>
    <i r="1">
      <x v="1060"/>
    </i>
    <i>
      <x v="130"/>
    </i>
    <i r="1">
      <x v="1006"/>
    </i>
    <i>
      <x v="131"/>
    </i>
    <i r="1">
      <x v="1009"/>
    </i>
    <i r="1">
      <x v="1010"/>
    </i>
    <i>
      <x v="132"/>
    </i>
    <i r="1">
      <x v="696"/>
    </i>
    <i>
      <x v="133"/>
    </i>
    <i r="1">
      <x v="428"/>
    </i>
    <i r="1">
      <x v="429"/>
    </i>
    <i>
      <x v="134"/>
    </i>
    <i r="1">
      <x v="998"/>
    </i>
    <i>
      <x v="135"/>
    </i>
    <i r="1">
      <x v="287"/>
    </i>
    <i>
      <x v="136"/>
    </i>
    <i r="1">
      <x v="514"/>
    </i>
    <i>
      <x v="137"/>
    </i>
    <i r="1">
      <x v="425"/>
    </i>
    <i r="1">
      <x v="426"/>
    </i>
    <i>
      <x v="138"/>
    </i>
    <i r="1">
      <x v="516"/>
    </i>
    <i>
      <x v="139"/>
    </i>
    <i r="1">
      <x v="569"/>
    </i>
    <i>
      <x v="140"/>
    </i>
    <i r="1">
      <x v="496"/>
    </i>
    <i>
      <x v="141"/>
    </i>
    <i r="1">
      <x v="544"/>
    </i>
    <i>
      <x v="142"/>
    </i>
    <i r="1">
      <x v="420"/>
    </i>
    <i>
      <x v="143"/>
    </i>
    <i r="1">
      <x v="551"/>
    </i>
    <i>
      <x v="144"/>
    </i>
    <i r="1">
      <x v="537"/>
    </i>
    <i>
      <x v="145"/>
    </i>
    <i r="1">
      <x v="435"/>
    </i>
    <i>
      <x v="146"/>
    </i>
    <i r="1">
      <x v="419"/>
    </i>
    <i>
      <x v="147"/>
    </i>
    <i r="1">
      <x v="1334"/>
    </i>
    <i>
      <x v="148"/>
    </i>
    <i r="1">
      <x v="671"/>
    </i>
    <i>
      <x v="149"/>
    </i>
    <i r="1">
      <x v="823"/>
    </i>
    <i>
      <x v="150"/>
    </i>
    <i r="1">
      <x v="529"/>
    </i>
    <i>
      <x v="151"/>
    </i>
    <i r="1">
      <x v="523"/>
    </i>
    <i>
      <x v="152"/>
    </i>
    <i r="1">
      <x v="423"/>
    </i>
    <i>
      <x v="153"/>
    </i>
    <i r="1">
      <x v="545"/>
    </i>
    <i>
      <x v="154"/>
    </i>
    <i r="1">
      <x v="553"/>
    </i>
    <i>
      <x v="155"/>
    </i>
    <i r="1">
      <x v="855"/>
    </i>
    <i r="1">
      <x v="856"/>
    </i>
    <i>
      <x v="156"/>
    </i>
    <i r="1">
      <x v="424"/>
    </i>
    <i>
      <x v="157"/>
    </i>
    <i r="1">
      <x v="534"/>
    </i>
    <i>
      <x v="158"/>
    </i>
    <i r="1">
      <x v="705"/>
    </i>
    <i>
      <x v="159"/>
    </i>
    <i r="1">
      <x v="535"/>
    </i>
    <i r="1">
      <x v="536"/>
    </i>
    <i>
      <x v="160"/>
    </i>
    <i r="1">
      <x v="543"/>
    </i>
    <i>
      <x v="161"/>
    </i>
    <i r="1">
      <x v="531"/>
    </i>
    <i r="1">
      <x v="532"/>
    </i>
    <i>
      <x v="162"/>
    </i>
    <i r="1">
      <x v="811"/>
    </i>
    <i>
      <x v="163"/>
    </i>
    <i r="1">
      <x v="810"/>
    </i>
    <i>
      <x v="164"/>
    </i>
    <i r="1">
      <x v="808"/>
    </i>
    <i>
      <x v="165"/>
    </i>
    <i r="1">
      <x v="809"/>
    </i>
    <i>
      <x v="166"/>
    </i>
    <i r="1">
      <x v="511"/>
    </i>
    <i r="1">
      <x v="518"/>
    </i>
    <i>
      <x v="167"/>
    </i>
    <i r="1">
      <x v="572"/>
    </i>
    <i>
      <x v="168"/>
    </i>
    <i r="1">
      <x v="1008"/>
    </i>
    <i>
      <x v="169"/>
    </i>
    <i r="1">
      <x v="677"/>
    </i>
    <i r="1">
      <x v="1129"/>
    </i>
    <i>
      <x v="170"/>
    </i>
    <i r="1">
      <x v="585"/>
    </i>
    <i r="1">
      <x v="873"/>
    </i>
    <i>
      <x v="171"/>
    </i>
    <i r="1">
      <x v="373"/>
    </i>
    <i>
      <x v="172"/>
    </i>
    <i r="1">
      <x v="1003"/>
    </i>
    <i r="1">
      <x v="1029"/>
    </i>
    <i>
      <x v="173"/>
    </i>
    <i r="1">
      <x v="638"/>
    </i>
    <i>
      <x v="174"/>
    </i>
    <i r="1">
      <x v="1029"/>
    </i>
    <i>
      <x v="175"/>
    </i>
    <i r="1">
      <x v="482"/>
    </i>
    <i r="1">
      <x v="585"/>
    </i>
    <i>
      <x v="176"/>
    </i>
    <i r="1">
      <x v="778"/>
    </i>
    <i>
      <x v="177"/>
    </i>
    <i r="1">
      <x v="585"/>
    </i>
    <i r="1">
      <x v="814"/>
    </i>
    <i>
      <x v="178"/>
    </i>
    <i r="1">
      <x v="288"/>
    </i>
    <i r="1">
      <x v="653"/>
    </i>
    <i>
      <x v="179"/>
    </i>
    <i r="1">
      <x v="813"/>
    </i>
    <i>
      <x v="180"/>
    </i>
    <i r="1">
      <x v="769"/>
    </i>
    <i>
      <x v="181"/>
    </i>
    <i r="1">
      <x v="1078"/>
    </i>
    <i>
      <x v="182"/>
    </i>
    <i r="1">
      <x v="445"/>
    </i>
    <i>
      <x v="183"/>
    </i>
    <i r="1">
      <x v="460"/>
    </i>
    <i>
      <x v="184"/>
    </i>
    <i r="1">
      <x v="1088"/>
    </i>
    <i>
      <x v="185"/>
    </i>
    <i r="1">
      <x v="680"/>
    </i>
    <i>
      <x v="186"/>
    </i>
    <i r="1">
      <x v="1067"/>
    </i>
    <i>
      <x v="187"/>
    </i>
    <i r="1">
      <x v="1133"/>
    </i>
    <i>
      <x v="188"/>
    </i>
    <i r="1">
      <x v="1029"/>
    </i>
    <i>
      <x v="189"/>
    </i>
    <i r="1">
      <x v="469"/>
    </i>
    <i>
      <x v="190"/>
    </i>
    <i r="1">
      <x v="701"/>
    </i>
    <i>
      <x v="191"/>
    </i>
    <i r="1">
      <x v="467"/>
    </i>
    <i>
      <x v="192"/>
    </i>
    <i r="1">
      <x v="464"/>
    </i>
    <i>
      <x v="193"/>
    </i>
    <i r="1">
      <x v="712"/>
    </i>
    <i>
      <x v="194"/>
    </i>
    <i r="1">
      <x v="372"/>
    </i>
    <i>
      <x v="195"/>
    </i>
    <i r="1">
      <x v="1194"/>
    </i>
    <i>
      <x v="196"/>
    </i>
    <i r="1">
      <x v="635"/>
    </i>
    <i>
      <x v="197"/>
    </i>
    <i r="1">
      <x v="834"/>
    </i>
    <i>
      <x v="198"/>
    </i>
    <i r="1">
      <x v="538"/>
    </i>
    <i r="1">
      <x v="539"/>
    </i>
    <i>
      <x v="199"/>
    </i>
    <i r="1">
      <x v="893"/>
    </i>
    <i>
      <x v="200"/>
    </i>
    <i r="1">
      <x v="541"/>
    </i>
    <i>
      <x v="201"/>
    </i>
    <i r="1">
      <x v="554"/>
    </i>
    <i>
      <x v="202"/>
    </i>
    <i r="1">
      <x v="997"/>
    </i>
    <i>
      <x v="203"/>
    </i>
    <i r="1">
      <x v="540"/>
    </i>
    <i>
      <x v="204"/>
    </i>
    <i r="1">
      <x v="501"/>
    </i>
    <i>
      <x v="205"/>
    </i>
    <i r="1">
      <x v="820"/>
    </i>
    <i>
      <x v="206"/>
    </i>
    <i r="1">
      <x v="533"/>
    </i>
    <i>
      <x v="207"/>
    </i>
    <i r="1">
      <x v="785"/>
    </i>
    <i>
      <x v="208"/>
    </i>
    <i r="1">
      <x v="554"/>
    </i>
    <i>
      <x v="209"/>
    </i>
    <i r="1">
      <x v="891"/>
    </i>
    <i>
      <x v="210"/>
    </i>
    <i r="1">
      <x v="552"/>
    </i>
    <i>
      <x v="211"/>
    </i>
    <i r="1">
      <x v="568"/>
    </i>
    <i>
      <x v="212"/>
    </i>
    <i r="1">
      <x v="554"/>
    </i>
    <i>
      <x v="213"/>
    </i>
    <i r="1">
      <x v="892"/>
    </i>
    <i>
      <x v="214"/>
    </i>
    <i r="1">
      <x v="829"/>
    </i>
    <i>
      <x v="215"/>
    </i>
    <i r="1">
      <x v="397"/>
    </i>
    <i>
      <x v="216"/>
    </i>
    <i r="1">
      <x v="598"/>
    </i>
    <i>
      <x v="217"/>
    </i>
    <i r="1">
      <x v="694"/>
    </i>
    <i r="1">
      <x v="695"/>
    </i>
    <i>
      <x v="218"/>
    </i>
    <i r="1">
      <x v="985"/>
    </i>
    <i>
      <x v="219"/>
    </i>
    <i r="1">
      <x v="378"/>
    </i>
    <i r="1">
      <x v="629"/>
    </i>
    <i>
      <x v="220"/>
    </i>
    <i r="1">
      <x v="903"/>
    </i>
    <i>
      <x v="221"/>
    </i>
    <i r="1">
      <x v="706"/>
    </i>
    <i>
      <x v="222"/>
    </i>
    <i r="1">
      <x v="1090"/>
    </i>
    <i>
      <x v="223"/>
    </i>
    <i r="1">
      <x v="792"/>
    </i>
    <i>
      <x v="224"/>
    </i>
    <i r="1">
      <x v="485"/>
    </i>
    <i>
      <x v="225"/>
    </i>
    <i r="1">
      <x v="374"/>
    </i>
    <i r="1">
      <x v="430"/>
    </i>
    <i>
      <x v="226"/>
    </i>
    <i r="1">
      <x v="375"/>
    </i>
    <i r="1">
      <x v="434"/>
    </i>
    <i>
      <x v="227"/>
    </i>
    <i r="1">
      <x v="1164"/>
    </i>
    <i>
      <x v="228"/>
    </i>
    <i r="1">
      <x v="889"/>
    </i>
    <i>
      <x v="229"/>
    </i>
    <i r="1">
      <x v="376"/>
    </i>
    <i r="1">
      <x v="890"/>
    </i>
    <i>
      <x v="230"/>
    </i>
    <i r="1">
      <x v="812"/>
    </i>
    <i>
      <x v="231"/>
    </i>
    <i r="1">
      <x v="797"/>
    </i>
    <i>
      <x v="232"/>
    </i>
    <i r="1">
      <x v="530"/>
    </i>
    <i>
      <x v="233"/>
    </i>
    <i r="1">
      <x v="602"/>
    </i>
    <i r="1">
      <x v="1162"/>
    </i>
    <i>
      <x v="234"/>
    </i>
    <i r="1">
      <x v="5"/>
    </i>
    <i r="1">
      <x v="899"/>
    </i>
    <i r="1">
      <x v="902"/>
    </i>
    <i>
      <x v="235"/>
    </i>
    <i r="1">
      <x v="584"/>
    </i>
    <i>
      <x v="236"/>
    </i>
    <i r="1">
      <x v="1167"/>
    </i>
    <i>
      <x v="237"/>
    </i>
    <i r="1">
      <x v="477"/>
    </i>
    <i r="1">
      <x v="590"/>
    </i>
    <i>
      <x v="238"/>
    </i>
    <i r="1">
      <x v="590"/>
    </i>
    <i r="1">
      <x v="735"/>
    </i>
    <i>
      <x v="239"/>
    </i>
    <i r="1">
      <x v="798"/>
    </i>
    <i>
      <x v="240"/>
    </i>
    <i r="1">
      <x v="736"/>
    </i>
    <i>
      <x v="241"/>
    </i>
    <i r="1">
      <x v="6"/>
    </i>
    <i r="1">
      <x v="1029"/>
    </i>
    <i>
      <x v="242"/>
    </i>
    <i r="1">
      <x v="799"/>
    </i>
    <i r="1">
      <x v="800"/>
    </i>
    <i>
      <x v="243"/>
    </i>
    <i r="1">
      <x v="7"/>
    </i>
    <i r="1">
      <x v="639"/>
    </i>
    <i r="1">
      <x v="641"/>
    </i>
    <i>
      <x v="244"/>
    </i>
    <i r="1">
      <x v="831"/>
    </i>
    <i>
      <x v="245"/>
    </i>
    <i r="1">
      <x v="607"/>
    </i>
    <i>
      <x v="246"/>
    </i>
    <i r="1">
      <x v="835"/>
    </i>
    <i>
      <x v="247"/>
    </i>
    <i r="1">
      <x v="784"/>
    </i>
    <i>
      <x v="248"/>
    </i>
    <i r="1">
      <x v="371"/>
    </i>
    <i r="1">
      <x v="670"/>
    </i>
    <i>
      <x v="249"/>
    </i>
    <i r="1">
      <x v="837"/>
    </i>
    <i>
      <x v="250"/>
    </i>
    <i r="1">
      <x v="8"/>
    </i>
    <i r="1">
      <x v="626"/>
    </i>
    <i r="1">
      <x v="628"/>
    </i>
    <i>
      <x v="251"/>
    </i>
    <i r="1">
      <x v="9"/>
    </i>
    <i r="1">
      <x v="1065"/>
    </i>
    <i>
      <x v="252"/>
    </i>
    <i r="1">
      <x v="802"/>
    </i>
    <i>
      <x v="253"/>
    </i>
    <i r="1">
      <x v="770"/>
    </i>
    <i r="1">
      <x v="771"/>
    </i>
    <i>
      <x v="254"/>
    </i>
    <i r="1">
      <x v="692"/>
    </i>
    <i>
      <x v="255"/>
    </i>
    <i r="1">
      <x v="411"/>
    </i>
    <i>
      <x v="256"/>
    </i>
    <i r="1">
      <x v="731"/>
    </i>
    <i>
      <x v="257"/>
    </i>
    <i r="1">
      <x v="804"/>
    </i>
    <i>
      <x v="258"/>
    </i>
    <i r="1">
      <x v="491"/>
    </i>
    <i>
      <x v="259"/>
    </i>
    <i r="1">
      <x v="752"/>
    </i>
    <i>
      <x v="260"/>
    </i>
    <i r="1">
      <x v="1083"/>
    </i>
    <i>
      <x v="261"/>
    </i>
    <i r="1">
      <x v="1083"/>
    </i>
    <i>
      <x v="262"/>
    </i>
    <i r="1">
      <x v="1084"/>
    </i>
    <i>
      <x v="263"/>
    </i>
    <i r="1">
      <x v="1083"/>
    </i>
    <i>
      <x v="264"/>
    </i>
    <i r="1">
      <x v="1083"/>
    </i>
    <i>
      <x v="265"/>
    </i>
    <i r="1">
      <x v="1165"/>
    </i>
    <i>
      <x v="266"/>
    </i>
    <i r="1">
      <x v="986"/>
    </i>
    <i>
      <x v="267"/>
    </i>
    <i r="1">
      <x v="1045"/>
    </i>
    <i>
      <x v="268"/>
    </i>
    <i r="1">
      <x v="1150"/>
    </i>
    <i>
      <x v="269"/>
    </i>
    <i r="1">
      <x v="1153"/>
    </i>
    <i>
      <x v="270"/>
    </i>
    <i r="1">
      <x v="707"/>
    </i>
    <i>
      <x v="271"/>
    </i>
    <i r="1">
      <x v="1151"/>
    </i>
    <i>
      <x v="272"/>
    </i>
    <i r="1">
      <x v="1155"/>
    </i>
    <i>
      <x v="273"/>
    </i>
    <i r="1">
      <x v="1104"/>
    </i>
    <i>
      <x v="274"/>
    </i>
    <i r="1">
      <x v="836"/>
    </i>
    <i>
      <x v="275"/>
    </i>
    <i r="1">
      <x v="672"/>
    </i>
    <i>
      <x v="276"/>
    </i>
    <i r="1">
      <x v="901"/>
    </i>
    <i>
      <x v="277"/>
    </i>
    <i r="1">
      <x v="780"/>
    </i>
    <i>
      <x v="278"/>
    </i>
    <i r="1">
      <x v="1103"/>
    </i>
    <i>
      <x v="279"/>
    </i>
    <i r="1">
      <x v="649"/>
    </i>
    <i>
      <x v="280"/>
    </i>
    <i r="1">
      <x v="1029"/>
    </i>
    <i>
      <x v="281"/>
    </i>
    <i r="1">
      <x v="632"/>
    </i>
    <i>
      <x v="282"/>
    </i>
    <i r="1">
      <x v="693"/>
    </i>
    <i>
      <x v="283"/>
    </i>
    <i r="1">
      <x v="1132"/>
    </i>
    <i>
      <x v="284"/>
    </i>
    <i r="1">
      <x v="1126"/>
    </i>
    <i>
      <x v="285"/>
    </i>
    <i r="1">
      <x v="565"/>
    </i>
    <i>
      <x v="286"/>
    </i>
    <i r="1">
      <x v="564"/>
    </i>
    <i>
      <x v="287"/>
    </i>
    <i r="1">
      <x v="1091"/>
    </i>
    <i>
      <x v="288"/>
    </i>
    <i r="1">
      <x v="623"/>
    </i>
    <i r="1">
      <x v="624"/>
    </i>
    <i>
      <x v="289"/>
    </i>
    <i r="1">
      <x v="500"/>
    </i>
    <i>
      <x v="290"/>
    </i>
    <i r="1">
      <x v="389"/>
    </i>
    <i r="1">
      <x v="1161"/>
    </i>
    <i>
      <x v="291"/>
    </i>
    <i r="1">
      <x v="833"/>
    </i>
    <i>
      <x v="292"/>
    </i>
    <i r="1">
      <x v="407"/>
    </i>
    <i r="1">
      <x v="585"/>
    </i>
    <i>
      <x v="293"/>
    </i>
    <i r="1">
      <x v="1029"/>
    </i>
    <i>
      <x v="294"/>
    </i>
    <i r="1">
      <x v="793"/>
    </i>
    <i>
      <x v="295"/>
    </i>
    <i r="1">
      <x v="1029"/>
    </i>
    <i>
      <x v="296"/>
    </i>
    <i r="1">
      <x v="10"/>
    </i>
    <i r="1">
      <x v="863"/>
    </i>
    <i>
      <x v="297"/>
    </i>
    <i r="1">
      <x v="1110"/>
    </i>
    <i>
      <x v="298"/>
    </i>
    <i r="1">
      <x v="1254"/>
    </i>
    <i>
      <x v="299"/>
    </i>
    <i r="1">
      <x v="590"/>
    </i>
    <i r="1">
      <x v="591"/>
    </i>
    <i>
      <x v="300"/>
    </i>
    <i r="1">
      <x v="11"/>
    </i>
    <i r="1">
      <x v="441"/>
    </i>
    <i>
      <x v="301"/>
    </i>
    <i r="1">
      <x v="503"/>
    </i>
    <i>
      <x v="302"/>
    </i>
    <i r="1">
      <x v="632"/>
    </i>
    <i>
      <x v="303"/>
    </i>
    <i r="1">
      <x v="773"/>
    </i>
    <i>
      <x v="304"/>
    </i>
    <i r="1">
      <x v="1052"/>
    </i>
    <i r="1">
      <x v="1053"/>
    </i>
    <i>
      <x v="305"/>
    </i>
    <i r="1">
      <x v="1031"/>
    </i>
    <i>
      <x v="306"/>
    </i>
    <i r="1">
      <x v="626"/>
    </i>
    <i>
      <x v="307"/>
    </i>
    <i r="1">
      <x v="900"/>
    </i>
    <i>
      <x v="308"/>
    </i>
    <i r="1">
      <x v="478"/>
    </i>
    <i r="1">
      <x v="632"/>
    </i>
    <i>
      <x v="309"/>
    </i>
    <i r="1">
      <x v="1051"/>
    </i>
    <i>
      <x v="310"/>
    </i>
    <i r="1">
      <x v="508"/>
    </i>
    <i r="1">
      <x v="509"/>
    </i>
    <i>
      <x v="311"/>
    </i>
    <i r="1">
      <x v="749"/>
    </i>
    <i>
      <x v="312"/>
    </i>
    <i r="1">
      <x v="864"/>
    </i>
    <i>
      <x v="313"/>
    </i>
    <i r="1">
      <x v="921"/>
    </i>
    <i>
      <x v="314"/>
    </i>
    <i r="1">
      <x v="498"/>
    </i>
    <i r="1">
      <x v="499"/>
    </i>
    <i>
      <x v="315"/>
    </i>
    <i r="1">
      <x v="759"/>
    </i>
    <i>
      <x v="316"/>
    </i>
    <i r="1">
      <x v="448"/>
    </i>
    <i>
      <x v="317"/>
    </i>
    <i r="1">
      <x v="702"/>
    </i>
    <i>
      <x v="318"/>
    </i>
    <i r="1">
      <x v="738"/>
    </i>
    <i>
      <x v="319"/>
    </i>
    <i r="1">
      <x v="1029"/>
    </i>
    <i>
      <x v="320"/>
    </i>
    <i r="1">
      <x v="870"/>
    </i>
    <i>
      <x v="321"/>
    </i>
    <i r="1">
      <x v="484"/>
    </i>
    <i r="1">
      <x v="990"/>
    </i>
    <i>
      <x v="322"/>
    </i>
    <i r="1">
      <x v="415"/>
    </i>
    <i>
      <x v="323"/>
    </i>
    <i r="1">
      <x v="884"/>
    </i>
    <i>
      <x v="324"/>
    </i>
    <i r="1">
      <x v="661"/>
    </i>
    <i>
      <x v="325"/>
    </i>
    <i r="1">
      <x v="665"/>
    </i>
    <i>
      <x v="326"/>
    </i>
    <i r="1">
      <x v="883"/>
    </i>
    <i>
      <x v="327"/>
    </i>
    <i r="1">
      <x v="483"/>
    </i>
    <i>
      <x v="328"/>
    </i>
    <i r="1">
      <x v="880"/>
    </i>
    <i>
      <x v="329"/>
    </i>
    <i r="1">
      <x v="797"/>
    </i>
    <i>
      <x v="330"/>
    </i>
    <i r="1">
      <x v="495"/>
    </i>
    <i>
      <x v="331"/>
    </i>
    <i r="1">
      <x v="391"/>
    </i>
    <i>
      <x v="332"/>
    </i>
    <i r="1">
      <x v="803"/>
    </i>
    <i>
      <x v="333"/>
    </i>
    <i r="1">
      <x v="614"/>
    </i>
    <i>
      <x v="334"/>
    </i>
    <i r="1">
      <x v="653"/>
    </i>
    <i>
      <x v="335"/>
    </i>
    <i r="1">
      <x v="651"/>
    </i>
    <i r="1">
      <x v="652"/>
    </i>
    <i>
      <x v="336"/>
    </i>
    <i r="1">
      <x v="653"/>
    </i>
    <i>
      <x v="337"/>
    </i>
    <i r="1">
      <x v="797"/>
    </i>
    <i>
      <x v="338"/>
    </i>
    <i r="1">
      <x v="1099"/>
    </i>
    <i>
      <x v="339"/>
    </i>
    <i r="1">
      <x v="757"/>
    </i>
    <i>
      <x v="340"/>
    </i>
    <i r="1">
      <x v="756"/>
    </i>
    <i>
      <x v="341"/>
    </i>
    <i r="1">
      <x v="930"/>
    </i>
    <i>
      <x v="342"/>
    </i>
    <i r="1">
      <x v="708"/>
    </i>
    <i>
      <x v="343"/>
    </i>
    <i r="1">
      <x v="615"/>
    </i>
    <i>
      <x v="344"/>
    </i>
    <i r="1">
      <x v="1170"/>
    </i>
    <i>
      <x v="345"/>
    </i>
    <i r="1">
      <x v="772"/>
    </i>
    <i r="1">
      <x v="779"/>
    </i>
    <i>
      <x v="346"/>
    </i>
    <i r="1">
      <x v="578"/>
    </i>
    <i r="1">
      <x v="579"/>
    </i>
    <i>
      <x v="347"/>
    </i>
    <i r="1">
      <x v="583"/>
    </i>
    <i>
      <x v="348"/>
    </i>
    <i r="1">
      <x v="1066"/>
    </i>
    <i>
      <x v="349"/>
    </i>
    <i r="1">
      <x v="619"/>
    </i>
    <i>
      <x v="350"/>
    </i>
    <i r="1">
      <x v="691"/>
    </i>
    <i>
      <x v="351"/>
    </i>
    <i r="1">
      <x v="582"/>
    </i>
    <i r="1">
      <x v="585"/>
    </i>
    <i>
      <x v="352"/>
    </i>
    <i r="1">
      <x v="880"/>
    </i>
    <i>
      <x v="353"/>
    </i>
    <i r="1">
      <x v="1047"/>
    </i>
    <i>
      <x v="354"/>
    </i>
    <i r="1">
      <x v="1015"/>
    </i>
    <i>
      <x v="355"/>
    </i>
    <i r="1">
      <x v="588"/>
    </i>
    <i>
      <x v="356"/>
    </i>
    <i r="1">
      <x v="1046"/>
    </i>
    <i>
      <x v="357"/>
    </i>
    <i r="1">
      <x v="970"/>
    </i>
    <i>
      <x v="358"/>
    </i>
    <i r="1">
      <x v="1124"/>
    </i>
    <i>
      <x v="359"/>
    </i>
    <i r="1">
      <x v="1049"/>
    </i>
    <i>
      <x v="360"/>
    </i>
    <i r="1">
      <x v="1053"/>
    </i>
    <i>
      <x v="361"/>
    </i>
    <i r="1">
      <x v="781"/>
    </i>
    <i>
      <x v="362"/>
    </i>
    <i r="1">
      <x v="1060"/>
    </i>
    <i>
      <x v="363"/>
    </i>
    <i r="1">
      <x v="1012"/>
    </i>
    <i>
      <x v="364"/>
    </i>
    <i r="1">
      <x v="1002"/>
    </i>
    <i>
      <x v="365"/>
    </i>
    <i r="1">
      <x v="1265"/>
    </i>
    <i>
      <x v="366"/>
    </i>
    <i r="1">
      <x v="1002"/>
    </i>
    <i>
      <x v="367"/>
    </i>
    <i r="1">
      <x v="1123"/>
    </i>
    <i>
      <x v="368"/>
    </i>
    <i r="1">
      <x v="1002"/>
    </i>
    <i r="1">
      <x v="1014"/>
    </i>
    <i>
      <x v="369"/>
    </i>
    <i r="1">
      <x v="1013"/>
    </i>
    <i>
      <x v="370"/>
    </i>
    <i r="1">
      <x v="1005"/>
    </i>
    <i>
      <x v="371"/>
    </i>
    <i r="1">
      <x v="1134"/>
    </i>
    <i>
      <x v="372"/>
    </i>
    <i r="1">
      <x v="1005"/>
    </i>
    <i>
      <x v="373"/>
    </i>
    <i r="1">
      <x v="1029"/>
    </i>
    <i>
      <x v="374"/>
    </i>
    <i r="1">
      <x v="1125"/>
    </i>
    <i>
      <x v="375"/>
    </i>
    <i r="1">
      <x v="726"/>
    </i>
    <i>
      <x v="376"/>
    </i>
    <i r="1">
      <x v="723"/>
    </i>
    <i>
      <x v="377"/>
    </i>
    <i r="1">
      <x v="586"/>
    </i>
    <i>
      <x v="378"/>
    </i>
    <i r="1">
      <x v="585"/>
    </i>
    <i r="1">
      <x v="1125"/>
    </i>
    <i>
      <x v="379"/>
    </i>
    <i r="1">
      <x v="1131"/>
    </i>
    <i>
      <x v="380"/>
    </i>
    <i r="1">
      <x v="1001"/>
    </i>
    <i>
      <x v="381"/>
    </i>
    <i r="1">
      <x v="949"/>
    </i>
    <i>
      <x v="382"/>
    </i>
    <i r="1">
      <x v="1029"/>
    </i>
    <i>
      <x v="383"/>
    </i>
    <i r="1">
      <x v="1064"/>
    </i>
    <i>
      <x v="384"/>
    </i>
    <i r="1">
      <x v="590"/>
    </i>
    <i>
      <x v="385"/>
    </i>
    <i r="1">
      <x v="1060"/>
    </i>
    <i>
      <x v="386"/>
    </i>
    <i r="1">
      <x v="1058"/>
    </i>
    <i>
      <x v="387"/>
    </i>
    <i r="1">
      <x v="1059"/>
    </i>
    <i>
      <x v="388"/>
    </i>
    <i r="1">
      <x v="1059"/>
    </i>
    <i>
      <x v="389"/>
    </i>
    <i r="1">
      <x v="1061"/>
    </i>
    <i>
      <x v="390"/>
    </i>
    <i r="1">
      <x v="1059"/>
    </i>
    <i>
      <x v="391"/>
    </i>
    <i r="1">
      <x v="1173"/>
    </i>
    <i>
      <x v="392"/>
    </i>
    <i r="1">
      <x v="1059"/>
    </i>
    <i>
      <x v="393"/>
    </i>
    <i r="1">
      <x v="1027"/>
    </i>
    <i>
      <x v="394"/>
    </i>
    <i r="1">
      <x v="1058"/>
    </i>
    <i r="1">
      <x v="1059"/>
    </i>
    <i>
      <x v="395"/>
    </i>
    <i r="1">
      <x v="1060"/>
    </i>
    <i>
      <x v="396"/>
    </i>
    <i r="1">
      <x v="1060"/>
    </i>
    <i>
      <x v="397"/>
    </i>
    <i r="1">
      <x v="1059"/>
    </i>
    <i>
      <x v="398"/>
    </i>
    <i r="1">
      <x v="12"/>
    </i>
    <i r="1">
      <x v="1059"/>
    </i>
    <i>
      <x v="399"/>
    </i>
    <i r="1">
      <x v="1058"/>
    </i>
    <i r="1">
      <x v="1060"/>
    </i>
    <i>
      <x v="400"/>
    </i>
    <i r="1">
      <x v="1060"/>
    </i>
    <i>
      <x v="401"/>
    </i>
    <i r="1">
      <x v="1060"/>
    </i>
    <i>
      <x v="402"/>
    </i>
    <i r="1">
      <x v="1058"/>
    </i>
    <i r="1">
      <x v="1060"/>
    </i>
    <i>
      <x v="403"/>
    </i>
    <i r="1">
      <x v="1059"/>
    </i>
    <i>
      <x v="404"/>
    </i>
    <i r="1">
      <x v="1055"/>
    </i>
    <i r="1">
      <x v="1056"/>
    </i>
    <i>
      <x v="405"/>
    </i>
    <i r="1">
      <x v="918"/>
    </i>
    <i>
      <x v="406"/>
    </i>
    <i r="1">
      <x v="1056"/>
    </i>
    <i>
      <x v="407"/>
    </i>
    <i r="1">
      <x v="1060"/>
    </i>
    <i>
      <x v="408"/>
    </i>
    <i r="1">
      <x v="1058"/>
    </i>
    <i r="1">
      <x v="1060"/>
    </i>
    <i>
      <x v="409"/>
    </i>
    <i r="1">
      <x v="1060"/>
    </i>
    <i>
      <x v="410"/>
    </i>
    <i r="1">
      <x v="1060"/>
    </i>
    <i>
      <x v="411"/>
    </i>
    <i r="1">
      <x v="1060"/>
    </i>
    <i>
      <x v="412"/>
    </i>
    <i r="1">
      <x v="1060"/>
    </i>
    <i>
      <x v="413"/>
    </i>
    <i r="1">
      <x v="13"/>
    </i>
    <i r="1">
      <x v="1060"/>
    </i>
    <i>
      <x v="414"/>
    </i>
    <i r="1">
      <x v="1159"/>
    </i>
    <i>
      <x v="415"/>
    </i>
    <i r="1">
      <x v="1057"/>
    </i>
    <i>
      <x v="416"/>
    </i>
    <i r="1">
      <x v="818"/>
    </i>
    <i>
      <x v="417"/>
    </i>
    <i r="1">
      <x v="1158"/>
    </i>
    <i>
      <x v="418"/>
    </i>
    <i r="1">
      <x v="1063"/>
    </i>
    <i>
      <x v="419"/>
    </i>
    <i r="1">
      <x v="713"/>
    </i>
    <i>
      <x v="420"/>
    </i>
    <i r="1">
      <x v="963"/>
    </i>
    <i>
      <x v="421"/>
    </i>
    <i r="1">
      <x v="964"/>
    </i>
    <i>
      <x v="422"/>
    </i>
    <i r="1">
      <x v="1190"/>
    </i>
    <i>
      <x v="423"/>
    </i>
    <i r="1">
      <x v="1042"/>
    </i>
    <i>
      <x v="424"/>
    </i>
    <i r="1">
      <x v="962"/>
    </i>
    <i>
      <x v="425"/>
    </i>
    <i r="1">
      <x v="1295"/>
    </i>
    <i>
      <x v="426"/>
    </i>
    <i r="1">
      <x v="1295"/>
    </i>
    <i>
      <x v="427"/>
    </i>
    <i r="1">
      <x v="1060"/>
    </i>
    <i>
      <x v="428"/>
    </i>
    <i r="1">
      <x v="867"/>
    </i>
    <i>
      <x v="429"/>
    </i>
    <i r="1">
      <x v="1060"/>
    </i>
    <i>
      <x v="430"/>
    </i>
    <i r="1">
      <x v="1289"/>
    </i>
    <i>
      <x v="431"/>
    </i>
    <i r="1">
      <x v="973"/>
    </i>
    <i r="1">
      <x v="977"/>
    </i>
    <i>
      <x v="432"/>
    </i>
    <i r="1">
      <x v="1238"/>
    </i>
    <i>
      <x v="433"/>
    </i>
    <i r="1">
      <x v="938"/>
    </i>
    <i>
      <x v="434"/>
    </i>
    <i r="1">
      <x v="938"/>
    </i>
    <i>
      <x v="435"/>
    </i>
    <i r="1">
      <x v="724"/>
    </i>
    <i>
      <x v="436"/>
    </i>
    <i r="1">
      <x v="938"/>
    </i>
    <i>
      <x v="437"/>
    </i>
    <i r="1">
      <x v="938"/>
    </i>
    <i r="1">
      <x v="1058"/>
    </i>
    <i>
      <x v="438"/>
    </i>
    <i r="1">
      <x v="725"/>
    </i>
    <i>
      <x v="439"/>
    </i>
    <i r="1">
      <x v="946"/>
    </i>
    <i>
      <x v="440"/>
    </i>
    <i r="1">
      <x v="943"/>
    </i>
    <i>
      <x v="441"/>
    </i>
    <i r="1">
      <x v="721"/>
    </i>
    <i>
      <x v="442"/>
    </i>
    <i r="1">
      <x v="1188"/>
    </i>
    <i>
      <x v="443"/>
    </i>
    <i r="1">
      <x v="775"/>
    </i>
    <i>
      <x v="444"/>
    </i>
    <i r="1">
      <x v="938"/>
    </i>
    <i>
      <x v="445"/>
    </i>
    <i r="1">
      <x v="743"/>
    </i>
    <i>
      <x v="446"/>
    </i>
    <i r="1">
      <x v="585"/>
    </i>
    <i r="1">
      <x v="871"/>
    </i>
    <i>
      <x v="447"/>
    </i>
    <i r="1">
      <x v="632"/>
    </i>
    <i>
      <x v="448"/>
    </i>
    <i r="1">
      <x v="938"/>
    </i>
    <i>
      <x v="449"/>
    </i>
    <i r="1">
      <x v="974"/>
    </i>
    <i>
      <x v="450"/>
    </i>
    <i r="1">
      <x v="938"/>
    </i>
    <i>
      <x v="451"/>
    </i>
    <i r="1">
      <x v="946"/>
    </i>
    <i>
      <x v="452"/>
    </i>
    <i r="1">
      <x v="938"/>
    </i>
    <i>
      <x v="453"/>
    </i>
    <i r="1">
      <x v="974"/>
    </i>
    <i>
      <x v="454"/>
    </i>
    <i r="1">
      <x v="936"/>
    </i>
    <i>
      <x v="455"/>
    </i>
    <i r="1">
      <x v="987"/>
    </i>
    <i>
      <x v="456"/>
    </i>
    <i r="1">
      <x v="950"/>
    </i>
    <i>
      <x v="457"/>
    </i>
    <i r="1">
      <x v="950"/>
    </i>
    <i>
      <x v="458"/>
    </i>
    <i r="1">
      <x v="955"/>
    </i>
    <i>
      <x v="459"/>
    </i>
    <i r="1">
      <x v="950"/>
    </i>
    <i>
      <x v="460"/>
    </i>
    <i r="1">
      <x v="950"/>
    </i>
    <i>
      <x v="461"/>
    </i>
    <i r="1">
      <x v="571"/>
    </i>
    <i r="1">
      <x v="1101"/>
    </i>
    <i>
      <x v="462"/>
    </i>
    <i r="1">
      <x v="938"/>
    </i>
    <i>
      <x v="463"/>
    </i>
    <i r="1">
      <x v="957"/>
    </i>
    <i>
      <x v="464"/>
    </i>
    <i r="1">
      <x v="868"/>
    </i>
    <i>
      <x v="465"/>
    </i>
    <i r="1">
      <x v="381"/>
    </i>
    <i>
      <x v="466"/>
    </i>
    <i r="1">
      <x v="923"/>
    </i>
    <i>
      <x v="467"/>
    </i>
    <i r="1">
      <x v="451"/>
    </i>
    <i>
      <x v="468"/>
    </i>
    <i r="1">
      <x v="946"/>
    </i>
    <i>
      <x v="469"/>
    </i>
    <i r="1">
      <x v="938"/>
    </i>
    <i>
      <x v="470"/>
    </i>
    <i r="1">
      <x v="453"/>
    </i>
    <i>
      <x v="471"/>
    </i>
    <i r="1">
      <x v="14"/>
    </i>
    <i r="1">
      <x v="619"/>
    </i>
    <i r="1">
      <x v="620"/>
    </i>
    <i>
      <x v="472"/>
    </i>
    <i r="1">
      <x v="938"/>
    </i>
    <i r="1">
      <x v="974"/>
    </i>
    <i>
      <x v="473"/>
    </i>
    <i r="1">
      <x v="1116"/>
    </i>
    <i>
      <x v="474"/>
    </i>
    <i r="1">
      <x v="15"/>
    </i>
    <i>
      <x v="475"/>
    </i>
    <i r="1">
      <x v="382"/>
    </i>
    <i>
      <x v="476"/>
    </i>
    <i r="1">
      <x v="585"/>
    </i>
    <i>
      <x v="477"/>
    </i>
    <i r="1">
      <x v="594"/>
    </i>
    <i>
      <x v="478"/>
    </i>
    <i r="1">
      <x v="938"/>
    </i>
    <i>
      <x v="479"/>
    </i>
    <i r="1">
      <x v="546"/>
    </i>
    <i>
      <x v="480"/>
    </i>
    <i r="1">
      <x v="789"/>
    </i>
    <i>
      <x v="481"/>
    </i>
    <i r="1">
      <x v="656"/>
    </i>
    <i>
      <x v="482"/>
    </i>
    <i r="1">
      <x v="433"/>
    </i>
    <i>
      <x v="483"/>
    </i>
    <i r="1">
      <x v="914"/>
    </i>
    <i r="1">
      <x v="915"/>
    </i>
    <i>
      <x v="484"/>
    </i>
    <i r="1">
      <x v="960"/>
    </i>
    <i>
      <x v="485"/>
    </i>
    <i r="1">
      <x v="525"/>
    </i>
    <i r="1">
      <x v="526"/>
    </i>
    <i>
      <x v="486"/>
    </i>
    <i r="1">
      <x v="1107"/>
    </i>
    <i>
      <x v="487"/>
    </i>
    <i r="1">
      <x v="706"/>
    </i>
    <i>
      <x v="488"/>
    </i>
    <i r="1">
      <x v="690"/>
    </i>
    <i r="1">
      <x v="1130"/>
    </i>
    <i>
      <x v="489"/>
    </i>
    <i r="1">
      <x v="925"/>
    </i>
    <i>
      <x v="490"/>
    </i>
    <i r="1">
      <x v="440"/>
    </i>
    <i>
      <x v="491"/>
    </i>
    <i r="1">
      <x v="16"/>
    </i>
    <i r="1">
      <x v="520"/>
    </i>
    <i>
      <x v="492"/>
    </i>
    <i r="1">
      <x v="585"/>
    </i>
    <i r="1">
      <x v="946"/>
    </i>
    <i>
      <x v="493"/>
    </i>
    <i r="1">
      <x v="940"/>
    </i>
    <i>
      <x v="494"/>
    </i>
    <i r="1">
      <x v="941"/>
    </i>
    <i>
      <x v="495"/>
    </i>
    <i r="1">
      <x v="1087"/>
    </i>
    <i>
      <x v="496"/>
    </i>
    <i r="1">
      <x v="449"/>
    </i>
    <i>
      <x v="497"/>
    </i>
    <i r="1">
      <x v="528"/>
    </i>
    <i>
      <x v="498"/>
    </i>
    <i r="1">
      <x v="438"/>
    </i>
    <i>
      <x v="499"/>
    </i>
    <i r="1">
      <x v="1085"/>
    </i>
    <i>
      <x v="500"/>
    </i>
    <i r="1">
      <x v="626"/>
    </i>
    <i>
      <x v="501"/>
    </i>
    <i r="1">
      <x v="961"/>
    </i>
    <i>
      <x v="502"/>
    </i>
    <i r="1">
      <x v="556"/>
    </i>
    <i>
      <x v="503"/>
    </i>
    <i r="1">
      <x v="17"/>
    </i>
    <i r="1">
      <x v="924"/>
    </i>
    <i>
      <x v="504"/>
    </i>
    <i r="1">
      <x v="937"/>
    </i>
    <i>
      <x v="505"/>
    </i>
    <i r="1">
      <x v="827"/>
    </i>
    <i>
      <x v="506"/>
    </i>
    <i r="1">
      <x v="1116"/>
    </i>
    <i>
      <x v="507"/>
    </i>
    <i r="1">
      <x v="468"/>
    </i>
    <i>
      <x v="508"/>
    </i>
    <i r="1">
      <x v="894"/>
    </i>
    <i>
      <x v="509"/>
    </i>
    <i r="1">
      <x v="939"/>
    </i>
    <i>
      <x v="510"/>
    </i>
    <i r="1">
      <x v="570"/>
    </i>
    <i>
      <x v="511"/>
    </i>
    <i r="1">
      <x v="631"/>
    </i>
    <i>
      <x v="512"/>
    </i>
    <i r="1">
      <x v="418"/>
    </i>
    <i>
      <x v="513"/>
    </i>
    <i r="1">
      <x v="993"/>
    </i>
    <i>
      <x v="514"/>
    </i>
    <i r="1">
      <x v="1029"/>
    </i>
    <i>
      <x v="515"/>
    </i>
    <i r="1">
      <x v="965"/>
    </i>
    <i>
      <x v="516"/>
    </i>
    <i r="1">
      <x v="609"/>
    </i>
    <i>
      <x v="517"/>
    </i>
    <i r="1">
      <x v="489"/>
    </i>
    <i>
      <x v="518"/>
    </i>
    <i r="1">
      <x v="822"/>
    </i>
    <i>
      <x v="519"/>
    </i>
    <i r="1">
      <x v="18"/>
    </i>
    <i r="1">
      <x v="794"/>
    </i>
    <i>
      <x v="520"/>
    </i>
    <i r="1">
      <x v="938"/>
    </i>
    <i>
      <x v="521"/>
    </i>
    <i r="1">
      <x v="1233"/>
    </i>
    <i>
      <x v="522"/>
    </i>
    <i r="1">
      <x v="1282"/>
    </i>
    <i r="1">
      <x v="1283"/>
    </i>
    <i>
      <x v="523"/>
    </i>
    <i r="1">
      <x v="1274"/>
    </i>
    <i>
      <x v="524"/>
    </i>
    <i r="1">
      <x v="1210"/>
    </i>
    <i>
      <x v="525"/>
    </i>
    <i r="1">
      <x v="1301"/>
    </i>
    <i>
      <x v="526"/>
    </i>
    <i r="1">
      <x v="1183"/>
    </i>
    <i>
      <x v="527"/>
    </i>
    <i r="1">
      <x v="289"/>
    </i>
    <i r="1">
      <x v="1252"/>
    </i>
    <i>
      <x v="528"/>
    </i>
    <i r="1">
      <x v="1192"/>
    </i>
    <i>
      <x v="529"/>
    </i>
    <i r="1">
      <x v="45"/>
    </i>
    <i r="1">
      <x v="1258"/>
    </i>
    <i>
      <x v="530"/>
    </i>
    <i r="1">
      <x v="1233"/>
    </i>
    <i r="1">
      <x v="1277"/>
    </i>
    <i>
      <x v="531"/>
    </i>
    <i r="1">
      <x v="431"/>
    </i>
    <i>
      <x v="532"/>
    </i>
    <i r="1">
      <x v="686"/>
    </i>
    <i>
      <x v="533"/>
    </i>
    <i r="1">
      <x v="432"/>
    </i>
    <i>
      <x v="534"/>
    </i>
    <i r="1">
      <x v="839"/>
    </i>
    <i>
      <x v="535"/>
    </i>
    <i r="1">
      <x v="390"/>
    </i>
    <i>
      <x v="536"/>
    </i>
    <i r="1">
      <x v="664"/>
    </i>
    <i>
      <x v="537"/>
    </i>
    <i r="1">
      <x v="1348"/>
    </i>
    <i>
      <x v="538"/>
    </i>
    <i r="1">
      <x v="1378"/>
    </i>
    <i>
      <x v="539"/>
    </i>
    <i r="1">
      <x v="1362"/>
    </i>
    <i>
      <x v="540"/>
    </i>
    <i r="1">
      <x v="1363"/>
    </i>
    <i>
      <x v="541"/>
    </i>
    <i r="1">
      <x v="1361"/>
    </i>
    <i>
      <x v="542"/>
    </i>
    <i r="1">
      <x v="1378"/>
    </i>
    <i>
      <x v="543"/>
    </i>
    <i r="1">
      <x v="1373"/>
    </i>
    <i>
      <x v="544"/>
    </i>
    <i r="1">
      <x v="919"/>
    </i>
    <i>
      <x v="545"/>
    </i>
    <i r="1">
      <x v="698"/>
    </i>
    <i>
      <x v="546"/>
    </i>
    <i r="1">
      <x v="767"/>
    </i>
    <i>
      <x v="547"/>
    </i>
    <i r="1">
      <x v="807"/>
    </i>
    <i>
      <x v="548"/>
    </i>
    <i r="1">
      <x v="928"/>
    </i>
    <i>
      <x v="549"/>
    </i>
    <i r="1">
      <x v="945"/>
    </i>
    <i>
      <x v="550"/>
    </i>
    <i r="1">
      <x v="1292"/>
    </i>
    <i>
      <x v="551"/>
    </i>
    <i r="1">
      <x v="1298"/>
    </i>
    <i>
      <x v="552"/>
    </i>
    <i r="1">
      <x v="1234"/>
    </i>
    <i>
      <x v="553"/>
    </i>
    <i r="1">
      <x v="417"/>
    </i>
    <i r="1">
      <x v="1189"/>
    </i>
    <i>
      <x v="554"/>
    </i>
    <i r="1">
      <x v="1293"/>
    </i>
    <i>
      <x v="555"/>
    </i>
    <i r="1">
      <x v="1298"/>
    </i>
    <i>
      <x v="556"/>
    </i>
    <i r="1">
      <x v="968"/>
    </i>
    <i>
      <x v="557"/>
    </i>
    <i r="1">
      <x v="1269"/>
    </i>
    <i>
      <x v="558"/>
    </i>
    <i r="1">
      <x v="46"/>
    </i>
    <i r="1">
      <x v="1259"/>
    </i>
    <i>
      <x v="559"/>
    </i>
    <i r="1">
      <x v="1184"/>
    </i>
    <i>
      <x v="560"/>
    </i>
    <i r="1">
      <x v="1207"/>
    </i>
    <i>
      <x v="561"/>
    </i>
    <i r="1">
      <x v="524"/>
    </i>
    <i>
      <x v="562"/>
    </i>
    <i r="1">
      <x v="597"/>
    </i>
    <i>
      <x v="563"/>
    </i>
    <i r="1">
      <x v="1089"/>
    </i>
    <i>
      <x v="564"/>
    </i>
    <i r="1">
      <x v="1209"/>
    </i>
    <i>
      <x v="565"/>
    </i>
    <i r="1">
      <x v="377"/>
    </i>
    <i r="1">
      <x v="517"/>
    </i>
    <i>
      <x v="566"/>
    </i>
    <i r="1">
      <x v="1217"/>
    </i>
    <i>
      <x v="567"/>
    </i>
    <i r="1">
      <x v="1201"/>
    </i>
    <i>
      <x v="568"/>
    </i>
    <i r="1">
      <x v="1241"/>
    </i>
    <i>
      <x v="569"/>
    </i>
    <i r="1">
      <x v="876"/>
    </i>
    <i>
      <x v="570"/>
    </i>
    <i r="1">
      <x v="967"/>
    </i>
    <i>
      <x v="571"/>
    </i>
    <i r="1">
      <x v="527"/>
    </i>
    <i>
      <x v="572"/>
    </i>
    <i r="1">
      <x v="920"/>
    </i>
    <i>
      <x v="573"/>
    </i>
    <i r="1">
      <x v="1243"/>
    </i>
    <i>
      <x v="574"/>
    </i>
    <i r="1">
      <x v="1082"/>
    </i>
    <i>
      <x v="575"/>
    </i>
    <i r="1">
      <x v="1291"/>
    </i>
    <i>
      <x v="576"/>
    </i>
    <i r="1">
      <x v="1180"/>
    </i>
    <i>
      <x v="577"/>
    </i>
    <i r="1">
      <x v="1302"/>
    </i>
    <i>
      <x v="578"/>
    </i>
    <i r="1">
      <x v="1249"/>
    </i>
    <i>
      <x v="579"/>
    </i>
    <i r="1">
      <x v="929"/>
    </i>
    <i>
      <x v="580"/>
    </i>
    <i r="1">
      <x v="1239"/>
    </i>
    <i>
      <x v="581"/>
    </i>
    <i r="1">
      <x v="1146"/>
    </i>
    <i>
      <x v="582"/>
    </i>
    <i r="1">
      <x v="782"/>
    </i>
    <i>
      <x v="583"/>
    </i>
    <i r="1">
      <x v="1290"/>
    </i>
    <i>
      <x v="584"/>
    </i>
    <i r="1">
      <x v="821"/>
    </i>
    <i>
      <x v="585"/>
    </i>
    <i r="1">
      <x v="1257"/>
    </i>
    <i>
      <x v="586"/>
    </i>
    <i r="1">
      <x v="1264"/>
    </i>
    <i>
      <x v="587"/>
    </i>
    <i r="1">
      <x v="1245"/>
    </i>
    <i>
      <x v="588"/>
    </i>
    <i r="1">
      <x v="1303"/>
    </i>
    <i>
      <x v="589"/>
    </i>
    <i r="1">
      <x v="1247"/>
    </i>
    <i>
      <x v="590"/>
    </i>
    <i r="1">
      <x v="368"/>
    </i>
    <i>
      <x v="591"/>
    </i>
    <i r="1">
      <x v="758"/>
    </i>
    <i>
      <x v="592"/>
    </i>
    <i r="1">
      <x v="1256"/>
    </i>
    <i>
      <x v="593"/>
    </i>
    <i r="1">
      <x v="1196"/>
    </i>
    <i r="1">
      <x v="1197"/>
    </i>
    <i>
      <x v="594"/>
    </i>
    <i r="1">
      <x v="1246"/>
    </i>
    <i>
      <x v="595"/>
    </i>
    <i r="1">
      <x v="1300"/>
    </i>
    <i>
      <x v="596"/>
    </i>
    <i r="1">
      <x v="1294"/>
    </i>
    <i>
      <x v="597"/>
    </i>
    <i r="1">
      <x v="1202"/>
    </i>
    <i>
      <x v="598"/>
    </i>
    <i r="1">
      <x v="490"/>
    </i>
    <i r="1">
      <x v="853"/>
    </i>
    <i>
      <x v="599"/>
    </i>
    <i r="1">
      <x v="1244"/>
    </i>
    <i>
      <x v="600"/>
    </i>
    <i r="1">
      <x v="904"/>
    </i>
    <i>
      <x v="601"/>
    </i>
    <i r="1">
      <x v="608"/>
    </i>
    <i>
      <x v="602"/>
    </i>
    <i r="1">
      <x v="542"/>
    </i>
    <i>
      <x v="603"/>
    </i>
    <i r="1">
      <x v="1040"/>
    </i>
    <i>
      <x v="604"/>
    </i>
    <i r="1">
      <x v="519"/>
    </i>
    <i>
      <x v="605"/>
    </i>
    <i r="1">
      <x v="1174"/>
    </i>
    <i>
      <x v="606"/>
    </i>
    <i r="1">
      <x v="745"/>
    </i>
    <i>
      <x v="607"/>
    </i>
    <i r="1">
      <x v="966"/>
    </i>
    <i>
      <x v="608"/>
    </i>
    <i r="1">
      <x v="716"/>
    </i>
    <i>
      <x v="609"/>
    </i>
    <i r="1">
      <x v="825"/>
    </i>
    <i>
      <x v="610"/>
    </i>
    <i r="1">
      <x v="989"/>
    </i>
    <i>
      <x v="611"/>
    </i>
    <i r="1">
      <x v="510"/>
    </i>
    <i>
      <x v="612"/>
    </i>
    <i r="1">
      <x v="605"/>
    </i>
    <i>
      <x v="613"/>
    </i>
    <i r="1">
      <x v="720"/>
    </i>
    <i>
      <x v="614"/>
    </i>
    <i r="1">
      <x v="1094"/>
    </i>
    <i>
      <x v="615"/>
    </i>
    <i r="1">
      <x v="387"/>
    </i>
    <i r="1">
      <x v="1058"/>
    </i>
    <i>
      <x v="616"/>
    </i>
    <i r="1">
      <x v="1100"/>
    </i>
    <i>
      <x v="617"/>
    </i>
    <i r="1">
      <x v="1378"/>
    </i>
    <i>
      <x v="618"/>
    </i>
    <i r="1">
      <x v="1364"/>
    </i>
    <i>
      <x v="619"/>
    </i>
    <i r="1">
      <x v="1367"/>
    </i>
    <i>
      <x v="620"/>
    </i>
    <i r="1">
      <x v="549"/>
    </i>
    <i>
      <x v="621"/>
    </i>
    <i r="1">
      <x v="595"/>
    </i>
    <i>
      <x v="622"/>
    </i>
    <i r="1">
      <x v="1142"/>
    </i>
    <i>
      <x v="623"/>
    </i>
    <i r="1">
      <x v="492"/>
    </i>
    <i>
      <x v="624"/>
    </i>
    <i r="1">
      <x v="801"/>
    </i>
    <i>
      <x v="625"/>
    </i>
    <i r="1">
      <x v="513"/>
    </i>
    <i>
      <x v="626"/>
    </i>
    <i r="1">
      <x v="1372"/>
    </i>
    <i>
      <x v="627"/>
    </i>
    <i r="1">
      <x v="1358"/>
    </i>
    <i>
      <x v="628"/>
    </i>
    <i r="1">
      <x v="1382"/>
    </i>
    <i>
      <x v="629"/>
    </i>
    <i r="1">
      <x v="922"/>
    </i>
    <i>
      <x v="630"/>
    </i>
    <i r="1">
      <x v="412"/>
    </i>
    <i>
      <x v="631"/>
    </i>
    <i r="1">
      <x v="47"/>
    </i>
    <i r="1">
      <x v="1215"/>
    </i>
    <i>
      <x v="632"/>
    </i>
    <i r="1">
      <x v="1141"/>
    </i>
    <i>
      <x v="633"/>
    </i>
    <i r="1">
      <x v="717"/>
    </i>
    <i>
      <x v="634"/>
    </i>
    <i r="1">
      <x v="479"/>
    </i>
    <i>
      <x v="635"/>
    </i>
    <i r="1">
      <x v="480"/>
    </i>
    <i>
      <x v="636"/>
    </i>
    <i r="1">
      <x v="386"/>
    </i>
    <i>
      <x v="637"/>
    </i>
    <i r="1">
      <x v="416"/>
    </i>
    <i>
      <x v="638"/>
    </i>
    <i r="1">
      <x v="1286"/>
    </i>
    <i>
      <x v="639"/>
    </i>
    <i r="1">
      <x v="504"/>
    </i>
    <i>
      <x v="640"/>
    </i>
    <i r="1">
      <x v="744"/>
    </i>
    <i>
      <x v="641"/>
    </i>
    <i r="1">
      <x v="878"/>
    </i>
    <i>
      <x v="642"/>
    </i>
    <i r="1">
      <x v="983"/>
    </i>
    <i>
      <x v="643"/>
    </i>
    <i r="1">
      <x v="991"/>
    </i>
    <i r="1">
      <x v="992"/>
    </i>
    <i>
      <x v="644"/>
    </i>
    <i r="1">
      <x v="19"/>
    </i>
    <i r="1">
      <x v="946"/>
    </i>
    <i>
      <x v="645"/>
    </i>
    <i r="1">
      <x v="938"/>
    </i>
    <i>
      <x v="646"/>
    </i>
    <i r="1">
      <x v="1021"/>
    </i>
    <i>
      <x v="647"/>
    </i>
    <i r="1">
      <x v="522"/>
    </i>
    <i>
      <x v="648"/>
    </i>
    <i r="1">
      <x v="762"/>
    </i>
    <i>
      <x v="649"/>
    </i>
    <i r="1">
      <x v="747"/>
    </i>
    <i>
      <x v="650"/>
    </i>
    <i r="1">
      <x v="402"/>
    </i>
    <i>
      <x v="651"/>
    </i>
    <i r="1">
      <x v="832"/>
    </i>
    <i>
      <x v="652"/>
    </i>
    <i r="1">
      <x v="898"/>
    </i>
    <i>
      <x v="653"/>
    </i>
    <i r="1">
      <x v="1267"/>
    </i>
    <i>
      <x v="654"/>
    </i>
    <i r="1">
      <x v="1070"/>
    </i>
    <i>
      <x v="655"/>
    </i>
    <i r="1">
      <x v="1204"/>
    </i>
    <i>
      <x v="656"/>
    </i>
    <i r="1">
      <x v="866"/>
    </i>
    <i>
      <x v="657"/>
    </i>
    <i r="1">
      <x v="755"/>
    </i>
    <i>
      <x v="658"/>
    </i>
    <i r="1">
      <x v="632"/>
    </i>
    <i>
      <x v="659"/>
    </i>
    <i r="1">
      <x v="20"/>
    </i>
    <i r="1">
      <x v="628"/>
    </i>
    <i>
      <x v="660"/>
    </i>
    <i r="1">
      <x v="1335"/>
    </i>
    <i>
      <x v="661"/>
    </i>
    <i r="1">
      <x v="1070"/>
    </i>
    <i>
      <x v="662"/>
    </i>
    <i r="1">
      <x v="399"/>
    </i>
    <i>
      <x v="663"/>
    </i>
    <i r="1">
      <x v="1381"/>
    </i>
    <i>
      <x v="664"/>
    </i>
    <i r="1">
      <x v="601"/>
    </i>
    <i>
      <x v="665"/>
    </i>
    <i r="1">
      <x v="1341"/>
    </i>
    <i>
      <x v="666"/>
    </i>
    <i r="1">
      <x v="494"/>
    </i>
    <i>
      <x v="667"/>
    </i>
    <i r="1">
      <x v="895"/>
    </i>
    <i>
      <x v="668"/>
    </i>
    <i r="1">
      <x v="1143"/>
    </i>
    <i>
      <x v="669"/>
    </i>
    <i r="1">
      <x v="401"/>
    </i>
    <i r="1">
      <x v="850"/>
    </i>
    <i>
      <x v="670"/>
    </i>
    <i r="1">
      <x v="560"/>
    </i>
    <i r="1">
      <x v="566"/>
    </i>
    <i>
      <x v="671"/>
    </i>
    <i r="1">
      <x v="1076"/>
    </i>
    <i>
      <x v="672"/>
    </i>
    <i r="1">
      <x v="1244"/>
    </i>
    <i>
      <x v="673"/>
    </i>
    <i r="1">
      <x v="1279"/>
    </i>
    <i r="1">
      <x v="1280"/>
    </i>
    <i>
      <x v="674"/>
    </i>
    <i r="1">
      <x v="988"/>
    </i>
    <i>
      <x v="675"/>
    </i>
    <i r="1">
      <x v="385"/>
    </i>
    <i>
      <x v="676"/>
    </i>
    <i r="1">
      <x v="718"/>
    </i>
    <i>
      <x v="677"/>
    </i>
    <i r="1">
      <x v="719"/>
    </i>
    <i>
      <x v="678"/>
    </i>
    <i r="1">
      <x v="858"/>
    </i>
    <i r="1">
      <x v="1074"/>
    </i>
    <i>
      <x v="679"/>
    </i>
    <i r="1">
      <x v="398"/>
    </i>
    <i>
      <x v="680"/>
    </i>
    <i r="1">
      <x v="632"/>
    </i>
    <i>
      <x v="681"/>
    </i>
    <i r="1">
      <x v="641"/>
    </i>
    <i r="1">
      <x v="776"/>
    </i>
    <i>
      <x v="682"/>
    </i>
    <i r="1">
      <x v="400"/>
    </i>
    <i>
      <x v="683"/>
    </i>
    <i r="1">
      <x v="1029"/>
    </i>
    <i>
      <x v="684"/>
    </i>
    <i r="1">
      <x v="727"/>
    </i>
    <i>
      <x v="685"/>
    </i>
    <i r="1">
      <x v="632"/>
    </i>
    <i>
      <x v="686"/>
    </i>
    <i r="1">
      <x v="636"/>
    </i>
    <i>
      <x v="687"/>
    </i>
    <i r="1">
      <x v="610"/>
    </i>
    <i r="1">
      <x v="944"/>
    </i>
    <i>
      <x v="688"/>
    </i>
    <i r="1">
      <x v="626"/>
    </i>
    <i r="1">
      <x v="628"/>
    </i>
    <i>
      <x v="689"/>
    </i>
    <i r="1">
      <x v="1071"/>
    </i>
    <i>
      <x v="690"/>
    </i>
    <i r="1">
      <x v="1071"/>
    </i>
    <i>
      <x v="691"/>
    </i>
    <i r="1">
      <x v="1071"/>
    </i>
    <i>
      <x v="692"/>
    </i>
    <i r="1">
      <x v="861"/>
    </i>
    <i>
      <x v="693"/>
    </i>
    <i r="1">
      <x v="470"/>
    </i>
    <i>
      <x v="694"/>
    </i>
    <i r="1">
      <x v="645"/>
    </i>
    <i>
      <x v="695"/>
    </i>
    <i r="1">
      <x v="388"/>
    </i>
    <i>
      <x v="696"/>
    </i>
    <i r="1">
      <x v="882"/>
    </i>
    <i>
      <x v="697"/>
    </i>
    <i r="1">
      <x v="369"/>
    </i>
    <i r="1">
      <x v="790"/>
    </i>
    <i>
      <x v="698"/>
    </i>
    <i r="1">
      <x v="765"/>
    </i>
    <i r="1">
      <x v="766"/>
    </i>
    <i>
      <x v="699"/>
    </i>
    <i r="1">
      <x v="1004"/>
    </i>
    <i>
      <x v="700"/>
    </i>
    <i r="1">
      <x v="1070"/>
    </i>
    <i>
      <x v="701"/>
    </i>
    <i r="1">
      <x v="437"/>
    </i>
    <i r="1">
      <x v="838"/>
    </i>
    <i>
      <x v="702"/>
    </i>
    <i r="1">
      <x v="774"/>
    </i>
    <i>
      <x v="703"/>
    </i>
    <i r="1">
      <x v="462"/>
    </i>
    <i>
      <x v="704"/>
    </i>
    <i r="1">
      <x v="1054"/>
    </i>
    <i>
      <x v="705"/>
    </i>
    <i r="1">
      <x v="473"/>
    </i>
    <i>
      <x v="706"/>
    </i>
    <i r="1">
      <x v="905"/>
    </i>
    <i>
      <x v="707"/>
    </i>
    <i r="1">
      <x v="879"/>
    </i>
    <i>
      <x v="708"/>
    </i>
    <i r="1">
      <x v="874"/>
    </i>
    <i>
      <x v="709"/>
    </i>
    <i r="1">
      <x v="1154"/>
    </i>
    <i>
      <x v="710"/>
    </i>
    <i r="1">
      <x v="446"/>
    </i>
    <i>
      <x v="711"/>
    </i>
    <i r="1">
      <x v="21"/>
    </i>
    <i r="1">
      <x v="1028"/>
    </i>
    <i r="1">
      <x v="1029"/>
    </i>
    <i>
      <x v="712"/>
    </i>
    <i r="1">
      <x v="22"/>
    </i>
    <i r="1">
      <x v="1020"/>
    </i>
    <i>
      <x v="713"/>
    </i>
    <i r="1">
      <x v="493"/>
    </i>
    <i>
      <x v="714"/>
    </i>
    <i r="1">
      <x v="618"/>
    </i>
    <i r="1">
      <x v="945"/>
    </i>
    <i>
      <x v="715"/>
    </i>
    <i r="1">
      <x v="596"/>
    </i>
    <i>
      <x v="716"/>
    </i>
    <i r="1">
      <x v="600"/>
    </i>
    <i>
      <x v="717"/>
    </i>
    <i r="1">
      <x v="1118"/>
    </i>
    <i>
      <x v="718"/>
    </i>
    <i r="1">
      <x v="875"/>
    </i>
    <i>
      <x v="719"/>
    </i>
    <i r="1">
      <x v="23"/>
    </i>
    <i r="1">
      <x v="959"/>
    </i>
    <i>
      <x v="720"/>
    </i>
    <i r="1">
      <x v="559"/>
    </i>
    <i>
      <x v="721"/>
    </i>
    <i r="1">
      <x v="1000"/>
    </i>
    <i>
      <x v="722"/>
    </i>
    <i r="1">
      <x v="24"/>
    </i>
    <i r="1">
      <x v="681"/>
    </i>
    <i r="1">
      <x v="952"/>
    </i>
    <i>
      <x v="723"/>
    </i>
    <i r="1">
      <x v="581"/>
    </i>
    <i>
      <x v="724"/>
    </i>
    <i r="1">
      <x v="1342"/>
    </i>
    <i>
      <x v="725"/>
    </i>
    <i r="1">
      <x v="1337"/>
    </i>
    <i>
      <x v="726"/>
    </i>
    <i r="1">
      <x v="1326"/>
    </i>
    <i>
      <x v="727"/>
    </i>
    <i r="1">
      <x v="1339"/>
    </i>
    <i>
      <x v="728"/>
    </i>
    <i r="1">
      <x v="1340"/>
    </i>
    <i>
      <x v="729"/>
    </i>
    <i r="1">
      <x v="1338"/>
    </i>
    <i>
      <x v="730"/>
    </i>
    <i r="1">
      <x v="1328"/>
    </i>
    <i>
      <x v="731"/>
    </i>
    <i r="1">
      <x v="1325"/>
    </i>
    <i>
      <x v="732"/>
    </i>
    <i r="1">
      <x v="1332"/>
    </i>
    <i>
      <x v="733"/>
    </i>
    <i r="1">
      <x v="1333"/>
    </i>
    <i>
      <x v="734"/>
    </i>
    <i r="1">
      <x v="1336"/>
    </i>
    <i>
      <x v="735"/>
    </i>
    <i r="1">
      <x v="1346"/>
    </i>
    <i>
      <x v="736"/>
    </i>
    <i r="1">
      <x v="1329"/>
    </i>
    <i>
      <x v="737"/>
    </i>
    <i r="1">
      <x v="25"/>
    </i>
    <i r="1">
      <x v="618"/>
    </i>
    <i r="1">
      <x v="945"/>
    </i>
    <i>
      <x v="738"/>
    </i>
    <i r="1">
      <x v="953"/>
    </i>
    <i>
      <x v="739"/>
    </i>
    <i r="1">
      <x v="1344"/>
    </i>
    <i>
      <x v="740"/>
    </i>
    <i r="1">
      <x v="1330"/>
    </i>
    <i>
      <x v="741"/>
    </i>
    <i r="1">
      <x v="1331"/>
    </i>
    <i>
      <x v="742"/>
    </i>
    <i r="1">
      <x v="1343"/>
    </i>
    <i>
      <x v="743"/>
    </i>
    <i r="1">
      <x v="1327"/>
    </i>
    <i>
      <x v="744"/>
    </i>
    <i r="1">
      <x v="1345"/>
    </i>
    <i>
      <x v="745"/>
    </i>
    <i r="1">
      <x v="1034"/>
    </i>
    <i>
      <x v="746"/>
    </i>
    <i r="1">
      <x v="888"/>
    </i>
    <i>
      <x v="747"/>
    </i>
    <i r="1">
      <x v="667"/>
    </i>
    <i>
      <x v="748"/>
    </i>
    <i r="1">
      <x v="396"/>
    </i>
    <i>
      <x v="749"/>
    </i>
    <i r="1">
      <x v="1029"/>
    </i>
    <i>
      <x v="750"/>
    </i>
    <i r="1">
      <x v="1075"/>
    </i>
    <i>
      <x v="751"/>
    </i>
    <i r="1">
      <x v="1138"/>
    </i>
    <i>
      <x v="752"/>
    </i>
    <i r="1">
      <x v="291"/>
    </i>
    <i r="1">
      <x v="603"/>
    </i>
    <i>
      <x v="753"/>
    </i>
    <i r="1">
      <x v="857"/>
    </i>
    <i>
      <x v="754"/>
    </i>
    <i r="1">
      <x v="951"/>
    </i>
    <i>
      <x v="755"/>
    </i>
    <i r="1">
      <x v="472"/>
    </i>
    <i>
      <x v="756"/>
    </i>
    <i r="1">
      <x v="580"/>
    </i>
    <i r="1">
      <x v="611"/>
    </i>
    <i>
      <x v="757"/>
    </i>
    <i r="1">
      <x v="1044"/>
    </i>
    <i>
      <x v="758"/>
    </i>
    <i r="1">
      <x v="1172"/>
    </i>
    <i>
      <x v="759"/>
    </i>
    <i r="1">
      <x v="1234"/>
    </i>
    <i>
      <x v="760"/>
    </i>
    <i r="1">
      <x v="585"/>
    </i>
    <i r="1">
      <x v="1125"/>
    </i>
    <i>
      <x v="761"/>
    </i>
    <i r="1">
      <x v="824"/>
    </i>
    <i>
      <x v="762"/>
    </i>
    <i r="1">
      <x v="659"/>
    </i>
    <i r="1">
      <x v="660"/>
    </i>
    <i>
      <x v="763"/>
    </i>
    <i r="1">
      <x v="1190"/>
    </i>
    <i>
      <x v="764"/>
    </i>
    <i r="1">
      <x v="1219"/>
    </i>
    <i>
      <x v="765"/>
    </i>
    <i r="1">
      <x v="1307"/>
    </i>
    <i>
      <x v="766"/>
    </i>
    <i r="1">
      <x v="1233"/>
    </i>
    <i>
      <x v="767"/>
    </i>
    <i r="1">
      <x v="48"/>
    </i>
    <i r="1">
      <x v="1251"/>
    </i>
    <i>
      <x v="768"/>
    </i>
    <i r="1">
      <x v="1273"/>
    </i>
    <i>
      <x v="769"/>
    </i>
    <i r="1">
      <x v="685"/>
    </i>
    <i>
      <x v="770"/>
    </i>
    <i r="1">
      <x v="26"/>
    </i>
    <i r="1">
      <x v="954"/>
    </i>
    <i>
      <x v="771"/>
    </i>
    <i r="1">
      <x v="979"/>
    </i>
    <i>
      <x v="772"/>
    </i>
    <i r="1">
      <x v="404"/>
    </i>
    <i r="1">
      <x v="585"/>
    </i>
    <i>
      <x v="773"/>
    </i>
    <i r="1">
      <x v="1043"/>
    </i>
    <i>
      <x v="774"/>
    </i>
    <i r="1">
      <x v="613"/>
    </i>
    <i>
      <x v="775"/>
    </i>
    <i r="1">
      <x v="634"/>
    </i>
    <i>
      <x v="776"/>
    </i>
    <i r="1">
      <x v="487"/>
    </i>
    <i>
      <x v="777"/>
    </i>
    <i r="1">
      <x v="1018"/>
    </i>
    <i>
      <x v="778"/>
    </i>
    <i r="1">
      <x v="942"/>
    </i>
    <i>
      <x v="779"/>
    </i>
    <i r="1">
      <x v="1127"/>
    </i>
    <i>
      <x v="780"/>
    </i>
    <i r="1">
      <x v="1314"/>
    </i>
    <i>
      <x v="781"/>
    </i>
    <i r="1">
      <x v="1317"/>
    </i>
    <i>
      <x v="782"/>
    </i>
    <i r="1">
      <x v="1313"/>
    </i>
    <i>
      <x v="783"/>
    </i>
    <i r="1">
      <x v="1308"/>
    </i>
    <i>
      <x v="784"/>
    </i>
    <i r="1">
      <x v="1310"/>
    </i>
    <i>
      <x v="785"/>
    </i>
    <i r="1">
      <x v="1309"/>
    </i>
    <i>
      <x v="786"/>
    </i>
    <i r="1">
      <x v="1318"/>
    </i>
    <i>
      <x v="787"/>
    </i>
    <i r="1">
      <x v="1312"/>
    </i>
    <i>
      <x v="788"/>
    </i>
    <i r="1">
      <x v="1321"/>
    </i>
    <i>
      <x v="789"/>
    </i>
    <i r="1">
      <x v="872"/>
    </i>
    <i>
      <x v="790"/>
    </i>
    <i r="1">
      <x v="1108"/>
    </i>
    <i>
      <x v="791"/>
    </i>
    <i r="1">
      <x v="761"/>
    </i>
    <i>
      <x v="792"/>
    </i>
    <i r="1">
      <x v="917"/>
    </i>
    <i r="1">
      <x v="918"/>
    </i>
    <i>
      <x v="793"/>
    </i>
    <i r="1">
      <x v="885"/>
    </i>
    <i>
      <x v="794"/>
    </i>
    <i r="1">
      <x v="1322"/>
    </i>
    <i>
      <x v="795"/>
    </i>
    <i r="1">
      <x v="709"/>
    </i>
    <i r="1">
      <x v="711"/>
    </i>
    <i>
      <x v="796"/>
    </i>
    <i r="1">
      <x v="1030"/>
    </i>
    <i>
      <x v="797"/>
    </i>
    <i r="1">
      <x v="865"/>
    </i>
    <i>
      <x v="798"/>
    </i>
    <i r="1">
      <x v="502"/>
    </i>
    <i>
      <x v="799"/>
    </i>
    <i r="1">
      <x v="860"/>
    </i>
    <i>
      <x v="800"/>
    </i>
    <i r="1">
      <x v="754"/>
    </i>
    <i>
      <x v="801"/>
    </i>
    <i r="1">
      <x v="750"/>
    </i>
    <i>
      <x v="802"/>
    </i>
    <i r="1">
      <x v="1160"/>
    </i>
    <i>
      <x v="803"/>
    </i>
    <i r="1">
      <x v="896"/>
    </i>
    <i>
      <x v="804"/>
    </i>
    <i r="1">
      <x v="842"/>
    </i>
    <i>
      <x v="805"/>
    </i>
    <i r="1">
      <x v="841"/>
    </i>
    <i>
      <x v="806"/>
    </i>
    <i r="1">
      <x v="463"/>
    </i>
    <i>
      <x v="807"/>
    </i>
    <i r="1">
      <x v="881"/>
    </i>
    <i>
      <x v="808"/>
    </i>
    <i r="1">
      <x v="425"/>
    </i>
    <i>
      <x v="809"/>
    </i>
    <i r="1">
      <x v="27"/>
    </i>
    <i r="1">
      <x v="621"/>
    </i>
    <i>
      <x v="810"/>
    </i>
    <i r="1">
      <x v="1120"/>
    </i>
    <i>
      <x v="811"/>
    </i>
    <i r="1">
      <x v="1115"/>
    </i>
    <i>
      <x v="812"/>
    </i>
    <i r="1">
      <x v="1156"/>
    </i>
    <i r="1">
      <x v="1157"/>
    </i>
    <i>
      <x v="813"/>
    </i>
    <i r="1">
      <x v="655"/>
    </i>
    <i>
      <x v="814"/>
    </i>
    <i r="1">
      <x v="1041"/>
    </i>
    <i>
      <x v="815"/>
    </i>
    <i r="1">
      <x v="840"/>
    </i>
    <i>
      <x v="816"/>
    </i>
    <i r="1">
      <x v="28"/>
    </i>
    <i r="1">
      <x v="1128"/>
    </i>
    <i>
      <x v="817"/>
    </i>
    <i r="1">
      <x v="29"/>
    </i>
    <i r="1">
      <x v="1011"/>
    </i>
    <i>
      <x v="818"/>
    </i>
    <i r="1">
      <x v="926"/>
    </i>
    <i>
      <x v="819"/>
    </i>
    <i r="1">
      <x v="627"/>
    </i>
    <i>
      <x v="820"/>
    </i>
    <i r="1">
      <x v="644"/>
    </i>
    <i>
      <x v="821"/>
    </i>
    <i r="1">
      <x v="828"/>
    </i>
    <i>
      <x v="822"/>
    </i>
    <i r="1">
      <x v="1147"/>
    </i>
    <i>
      <x v="823"/>
    </i>
    <i r="1">
      <x v="1144"/>
    </i>
    <i>
      <x v="824"/>
    </i>
    <i r="1">
      <x v="783"/>
    </i>
    <i>
      <x v="825"/>
    </i>
    <i r="1">
      <x v="830"/>
    </i>
    <i>
      <x v="826"/>
    </i>
    <i r="1">
      <x v="1072"/>
    </i>
    <i>
      <x v="827"/>
    </i>
    <i r="1">
      <x v="1366"/>
    </i>
    <i>
      <x v="828"/>
    </i>
    <i r="1">
      <x v="1379"/>
    </i>
    <i>
      <x v="829"/>
    </i>
    <i r="1">
      <x v="854"/>
    </i>
    <i r="1">
      <x v="932"/>
    </i>
    <i>
      <x v="830"/>
    </i>
    <i r="1">
      <x v="931"/>
    </i>
    <i r="1">
      <x v="1166"/>
    </i>
    <i>
      <x v="831"/>
    </i>
    <i r="1">
      <x v="1366"/>
    </i>
    <i>
      <x v="832"/>
    </i>
    <i r="1">
      <x v="474"/>
    </i>
    <i r="1">
      <x v="475"/>
    </i>
    <i>
      <x v="833"/>
    </i>
    <i r="1">
      <x v="982"/>
    </i>
    <i>
      <x v="834"/>
    </i>
    <i r="1">
      <x v="1016"/>
    </i>
    <i>
      <x v="835"/>
    </i>
    <i r="1">
      <x v="956"/>
    </i>
    <i>
      <x v="836"/>
    </i>
    <i r="1">
      <x v="851"/>
    </i>
    <i>
      <x v="837"/>
    </i>
    <i r="1">
      <x v="674"/>
    </i>
    <i>
      <x v="838"/>
    </i>
    <i r="1">
      <x v="654"/>
    </i>
    <i>
      <x v="839"/>
    </i>
    <i r="1">
      <x v="1315"/>
    </i>
    <i>
      <x v="840"/>
    </i>
    <i r="1">
      <x v="1105"/>
    </i>
    <i r="1">
      <x v="1106"/>
    </i>
    <i>
      <x v="841"/>
    </i>
    <i r="1">
      <x v="1383"/>
    </i>
    <i>
      <x v="842"/>
    </i>
    <i r="1">
      <x v="653"/>
    </i>
    <i>
      <x v="843"/>
    </i>
    <i r="1">
      <x v="1092"/>
    </i>
    <i>
      <x v="844"/>
    </i>
    <i r="1">
      <x v="599"/>
    </i>
    <i>
      <x v="845"/>
    </i>
    <i r="1">
      <x v="547"/>
    </i>
    <i r="1">
      <x v="548"/>
    </i>
    <i>
      <x v="846"/>
    </i>
    <i r="1">
      <x v="511"/>
    </i>
    <i>
      <x v="847"/>
    </i>
    <i r="1">
      <x v="1098"/>
    </i>
    <i>
      <x v="848"/>
    </i>
    <i r="1">
      <x v="1274"/>
    </i>
    <i>
      <x v="849"/>
    </i>
    <i r="1">
      <x v="1248"/>
    </i>
    <i>
      <x v="850"/>
    </i>
    <i r="1">
      <x v="49"/>
    </i>
    <i r="1">
      <x v="1225"/>
    </i>
    <i>
      <x v="851"/>
    </i>
    <i r="1">
      <x v="362"/>
    </i>
    <i>
      <x v="852"/>
    </i>
    <i r="1">
      <x v="50"/>
    </i>
    <i r="1">
      <x v="1267"/>
    </i>
    <i>
      <x v="853"/>
    </i>
    <i r="1">
      <x v="1224"/>
    </i>
    <i>
      <x v="854"/>
    </i>
    <i r="1">
      <x v="1236"/>
    </i>
    <i>
      <x v="855"/>
    </i>
    <i r="1">
      <x v="1250"/>
    </i>
    <i>
      <x v="856"/>
    </i>
    <i r="1">
      <x v="1191"/>
    </i>
    <i>
      <x v="857"/>
    </i>
    <i r="1">
      <x v="1227"/>
    </i>
    <i>
      <x v="858"/>
    </i>
    <i r="1">
      <x v="1233"/>
    </i>
    <i>
      <x v="859"/>
    </i>
    <i r="1">
      <x v="1284"/>
    </i>
    <i>
      <x v="860"/>
    </i>
    <i r="1">
      <x v="292"/>
    </i>
    <i r="1">
      <x v="1206"/>
    </i>
    <i>
      <x v="861"/>
    </i>
    <i r="1">
      <x v="1033"/>
    </i>
    <i>
      <x v="862"/>
    </i>
    <i r="1">
      <x v="51"/>
    </i>
    <i r="1">
      <x v="1305"/>
    </i>
    <i>
      <x v="863"/>
    </i>
    <i r="1">
      <x v="1226"/>
    </i>
    <i>
      <x v="864"/>
    </i>
    <i r="1">
      <x v="1213"/>
    </i>
    <i>
      <x v="865"/>
    </i>
    <i r="1">
      <x v="1263"/>
    </i>
    <i>
      <x v="866"/>
    </i>
    <i r="1">
      <x v="1017"/>
    </i>
    <i>
      <x v="867"/>
    </i>
    <i r="1">
      <x v="507"/>
    </i>
    <i r="1">
      <x v="512"/>
    </i>
    <i>
      <x v="868"/>
    </i>
    <i r="1">
      <x v="521"/>
    </i>
    <i>
      <x v="869"/>
    </i>
    <i r="1">
      <x v="1262"/>
    </i>
    <i>
      <x v="870"/>
    </i>
    <i r="1">
      <x v="1222"/>
    </i>
    <i>
      <x v="871"/>
    </i>
    <i r="1">
      <x v="1199"/>
    </i>
    <i>
      <x v="872"/>
    </i>
    <i r="1">
      <x v="1221"/>
    </i>
    <i>
      <x v="873"/>
    </i>
    <i r="1">
      <x v="1228"/>
    </i>
    <i>
      <x v="874"/>
    </i>
    <i r="1">
      <x v="92"/>
    </i>
    <i r="1">
      <x v="1214"/>
    </i>
    <i>
      <x v="875"/>
    </i>
    <i r="1">
      <x v="52"/>
    </i>
    <i r="1">
      <x v="1275"/>
    </i>
    <i>
      <x v="876"/>
    </i>
    <i r="1">
      <x v="897"/>
    </i>
    <i>
      <x v="877"/>
    </i>
    <i r="1">
      <x v="1036"/>
    </i>
    <i>
      <x v="878"/>
    </i>
    <i r="1">
      <x v="30"/>
    </i>
    <i r="1">
      <x v="791"/>
    </i>
    <i>
      <x v="879"/>
    </i>
    <i r="1">
      <x v="1360"/>
    </i>
    <i>
      <x v="880"/>
    </i>
    <i r="1">
      <x v="1361"/>
    </i>
    <i>
      <x v="881"/>
    </i>
    <i r="1">
      <x v="53"/>
    </i>
    <i r="1">
      <x v="1267"/>
    </i>
    <i>
      <x v="882"/>
    </i>
    <i r="1">
      <x v="1211"/>
    </i>
    <i>
      <x v="883"/>
    </i>
    <i r="1">
      <x v="1253"/>
    </i>
    <i>
      <x v="884"/>
    </i>
    <i r="1">
      <x v="1225"/>
    </i>
    <i>
      <x v="885"/>
    </i>
    <i r="1">
      <x v="1038"/>
    </i>
    <i>
      <x v="886"/>
    </i>
    <i r="1">
      <x v="722"/>
    </i>
    <i r="1">
      <x v="999"/>
    </i>
    <i>
      <x v="887"/>
    </i>
    <i r="1">
      <x v="293"/>
    </i>
    <i r="1">
      <x v="1216"/>
    </i>
    <i>
      <x v="888"/>
    </i>
    <i r="1">
      <x v="54"/>
    </i>
    <i r="1">
      <x v="1275"/>
    </i>
    <i>
      <x v="889"/>
    </i>
    <i r="1">
      <x v="1225"/>
    </i>
    <i>
      <x v="890"/>
    </i>
    <i r="1">
      <x v="1374"/>
    </i>
    <i>
      <x v="891"/>
    </i>
    <i r="1">
      <x v="1223"/>
    </i>
    <i r="1">
      <x v="1304"/>
    </i>
    <i>
      <x v="892"/>
    </i>
    <i r="1">
      <x v="1270"/>
    </i>
    <i>
      <x v="893"/>
    </i>
    <i r="1">
      <x v="1275"/>
    </i>
    <i>
      <x v="894"/>
    </i>
    <i r="1">
      <x v="1229"/>
    </i>
    <i>
      <x v="895"/>
    </i>
    <i r="1">
      <x v="909"/>
    </i>
    <i>
      <x v="896"/>
    </i>
    <i r="1">
      <x v="910"/>
    </i>
    <i>
      <x v="897"/>
    </i>
    <i r="1">
      <x v="1380"/>
    </i>
    <i>
      <x v="898"/>
    </i>
    <i r="1">
      <x v="1195"/>
    </i>
    <i>
      <x v="899"/>
    </i>
    <i r="1">
      <x v="55"/>
    </i>
    <i r="1">
      <x v="1287"/>
    </i>
    <i r="1">
      <x v="1288"/>
    </i>
    <i>
      <x v="900"/>
    </i>
    <i r="1">
      <x v="1376"/>
    </i>
    <i>
      <x v="901"/>
    </i>
    <i r="1">
      <x v="1369"/>
    </i>
    <i>
      <x v="902"/>
    </i>
    <i r="1">
      <x v="1356"/>
    </i>
    <i>
      <x v="903"/>
    </i>
    <i r="1">
      <x v="1205"/>
    </i>
    <i>
      <x v="904"/>
    </i>
    <i r="1">
      <x v="1121"/>
    </i>
    <i>
      <x v="905"/>
    </i>
    <i r="1">
      <x v="1368"/>
    </i>
    <i>
      <x v="906"/>
    </i>
    <i r="1">
      <x v="56"/>
    </i>
    <i r="1">
      <x v="1186"/>
    </i>
    <i r="1">
      <x v="1187"/>
    </i>
    <i>
      <x v="907"/>
    </i>
    <i r="1">
      <x v="1193"/>
    </i>
    <i>
      <x v="908"/>
    </i>
    <i r="1">
      <x v="1096"/>
    </i>
    <i>
      <x v="909"/>
    </i>
    <i r="1">
      <x v="1096"/>
    </i>
    <i>
      <x v="910"/>
    </i>
    <i r="1">
      <x v="1097"/>
    </i>
    <i>
      <x v="911"/>
    </i>
    <i r="1">
      <x v="1095"/>
    </i>
    <i>
      <x v="912"/>
    </i>
    <i r="1">
      <x v="646"/>
    </i>
    <i>
      <x v="913"/>
    </i>
    <i r="1">
      <x v="1187"/>
    </i>
    <i>
      <x v="914"/>
    </i>
    <i r="1">
      <x v="1370"/>
    </i>
    <i>
      <x v="915"/>
    </i>
    <i r="1">
      <x v="1276"/>
    </i>
    <i>
      <x v="916"/>
    </i>
    <i r="1">
      <x v="1285"/>
    </i>
    <i>
      <x v="917"/>
    </i>
    <i r="1">
      <x v="1275"/>
    </i>
    <i>
      <x v="918"/>
    </i>
    <i r="1">
      <x v="1237"/>
    </i>
    <i r="1">
      <x v="1306"/>
    </i>
    <i>
      <x v="919"/>
    </i>
    <i r="1">
      <x v="57"/>
    </i>
    <i r="1">
      <x v="1255"/>
    </i>
    <i>
      <x v="920"/>
    </i>
    <i r="1">
      <x v="1198"/>
    </i>
    <i>
      <x v="921"/>
    </i>
    <i r="1">
      <x v="1140"/>
    </i>
    <i>
      <x v="922"/>
    </i>
    <i r="1">
      <x v="700"/>
    </i>
    <i>
      <x v="923"/>
    </i>
    <i r="1">
      <x v="1377"/>
    </i>
    <i>
      <x v="924"/>
    </i>
    <i r="1">
      <x v="294"/>
    </i>
    <i r="1">
      <x v="1283"/>
    </i>
    <i>
      <x v="925"/>
    </i>
    <i r="1">
      <x v="59"/>
    </i>
    <i r="1">
      <x v="1221"/>
    </i>
    <i>
      <x v="926"/>
    </i>
    <i r="1">
      <x v="60"/>
    </i>
    <i r="1">
      <x v="1296"/>
    </i>
    <i>
      <x v="927"/>
    </i>
    <i r="1">
      <x v="443"/>
    </i>
    <i>
      <x v="928"/>
    </i>
    <i r="1">
      <x v="1220"/>
    </i>
    <i>
      <x v="929"/>
    </i>
    <i r="1">
      <x v="31"/>
    </i>
    <i r="1">
      <x v="1231"/>
    </i>
    <i>
      <x v="930"/>
    </i>
    <i r="1">
      <x v="948"/>
    </i>
    <i>
      <x v="931"/>
    </i>
    <i r="1">
      <x v="637"/>
    </i>
    <i r="1">
      <x v="947"/>
    </i>
    <i>
      <x v="932"/>
    </i>
    <i r="1">
      <x v="32"/>
    </i>
    <i r="1">
      <x v="611"/>
    </i>
    <i r="1">
      <x v="612"/>
    </i>
    <i>
      <x v="933"/>
    </i>
    <i r="1">
      <x v="1278"/>
    </i>
    <i>
      <x v="934"/>
    </i>
    <i r="1">
      <x v="566"/>
    </i>
    <i r="1">
      <x v="567"/>
    </i>
    <i>
      <x v="935"/>
    </i>
    <i r="1">
      <x v="1240"/>
    </i>
    <i>
      <x v="936"/>
    </i>
    <i r="1">
      <x v="1297"/>
    </i>
    <i>
      <x v="937"/>
    </i>
    <i r="1">
      <x v="1122"/>
    </i>
    <i>
      <x v="938"/>
    </i>
    <i r="1">
      <x v="911"/>
    </i>
    <i>
      <x v="939"/>
    </i>
    <i r="1">
      <x v="1357"/>
    </i>
    <i>
      <x v="940"/>
    </i>
    <i r="1">
      <x v="995"/>
    </i>
    <i>
      <x v="941"/>
    </i>
    <i r="1">
      <x v="1359"/>
    </i>
    <i>
      <x v="942"/>
    </i>
    <i r="1">
      <x v="439"/>
    </i>
    <i>
      <x v="943"/>
    </i>
    <i r="1">
      <x v="1375"/>
    </i>
    <i>
      <x v="944"/>
    </i>
    <i r="1">
      <x v="61"/>
    </i>
    <i r="1">
      <x v="1230"/>
    </i>
    <i>
      <x v="945"/>
    </i>
    <i r="1">
      <x v="1035"/>
    </i>
    <i>
      <x v="946"/>
    </i>
    <i r="1">
      <x v="574"/>
    </i>
    <i>
      <x v="947"/>
    </i>
    <i r="1">
      <x v="413"/>
    </i>
    <i>
      <x v="948"/>
    </i>
    <i r="1">
      <x v="1371"/>
    </i>
    <i>
      <x v="949"/>
    </i>
    <i r="1">
      <x v="1111"/>
    </i>
    <i>
      <x v="950"/>
    </i>
    <i r="1">
      <x v="1058"/>
    </i>
    <i r="1">
      <x v="1060"/>
    </i>
    <i>
      <x v="951"/>
    </i>
    <i r="1">
      <x v="1139"/>
    </i>
    <i>
      <x v="952"/>
    </i>
    <i r="1">
      <x v="1261"/>
    </i>
    <i>
      <x v="953"/>
    </i>
    <i r="1">
      <x v="937"/>
    </i>
    <i>
      <x v="954"/>
    </i>
    <i r="1">
      <x v="1271"/>
    </i>
    <i>
      <x v="955"/>
    </i>
    <i r="1">
      <x v="1272"/>
    </i>
    <i>
      <x v="956"/>
    </i>
    <i r="1">
      <x v="852"/>
    </i>
    <i>
      <x v="957"/>
    </i>
    <i r="1">
      <x v="710"/>
    </i>
    <i>
      <x v="958"/>
    </i>
    <i r="1">
      <x v="976"/>
    </i>
    <i>
      <x v="959"/>
    </i>
    <i r="1">
      <x v="392"/>
    </i>
    <i>
      <x v="960"/>
    </i>
    <i r="1">
      <x v="394"/>
    </i>
    <i>
      <x v="961"/>
    </i>
    <i r="1">
      <x v="657"/>
    </i>
    <i>
      <x v="962"/>
    </i>
    <i r="1">
      <x v="1037"/>
    </i>
    <i>
      <x v="963"/>
    </i>
    <i r="1">
      <x v="768"/>
    </i>
    <i>
      <x v="964"/>
    </i>
    <i r="1">
      <x v="393"/>
    </i>
    <i>
      <x v="965"/>
    </i>
    <i r="1">
      <x v="587"/>
    </i>
    <i>
      <x v="966"/>
    </i>
    <i r="1">
      <x v="1079"/>
    </i>
    <i>
      <x v="967"/>
    </i>
    <i r="1">
      <x v="935"/>
    </i>
    <i>
      <x v="968"/>
    </i>
    <i r="1">
      <x v="1081"/>
    </i>
    <i>
      <x v="969"/>
    </i>
    <i r="1">
      <x v="1152"/>
    </i>
    <i>
      <x v="970"/>
    </i>
    <i r="1">
      <x v="1080"/>
    </i>
    <i>
      <x v="971"/>
    </i>
    <i r="1">
      <x v="764"/>
    </i>
    <i>
      <x v="972"/>
    </i>
    <i r="1">
      <x v="843"/>
    </i>
    <i>
      <x v="973"/>
    </i>
    <i r="1">
      <x v="505"/>
    </i>
    <i r="1">
      <x v="506"/>
    </i>
    <i>
      <x v="974"/>
    </i>
    <i r="1">
      <x v="505"/>
    </i>
    <i>
      <x v="975"/>
    </i>
    <i r="1">
      <x v="934"/>
    </i>
    <i>
      <x v="976"/>
    </i>
    <i r="1">
      <x v="958"/>
    </i>
    <i>
      <x v="977"/>
    </i>
    <i r="1">
      <x v="714"/>
    </i>
    <i>
      <x v="978"/>
    </i>
    <i r="1">
      <x v="633"/>
    </i>
    <i>
      <x v="979"/>
    </i>
    <i r="1">
      <x v="790"/>
    </i>
    <i>
      <x v="980"/>
    </i>
    <i r="1">
      <x v="899"/>
    </i>
    <i>
      <x v="981"/>
    </i>
    <i r="1">
      <x v="1135"/>
    </i>
    <i>
      <x v="982"/>
    </i>
    <i r="1">
      <x v="1299"/>
    </i>
    <i>
      <x v="983"/>
    </i>
    <i r="1">
      <x v="1347"/>
    </i>
    <i>
      <x v="984"/>
    </i>
    <i r="1">
      <x v="715"/>
    </i>
    <i>
      <x v="985"/>
    </i>
    <i r="1">
      <x v="1299"/>
    </i>
    <i>
      <x v="986"/>
    </i>
    <i r="1">
      <x v="1299"/>
    </i>
    <i>
      <x v="987"/>
    </i>
    <i r="1">
      <x v="1068"/>
    </i>
    <i r="1">
      <x v="1564"/>
    </i>
    <i>
      <x v="988"/>
    </i>
    <i r="1">
      <x v="95"/>
    </i>
    <i>
      <x v="989"/>
    </i>
    <i r="1">
      <x v="1494"/>
    </i>
    <i>
      <x v="990"/>
    </i>
    <i r="1">
      <x v="1023"/>
    </i>
    <i>
      <x v="991"/>
    </i>
    <i r="1">
      <x v="218"/>
    </i>
    <i>
      <x v="992"/>
    </i>
    <i r="1">
      <x v="213"/>
    </i>
    <i>
      <x v="993"/>
    </i>
    <i r="1">
      <x v="1577"/>
    </i>
    <i>
      <x v="994"/>
    </i>
    <i r="1">
      <x v="281"/>
    </i>
    <i>
      <x v="995"/>
    </i>
    <i r="1">
      <x v="147"/>
    </i>
    <i>
      <x v="996"/>
    </i>
    <i r="1">
      <x v="285"/>
    </i>
    <i>
      <x v="997"/>
    </i>
    <i r="1">
      <x v="826"/>
    </i>
    <i r="1">
      <x v="1396"/>
    </i>
    <i>
      <x v="998"/>
    </i>
    <i r="1">
      <x v="1430"/>
    </i>
    <i>
      <x v="999"/>
    </i>
    <i r="1">
      <x v="271"/>
    </i>
    <i>
      <x v="1000"/>
    </i>
    <i r="1">
      <x v="1391"/>
    </i>
    <i>
      <x v="1001"/>
    </i>
    <i r="1">
      <x v="215"/>
    </i>
    <i>
      <x v="1002"/>
    </i>
    <i r="1">
      <x v="282"/>
    </i>
    <i>
      <x v="1003"/>
    </i>
    <i r="1">
      <x v="215"/>
    </i>
    <i>
      <x v="1004"/>
    </i>
    <i r="1">
      <x v="1453"/>
    </i>
    <i>
      <x v="1005"/>
    </i>
    <i r="1">
      <x v="348"/>
    </i>
    <i>
      <x v="1006"/>
    </i>
    <i r="1">
      <x v="216"/>
    </i>
    <i>
      <x v="1007"/>
    </i>
    <i r="1">
      <x v="192"/>
    </i>
    <i>
      <x v="1008"/>
    </i>
    <i r="1">
      <x v="352"/>
    </i>
    <i>
      <x v="1009"/>
    </i>
    <i r="1">
      <x v="87"/>
    </i>
    <i r="1">
      <x v="436"/>
    </i>
    <i>
      <x v="1010"/>
    </i>
    <i r="1">
      <x v="1498"/>
    </i>
    <i>
      <x v="1011"/>
    </i>
    <i r="1">
      <x v="1429"/>
    </i>
    <i>
      <x v="1012"/>
    </i>
    <i r="1">
      <x v="1599"/>
    </i>
    <i>
      <x v="1013"/>
    </i>
    <i r="1">
      <x v="1392"/>
    </i>
    <i>
      <x v="1014"/>
    </i>
    <i r="1">
      <x v="1510"/>
    </i>
    <i>
      <x v="1015"/>
    </i>
    <i r="1">
      <x v="978"/>
    </i>
    <i>
      <x v="1016"/>
    </i>
    <i r="1">
      <x v="1510"/>
    </i>
    <i>
      <x v="1017"/>
    </i>
    <i r="1">
      <x v="297"/>
    </i>
    <i>
      <x v="1018"/>
    </i>
    <i r="1">
      <x v="169"/>
    </i>
    <i>
      <x v="1019"/>
    </i>
    <i r="1">
      <x v="168"/>
    </i>
    <i>
      <x v="1020"/>
    </i>
    <i r="1">
      <x v="167"/>
    </i>
    <i>
      <x v="1021"/>
    </i>
    <i r="1">
      <x v="1507"/>
    </i>
    <i>
      <x v="1022"/>
    </i>
    <i r="1">
      <x v="114"/>
    </i>
    <i>
      <x v="1023"/>
    </i>
    <i r="1">
      <x v="345"/>
    </i>
    <i>
      <x v="1024"/>
    </i>
    <i r="1">
      <x v="99"/>
    </i>
    <i>
      <x v="1025"/>
    </i>
    <i r="1">
      <x v="182"/>
    </i>
    <i>
      <x v="1026"/>
    </i>
    <i r="1">
      <x v="98"/>
    </i>
    <i r="1">
      <x v="471"/>
    </i>
    <i>
      <x v="1027"/>
    </i>
    <i r="1">
      <x v="796"/>
    </i>
    <i>
      <x v="1028"/>
    </i>
    <i r="1">
      <x v="1428"/>
    </i>
    <i>
      <x v="1029"/>
    </i>
    <i r="1">
      <x v="120"/>
    </i>
    <i>
      <x v="1030"/>
    </i>
    <i r="1">
      <x v="40"/>
    </i>
    <i>
      <x v="1031"/>
    </i>
    <i r="1">
      <x v="630"/>
    </i>
    <i>
      <x v="1032"/>
    </i>
    <i r="1">
      <x v="184"/>
    </i>
    <i>
      <x v="1033"/>
    </i>
    <i r="1">
      <x v="461"/>
    </i>
    <i>
      <x v="1034"/>
    </i>
    <i r="1">
      <x v="1550"/>
    </i>
    <i>
      <x v="1035"/>
    </i>
    <i r="1">
      <x v="75"/>
    </i>
    <i>
      <x v="1036"/>
    </i>
    <i r="1">
      <x v="1571"/>
    </i>
    <i>
      <x v="1037"/>
    </i>
    <i r="1">
      <x v="1565"/>
    </i>
    <i>
      <x v="1038"/>
    </i>
    <i r="1">
      <x v="315"/>
    </i>
    <i>
      <x v="1039"/>
    </i>
    <i r="1">
      <x v="316"/>
    </i>
    <i>
      <x v="1040"/>
    </i>
    <i r="1">
      <x v="1588"/>
    </i>
    <i>
      <x v="1041"/>
    </i>
    <i r="1">
      <x v="150"/>
    </i>
    <i>
      <x v="1042"/>
    </i>
    <i r="1">
      <x v="349"/>
    </i>
    <i>
      <x v="1043"/>
    </i>
    <i r="1">
      <x v="1482"/>
    </i>
    <i>
      <x v="1044"/>
    </i>
    <i r="1">
      <x v="1114"/>
    </i>
    <i>
      <x v="1045"/>
    </i>
    <i r="1">
      <x v="105"/>
    </i>
    <i>
      <x v="1046"/>
    </i>
    <i r="1">
      <x v="1394"/>
    </i>
    <i>
      <x v="1047"/>
    </i>
    <i r="1">
      <x v="1470"/>
    </i>
    <i>
      <x v="1048"/>
    </i>
    <i r="1">
      <x v="161"/>
    </i>
    <i>
      <x v="1049"/>
    </i>
    <i r="1">
      <x v="1421"/>
    </i>
    <i>
      <x v="1050"/>
    </i>
    <i r="1">
      <x v="62"/>
    </i>
    <i r="1">
      <x v="1275"/>
    </i>
    <i>
      <x v="1051"/>
    </i>
    <i r="1">
      <x v="79"/>
    </i>
    <i>
      <x v="1052"/>
    </i>
    <i r="1">
      <x v="78"/>
    </i>
    <i>
      <x v="1053"/>
    </i>
    <i r="1">
      <x v="259"/>
    </i>
    <i>
      <x v="1054"/>
    </i>
    <i r="1">
      <x v="260"/>
    </i>
    <i>
      <x v="1055"/>
    </i>
    <i r="1">
      <x v="158"/>
    </i>
    <i>
      <x v="1056"/>
    </i>
    <i r="1">
      <x v="159"/>
    </i>
    <i>
      <x v="1057"/>
    </i>
    <i r="1">
      <x v="155"/>
    </i>
    <i>
      <x v="1058"/>
    </i>
    <i r="1">
      <x v="156"/>
    </i>
    <i>
      <x v="1059"/>
    </i>
    <i r="1">
      <x v="1481"/>
    </i>
    <i>
      <x v="1060"/>
    </i>
    <i r="1">
      <x v="157"/>
    </i>
    <i>
      <x v="1061"/>
    </i>
    <i r="1">
      <x v="1464"/>
    </i>
    <i>
      <x v="1062"/>
    </i>
    <i r="1">
      <x v="350"/>
    </i>
    <i>
      <x v="1063"/>
    </i>
    <i r="1">
      <x v="255"/>
    </i>
    <i>
      <x v="1064"/>
    </i>
    <i r="1">
      <x v="984"/>
    </i>
    <i>
      <x v="1065"/>
    </i>
    <i r="1">
      <x v="191"/>
    </i>
    <i>
      <x v="1066"/>
    </i>
    <i r="1">
      <x v="191"/>
    </i>
    <i>
      <x v="1067"/>
    </i>
    <i r="1">
      <x v="254"/>
    </i>
    <i>
      <x v="1068"/>
    </i>
    <i r="1">
      <x v="355"/>
    </i>
    <i>
      <x v="1069"/>
    </i>
    <i r="1">
      <x v="1148"/>
    </i>
    <i r="1">
      <x v="1149"/>
    </i>
    <i>
      <x v="1070"/>
    </i>
    <i r="1">
      <x v="704"/>
    </i>
    <i>
      <x v="1071"/>
    </i>
    <i r="1">
      <x v="1058"/>
    </i>
    <i>
      <x v="1072"/>
    </i>
    <i r="1">
      <x v="455"/>
    </i>
    <i>
      <x v="1073"/>
    </i>
    <i r="1">
      <x v="258"/>
    </i>
    <i>
      <x v="1074"/>
    </i>
    <i r="1">
      <x v="258"/>
    </i>
    <i>
      <x v="1075"/>
    </i>
    <i r="1">
      <x v="730"/>
    </i>
    <i>
      <x v="1076"/>
    </i>
    <i r="1">
      <x v="221"/>
    </i>
    <i>
      <x v="1077"/>
    </i>
    <i r="1">
      <x v="1323"/>
    </i>
    <i>
      <x v="1078"/>
    </i>
    <i r="1">
      <x v="1458"/>
    </i>
    <i>
      <x v="1079"/>
    </i>
    <i r="1">
      <x v="679"/>
    </i>
    <i>
      <x v="1080"/>
    </i>
    <i r="1">
      <x v="1508"/>
    </i>
    <i>
      <x v="1081"/>
    </i>
    <i r="1">
      <x v="1495"/>
    </i>
    <i>
      <x v="1082"/>
    </i>
    <i r="1">
      <x v="1496"/>
    </i>
    <i>
      <x v="1083"/>
    </i>
    <i r="1">
      <x v="1607"/>
    </i>
    <i>
      <x v="1084"/>
    </i>
    <i r="1">
      <x v="1260"/>
    </i>
    <i>
      <x v="1085"/>
    </i>
    <i r="1">
      <x v="1609"/>
    </i>
    <i>
      <x v="1086"/>
    </i>
    <i r="1">
      <x v="240"/>
    </i>
    <i>
      <x v="1087"/>
    </i>
    <i r="1">
      <x v="414"/>
    </i>
    <i>
      <x v="1088"/>
    </i>
    <i r="1">
      <x v="1580"/>
    </i>
    <i>
      <x v="1089"/>
    </i>
    <i r="1">
      <x v="1581"/>
    </i>
    <i>
      <x v="1090"/>
    </i>
    <i r="1">
      <x v="1623"/>
    </i>
    <i>
      <x v="1091"/>
    </i>
    <i r="1">
      <x v="1622"/>
    </i>
    <i>
      <x v="1092"/>
    </i>
    <i r="1">
      <x v="1617"/>
    </i>
    <i>
      <x v="1093"/>
    </i>
    <i r="1">
      <x v="1621"/>
    </i>
    <i>
      <x v="1094"/>
    </i>
    <i r="1">
      <x v="1614"/>
    </i>
    <i>
      <x v="1095"/>
    </i>
    <i r="1">
      <x v="1612"/>
    </i>
    <i>
      <x v="1096"/>
    </i>
    <i r="1">
      <x v="746"/>
    </i>
    <i>
      <x v="1097"/>
    </i>
    <i r="1">
      <x v="1422"/>
    </i>
    <i>
      <x v="1098"/>
    </i>
    <i r="1">
      <x v="1619"/>
    </i>
    <i>
      <x v="1099"/>
    </i>
    <i r="1">
      <x v="1618"/>
    </i>
    <i>
      <x v="1100"/>
    </i>
    <i r="1">
      <x v="1613"/>
    </i>
    <i>
      <x v="1101"/>
    </i>
    <i r="1">
      <x v="1615"/>
    </i>
    <i>
      <x v="1102"/>
    </i>
    <i r="1">
      <x v="1620"/>
    </i>
    <i>
      <x v="1103"/>
    </i>
    <i r="1">
      <x v="1611"/>
    </i>
    <i>
      <x v="1104"/>
    </i>
    <i r="1">
      <x v="1616"/>
    </i>
    <i>
      <x v="1105"/>
    </i>
    <i r="1">
      <x v="1583"/>
    </i>
    <i>
      <x v="1106"/>
    </i>
    <i r="1">
      <x v="1459"/>
    </i>
    <i>
      <x v="1107"/>
    </i>
    <i r="1">
      <x v="1203"/>
    </i>
    <i>
      <x v="1108"/>
    </i>
    <i r="1">
      <x v="206"/>
    </i>
    <i>
      <x v="1109"/>
    </i>
    <i r="1">
      <x v="1574"/>
    </i>
    <i>
      <x v="1110"/>
    </i>
    <i r="1">
      <x v="1573"/>
    </i>
    <i>
      <x v="1111"/>
    </i>
    <i r="1">
      <x v="251"/>
    </i>
    <i>
      <x v="1112"/>
    </i>
    <i r="1">
      <x v="1572"/>
    </i>
    <i>
      <x v="1113"/>
    </i>
    <i r="1">
      <x v="1572"/>
    </i>
    <i>
      <x v="1114"/>
    </i>
    <i r="1">
      <x v="1572"/>
    </i>
    <i>
      <x v="1115"/>
    </i>
    <i r="1">
      <x v="1572"/>
    </i>
    <i>
      <x v="1116"/>
    </i>
    <i r="1">
      <x v="1572"/>
    </i>
    <i>
      <x v="1117"/>
    </i>
    <i r="1">
      <x v="1572"/>
    </i>
    <i>
      <x v="1118"/>
    </i>
    <i r="1">
      <x v="1572"/>
    </i>
    <i>
      <x v="1119"/>
    </i>
    <i r="1">
      <x v="1572"/>
    </i>
    <i>
      <x v="1120"/>
    </i>
    <i r="1">
      <x v="1607"/>
    </i>
    <i>
      <x v="1121"/>
    </i>
    <i r="1">
      <x v="331"/>
    </i>
    <i>
      <x v="1122"/>
    </i>
    <i r="1">
      <x v="1465"/>
    </i>
    <i>
      <x v="1123"/>
    </i>
    <i r="1">
      <x v="1466"/>
    </i>
    <i>
      <x v="1124"/>
    </i>
    <i r="1">
      <x v="1467"/>
    </i>
    <i>
      <x v="1125"/>
    </i>
    <i r="1">
      <x v="1468"/>
    </i>
    <i>
      <x v="1126"/>
    </i>
    <i r="1">
      <x v="1465"/>
    </i>
    <i>
      <x v="1127"/>
    </i>
    <i r="1">
      <x v="1466"/>
    </i>
    <i>
      <x v="1128"/>
    </i>
    <i r="1">
      <x v="1468"/>
    </i>
    <i>
      <x v="1129"/>
    </i>
    <i r="1">
      <x v="816"/>
    </i>
    <i>
      <x v="1130"/>
    </i>
    <i r="1">
      <x v="1297"/>
    </i>
    <i>
      <x v="1131"/>
    </i>
    <i r="1">
      <x v="154"/>
    </i>
    <i>
      <x v="1132"/>
    </i>
    <i r="1">
      <x v="311"/>
    </i>
    <i>
      <x v="1133"/>
    </i>
    <i r="1">
      <x v="310"/>
    </i>
    <i>
      <x v="1134"/>
    </i>
    <i r="1">
      <x v="310"/>
    </i>
    <i>
      <x v="1135"/>
    </i>
    <i r="1">
      <x v="1604"/>
    </i>
    <i>
      <x v="1136"/>
    </i>
    <i r="1">
      <x v="1558"/>
    </i>
    <i>
      <x v="1137"/>
    </i>
    <i r="1">
      <x v="1558"/>
    </i>
    <i>
      <x v="1138"/>
    </i>
    <i r="1">
      <x v="1559"/>
    </i>
    <i>
      <x v="1139"/>
    </i>
    <i r="1">
      <x v="1558"/>
    </i>
    <i>
      <x v="1140"/>
    </i>
    <i r="1">
      <x v="1558"/>
    </i>
    <i>
      <x v="1141"/>
    </i>
    <i r="1">
      <x v="1558"/>
    </i>
    <i>
      <x v="1142"/>
    </i>
    <i r="1">
      <x v="1590"/>
    </i>
    <i>
      <x v="1143"/>
    </i>
    <i r="1">
      <x v="1560"/>
    </i>
    <i>
      <x v="1144"/>
    </i>
    <i r="1">
      <x v="1561"/>
    </i>
    <i>
      <x v="1145"/>
    </i>
    <i r="1">
      <x v="1558"/>
    </i>
    <i>
      <x v="1146"/>
    </i>
    <i r="1">
      <x v="1559"/>
    </i>
    <i>
      <x v="1147"/>
    </i>
    <i r="1">
      <x v="1537"/>
    </i>
    <i>
      <x v="1148"/>
    </i>
    <i r="1">
      <x v="1390"/>
    </i>
    <i>
      <x v="1149"/>
    </i>
    <i r="1">
      <x v="194"/>
    </i>
    <i>
      <x v="1150"/>
    </i>
    <i r="1">
      <x v="1443"/>
    </i>
    <i>
      <x v="1151"/>
    </i>
    <i r="1">
      <x v="217"/>
    </i>
    <i>
      <x v="1152"/>
    </i>
    <i r="1">
      <x v="151"/>
    </i>
    <i>
      <x v="1153"/>
    </i>
    <i r="1">
      <x v="339"/>
    </i>
    <i>
      <x v="1154"/>
    </i>
    <i r="1">
      <x v="205"/>
    </i>
    <i>
      <x v="1155"/>
    </i>
    <i r="1">
      <x v="1506"/>
    </i>
    <i>
      <x v="1156"/>
    </i>
    <i r="1">
      <x v="343"/>
    </i>
    <i>
      <x v="1157"/>
    </i>
    <i r="1">
      <x v="1406"/>
    </i>
    <i>
      <x v="1158"/>
    </i>
    <i r="1">
      <x v="1242"/>
    </i>
    <i>
      <x v="1159"/>
    </i>
    <i r="1">
      <x v="1388"/>
    </i>
    <i>
      <x v="1160"/>
    </i>
    <i r="1">
      <x v="1388"/>
    </i>
    <i>
      <x v="1161"/>
    </i>
    <i r="1">
      <x v="333"/>
    </i>
    <i>
      <x v="1162"/>
    </i>
    <i r="1">
      <x v="1474"/>
    </i>
    <i>
      <x v="1163"/>
    </i>
    <i r="1">
      <x v="122"/>
    </i>
    <i>
      <x v="1164"/>
    </i>
    <i r="1">
      <x v="81"/>
    </i>
    <i>
      <x v="1165"/>
    </i>
    <i r="1">
      <x v="73"/>
    </i>
    <i>
      <x v="1166"/>
    </i>
    <i r="1">
      <x v="73"/>
    </i>
    <i>
      <x v="1167"/>
    </i>
    <i r="1">
      <x v="73"/>
    </i>
    <i r="1">
      <x v="1311"/>
    </i>
    <i>
      <x v="1168"/>
    </i>
    <i r="1">
      <x v="73"/>
    </i>
    <i>
      <x v="1169"/>
    </i>
    <i r="1">
      <x v="73"/>
    </i>
    <i r="1">
      <x v="1311"/>
    </i>
    <i>
      <x v="1170"/>
    </i>
    <i r="1">
      <x v="1520"/>
    </i>
    <i>
      <x v="1171"/>
    </i>
    <i r="1">
      <x v="284"/>
    </i>
    <i>
      <x v="1172"/>
    </i>
    <i r="1">
      <x v="44"/>
    </i>
    <i>
      <x v="1173"/>
    </i>
    <i r="1">
      <x v="241"/>
    </i>
    <i>
      <x v="1174"/>
    </i>
    <i r="1">
      <x v="80"/>
    </i>
    <i>
      <x v="1175"/>
    </i>
    <i r="1">
      <x v="239"/>
    </i>
    <i>
      <x v="1176"/>
    </i>
    <i r="1">
      <x v="296"/>
    </i>
    <i>
      <x v="1177"/>
    </i>
    <i r="1">
      <x v="1472"/>
    </i>
    <i>
      <x v="1178"/>
    </i>
    <i r="1">
      <x v="1597"/>
    </i>
    <i>
      <x v="1179"/>
    </i>
    <i r="1">
      <x v="237"/>
    </i>
    <i>
      <x v="1180"/>
    </i>
    <i r="1">
      <x v="236"/>
    </i>
    <i>
      <x v="1181"/>
    </i>
    <i r="1">
      <x v="236"/>
    </i>
    <i>
      <x v="1182"/>
    </i>
    <i r="1">
      <x v="237"/>
    </i>
    <i>
      <x v="1183"/>
    </i>
    <i r="1">
      <x v="1475"/>
    </i>
    <i>
      <x v="1184"/>
    </i>
    <i r="1">
      <x v="1473"/>
    </i>
    <i>
      <x v="1185"/>
    </i>
    <i r="1">
      <x v="334"/>
    </i>
    <i>
      <x v="1186"/>
    </i>
    <i r="1">
      <x v="77"/>
    </i>
    <i>
      <x v="1187"/>
    </i>
    <i r="1">
      <x v="253"/>
    </i>
    <i>
      <x v="1188"/>
    </i>
    <i r="1">
      <x v="252"/>
    </i>
    <i>
      <x v="1189"/>
    </i>
    <i r="1">
      <x v="152"/>
    </i>
    <i>
      <x v="1190"/>
    </i>
    <i r="1">
      <x v="1476"/>
    </i>
    <i>
      <x v="1191"/>
    </i>
    <i r="1">
      <x v="237"/>
    </i>
    <i>
      <x v="1192"/>
    </i>
    <i r="1">
      <x v="236"/>
    </i>
    <i>
      <x v="1193"/>
    </i>
    <i r="1">
      <x v="340"/>
    </i>
    <i>
      <x v="1194"/>
    </i>
    <i r="1">
      <x v="124"/>
    </i>
    <i>
      <x v="1195"/>
    </i>
    <i r="1">
      <x v="243"/>
    </i>
    <i>
      <x v="1196"/>
    </i>
    <i r="1">
      <x v="351"/>
    </i>
    <i>
      <x v="1197"/>
    </i>
    <i r="1">
      <x v="283"/>
    </i>
    <i>
      <x v="1198"/>
    </i>
    <i r="1">
      <x v="183"/>
    </i>
    <i>
      <x v="1199"/>
    </i>
    <i r="1">
      <x v="183"/>
    </i>
    <i>
      <x v="1200"/>
    </i>
    <i r="1">
      <x v="183"/>
    </i>
    <i>
      <x v="1201"/>
    </i>
    <i r="1">
      <x v="183"/>
    </i>
    <i>
      <x v="1202"/>
    </i>
    <i r="1">
      <x v="183"/>
    </i>
    <i>
      <x v="1203"/>
    </i>
    <i r="1">
      <x v="190"/>
    </i>
    <i>
      <x v="1204"/>
    </i>
    <i r="1">
      <x v="185"/>
    </i>
    <i>
      <x v="1205"/>
    </i>
    <i r="1">
      <x v="185"/>
    </i>
    <i>
      <x v="1206"/>
    </i>
    <i r="1">
      <x v="178"/>
    </i>
    <i>
      <x v="1207"/>
    </i>
    <i r="1">
      <x v="1446"/>
    </i>
    <i>
      <x v="1208"/>
    </i>
    <i r="1">
      <x v="274"/>
    </i>
    <i>
      <x v="1209"/>
    </i>
    <i r="1">
      <x v="1447"/>
    </i>
    <i>
      <x v="1210"/>
    </i>
    <i r="1">
      <x v="275"/>
    </i>
    <i>
      <x v="1211"/>
    </i>
    <i r="1">
      <x v="199"/>
    </i>
    <i>
      <x v="1212"/>
    </i>
    <i r="1">
      <x v="1452"/>
    </i>
    <i>
      <x v="1213"/>
    </i>
    <i r="1">
      <x v="280"/>
    </i>
    <i>
      <x v="1214"/>
    </i>
    <i r="1">
      <x v="1452"/>
    </i>
    <i>
      <x v="1215"/>
    </i>
    <i r="1">
      <x v="280"/>
    </i>
    <i>
      <x v="1216"/>
    </i>
    <i r="1">
      <x v="1452"/>
    </i>
    <i>
      <x v="1217"/>
    </i>
    <i r="1">
      <x v="280"/>
    </i>
    <i>
      <x v="1218"/>
    </i>
    <i r="1">
      <x v="1400"/>
    </i>
    <i>
      <x v="1219"/>
    </i>
    <i r="1">
      <x v="185"/>
    </i>
    <i>
      <x v="1220"/>
    </i>
    <i r="1">
      <x v="1384"/>
    </i>
    <i>
      <x v="1221"/>
    </i>
    <i r="1">
      <x v="185"/>
    </i>
    <i>
      <x v="1222"/>
    </i>
    <i r="1">
      <x v="185"/>
    </i>
    <i>
      <x v="1223"/>
    </i>
    <i r="1">
      <x v="70"/>
    </i>
    <i>
      <x v="1224"/>
    </i>
    <i r="1">
      <x v="1525"/>
    </i>
    <i>
      <x v="1225"/>
    </i>
    <i r="1">
      <x v="1525"/>
    </i>
    <i>
      <x v="1226"/>
    </i>
    <i r="1">
      <x v="1525"/>
    </i>
    <i>
      <x v="1227"/>
    </i>
    <i r="1">
      <x v="1525"/>
    </i>
    <i>
      <x v="1228"/>
    </i>
    <i r="1">
      <x v="1525"/>
    </i>
    <i>
      <x v="1229"/>
    </i>
    <i r="1">
      <x v="1525"/>
    </i>
    <i>
      <x v="1230"/>
    </i>
    <i r="1">
      <x v="1525"/>
    </i>
    <i>
      <x v="1231"/>
    </i>
    <i r="1">
      <x v="1525"/>
    </i>
    <i>
      <x v="1232"/>
    </i>
    <i r="1">
      <x v="1525"/>
    </i>
    <i>
      <x v="1233"/>
    </i>
    <i r="1">
      <x v="1525"/>
    </i>
    <i>
      <x v="1234"/>
    </i>
    <i r="1">
      <x v="1525"/>
    </i>
    <i>
      <x v="1235"/>
    </i>
    <i r="1">
      <x v="1525"/>
    </i>
    <i>
      <x v="1236"/>
    </i>
    <i r="1">
      <x v="1525"/>
    </i>
    <i>
      <x v="1237"/>
    </i>
    <i r="1">
      <x v="1525"/>
    </i>
    <i>
      <x v="1238"/>
    </i>
    <i r="1">
      <x v="1525"/>
    </i>
    <i>
      <x v="1239"/>
    </i>
    <i r="1">
      <x v="1525"/>
    </i>
    <i>
      <x v="1240"/>
    </i>
    <i r="1">
      <x v="1525"/>
    </i>
    <i>
      <x v="1241"/>
    </i>
    <i r="1">
      <x v="1525"/>
    </i>
    <i>
      <x v="1242"/>
    </i>
    <i r="1">
      <x v="1525"/>
    </i>
    <i>
      <x v="1243"/>
    </i>
    <i r="1">
      <x v="1525"/>
    </i>
    <i>
      <x v="1244"/>
    </i>
    <i r="1">
      <x v="1525"/>
    </i>
    <i>
      <x v="1245"/>
    </i>
    <i r="1">
      <x v="1525"/>
    </i>
    <i>
      <x v="1246"/>
    </i>
    <i r="1">
      <x v="1525"/>
    </i>
    <i>
      <x v="1247"/>
    </i>
    <i r="1">
      <x v="1525"/>
    </i>
    <i>
      <x v="1248"/>
    </i>
    <i r="1">
      <x v="1525"/>
    </i>
    <i>
      <x v="1249"/>
    </i>
    <i r="1">
      <x v="73"/>
    </i>
    <i>
      <x v="1250"/>
    </i>
    <i r="1">
      <x v="1525"/>
    </i>
    <i>
      <x v="1251"/>
    </i>
    <i r="1">
      <x v="1525"/>
    </i>
    <i>
      <x v="1252"/>
    </i>
    <i r="1">
      <x v="1525"/>
    </i>
    <i>
      <x v="1253"/>
    </i>
    <i r="1">
      <x v="1525"/>
    </i>
    <i>
      <x v="1254"/>
    </i>
    <i r="1">
      <x v="1525"/>
    </i>
    <i>
      <x v="1255"/>
    </i>
    <i r="1">
      <x v="1525"/>
    </i>
    <i>
      <x v="1256"/>
    </i>
    <i r="1">
      <x v="1525"/>
    </i>
    <i>
      <x v="1257"/>
    </i>
    <i r="1">
      <x v="1525"/>
    </i>
    <i>
      <x v="1258"/>
    </i>
    <i r="1">
      <x v="1525"/>
    </i>
    <i>
      <x v="1259"/>
    </i>
    <i r="1">
      <x v="1525"/>
    </i>
    <i>
      <x v="1260"/>
    </i>
    <i r="1">
      <x v="1525"/>
    </i>
    <i>
      <x v="1261"/>
    </i>
    <i r="1">
      <x v="364"/>
    </i>
    <i>
      <x v="1262"/>
    </i>
    <i r="1">
      <x v="41"/>
    </i>
    <i>
      <x v="1263"/>
    </i>
    <i r="1">
      <x v="41"/>
    </i>
    <i>
      <x v="1264"/>
    </i>
    <i r="1">
      <x v="41"/>
    </i>
    <i>
      <x v="1265"/>
    </i>
    <i r="1">
      <x v="42"/>
    </i>
    <i>
      <x v="1266"/>
    </i>
    <i r="1">
      <x v="41"/>
    </i>
    <i>
      <x v="1267"/>
    </i>
    <i r="1">
      <x v="41"/>
    </i>
    <i>
      <x v="1268"/>
    </i>
    <i r="1">
      <x v="41"/>
    </i>
    <i>
      <x v="1269"/>
    </i>
    <i r="1">
      <x v="41"/>
    </i>
    <i>
      <x v="1270"/>
    </i>
    <i r="1">
      <x v="41"/>
    </i>
    <i>
      <x v="1271"/>
    </i>
    <i r="1">
      <x v="41"/>
    </i>
    <i>
      <x v="1272"/>
    </i>
    <i r="1">
      <x v="41"/>
    </i>
    <i>
      <x v="1273"/>
    </i>
    <i r="1">
      <x v="42"/>
    </i>
    <i>
      <x v="1274"/>
    </i>
    <i r="1">
      <x v="197"/>
    </i>
    <i>
      <x v="1275"/>
    </i>
    <i r="1">
      <x v="43"/>
    </i>
    <i>
      <x v="1276"/>
    </i>
    <i r="1">
      <x v="41"/>
    </i>
    <i>
      <x v="1277"/>
    </i>
    <i r="1">
      <x v="41"/>
    </i>
    <i>
      <x v="1278"/>
    </i>
    <i r="1">
      <x v="41"/>
    </i>
    <i>
      <x v="1279"/>
    </i>
    <i r="1">
      <x v="181"/>
    </i>
    <i>
      <x v="1280"/>
    </i>
    <i r="1">
      <x v="1598"/>
    </i>
    <i>
      <x v="1281"/>
    </i>
    <i r="1">
      <x v="1463"/>
    </i>
    <i>
      <x v="1282"/>
    </i>
    <i r="1">
      <x v="193"/>
    </i>
    <i>
      <x v="1283"/>
    </i>
    <i r="1">
      <x v="323"/>
    </i>
    <i>
      <x v="1284"/>
    </i>
    <i r="1">
      <x v="119"/>
    </i>
    <i>
      <x v="1285"/>
    </i>
    <i r="1">
      <x v="68"/>
    </i>
    <i>
      <x v="1286"/>
    </i>
    <i r="1">
      <x v="67"/>
    </i>
    <i>
      <x v="1287"/>
    </i>
    <i r="1">
      <x v="1409"/>
    </i>
    <i>
      <x v="1288"/>
    </i>
    <i r="1">
      <x v="1499"/>
    </i>
    <i>
      <x v="1289"/>
    </i>
    <i r="1">
      <x v="1427"/>
    </i>
    <i>
      <x v="1290"/>
    </i>
    <i r="1">
      <x v="93"/>
    </i>
    <i>
      <x v="1291"/>
    </i>
    <i r="1">
      <x v="1426"/>
    </i>
    <i>
      <x v="1292"/>
    </i>
    <i r="1">
      <x v="1410"/>
    </i>
    <i>
      <x v="1293"/>
    </i>
    <i r="1">
      <x v="1411"/>
    </i>
    <i>
      <x v="1294"/>
    </i>
    <i r="1">
      <x v="267"/>
    </i>
    <i>
      <x v="1295"/>
    </i>
    <i r="1">
      <x v="266"/>
    </i>
    <i>
      <x v="1296"/>
    </i>
    <i r="1">
      <x v="273"/>
    </i>
    <i>
      <x v="1297"/>
    </i>
    <i r="1">
      <x v="1545"/>
    </i>
    <i>
      <x v="1298"/>
    </i>
    <i r="1">
      <x v="1398"/>
    </i>
    <i>
      <x v="1299"/>
    </i>
    <i r="1">
      <x v="1552"/>
    </i>
    <i>
      <x v="1300"/>
    </i>
    <i r="1">
      <x v="265"/>
    </i>
    <i>
      <x v="1301"/>
    </i>
    <i r="1">
      <x v="265"/>
    </i>
    <i>
      <x v="1302"/>
    </i>
    <i r="1">
      <x v="219"/>
    </i>
    <i>
      <x v="1303"/>
    </i>
    <i r="1">
      <x v="1407"/>
    </i>
    <i>
      <x v="1304"/>
    </i>
    <i r="1">
      <x v="1423"/>
    </i>
    <i>
      <x v="1305"/>
    </i>
    <i r="1">
      <x v="1425"/>
    </i>
    <i>
      <x v="1306"/>
    </i>
    <i r="1">
      <x v="94"/>
    </i>
    <i>
      <x v="1307"/>
    </i>
    <i r="1">
      <x v="1497"/>
    </i>
    <i>
      <x v="1308"/>
    </i>
    <i r="1">
      <x v="1268"/>
    </i>
    <i>
      <x v="1309"/>
    </i>
    <i r="1">
      <x v="729"/>
    </i>
    <i>
      <x v="1310"/>
    </i>
    <i r="1">
      <x v="149"/>
    </i>
    <i>
      <x v="1311"/>
    </i>
    <i r="1">
      <x v="33"/>
    </i>
    <i r="1">
      <x v="980"/>
    </i>
    <i>
      <x v="1312"/>
    </i>
    <i r="1">
      <x v="1408"/>
    </i>
    <i>
      <x v="1313"/>
    </i>
    <i r="1">
      <x v="1424"/>
    </i>
    <i>
      <x v="1314"/>
    </i>
    <i r="1">
      <x v="34"/>
    </i>
    <i r="1">
      <x v="382"/>
    </i>
    <i r="1">
      <x v="975"/>
    </i>
    <i>
      <x v="1315"/>
    </i>
    <i r="1">
      <x v="118"/>
    </i>
    <i>
      <x v="1316"/>
    </i>
    <i r="1">
      <x v="176"/>
    </i>
    <i>
      <x v="1317"/>
    </i>
    <i r="1">
      <x v="1610"/>
    </i>
    <i>
      <x v="1318"/>
    </i>
    <i r="1">
      <x v="342"/>
    </i>
    <i>
      <x v="1319"/>
    </i>
    <i r="1">
      <x v="214"/>
    </i>
    <i>
      <x v="1320"/>
    </i>
    <i r="1">
      <x v="97"/>
    </i>
    <i>
      <x v="1321"/>
    </i>
    <i r="1">
      <x v="263"/>
    </i>
    <i>
      <x v="1322"/>
    </i>
    <i r="1">
      <x v="1540"/>
    </i>
    <i>
      <x v="1323"/>
    </i>
    <i r="1">
      <x v="1454"/>
    </i>
    <i>
      <x v="1324"/>
    </i>
    <i r="1">
      <x v="83"/>
    </i>
    <i>
      <x v="1325"/>
    </i>
    <i r="1">
      <x v="35"/>
    </i>
    <i>
      <x v="1326"/>
    </i>
    <i r="1">
      <x v="146"/>
    </i>
    <i>
      <x v="1327"/>
    </i>
    <i r="1">
      <x v="1536"/>
    </i>
    <i>
      <x v="1328"/>
    </i>
    <i r="1">
      <x v="1414"/>
    </i>
    <i>
      <x v="1329"/>
    </i>
    <i r="1">
      <x v="1412"/>
    </i>
    <i>
      <x v="1330"/>
    </i>
    <i r="1">
      <x v="203"/>
    </i>
    <i>
      <x v="1331"/>
    </i>
    <i r="1">
      <x v="300"/>
    </i>
    <i r="1">
      <x v="1319"/>
    </i>
    <i>
      <x v="1332"/>
    </i>
    <i r="1">
      <x v="301"/>
    </i>
    <i>
      <x v="1333"/>
    </i>
    <i r="1">
      <x v="1413"/>
    </i>
    <i>
      <x v="1334"/>
    </i>
    <i r="1">
      <x v="202"/>
    </i>
    <i>
      <x v="1335"/>
    </i>
    <i r="1">
      <x v="180"/>
    </i>
    <i>
      <x v="1336"/>
    </i>
    <i r="1">
      <x v="1551"/>
    </i>
    <i>
      <x v="1337"/>
    </i>
    <i r="1">
      <x v="261"/>
    </i>
    <i>
      <x v="1338"/>
    </i>
    <i r="1">
      <x v="248"/>
    </i>
    <i>
      <x v="1339"/>
    </i>
    <i r="1">
      <x v="1569"/>
    </i>
    <i>
      <x v="1340"/>
    </i>
    <i r="1">
      <x v="1570"/>
    </i>
    <i>
      <x v="1341"/>
    </i>
    <i r="1">
      <x v="1567"/>
    </i>
    <i>
      <x v="1342"/>
    </i>
    <i r="1">
      <x v="125"/>
    </i>
    <i>
      <x v="1343"/>
    </i>
    <i r="1">
      <x v="108"/>
    </i>
    <i>
      <x v="1344"/>
    </i>
    <i r="1">
      <x v="110"/>
    </i>
    <i>
      <x v="1345"/>
    </i>
    <i r="1">
      <x v="162"/>
    </i>
    <i>
      <x v="1346"/>
    </i>
    <i r="1">
      <x v="1568"/>
    </i>
    <i>
      <x v="1347"/>
    </i>
    <i r="1">
      <x v="1522"/>
    </i>
    <i>
      <x v="1348"/>
    </i>
    <i r="1">
      <x v="1456"/>
    </i>
    <i>
      <x v="1349"/>
    </i>
    <i r="1">
      <x v="1488"/>
    </i>
    <i>
      <x v="1350"/>
    </i>
    <i r="1">
      <x v="481"/>
    </i>
    <i r="1">
      <x v="728"/>
    </i>
    <i>
      <x v="1351"/>
    </i>
    <i r="1">
      <x v="106"/>
    </i>
    <i>
      <x v="1352"/>
    </i>
    <i r="1">
      <x v="109"/>
    </i>
    <i>
      <x v="1353"/>
    </i>
    <i r="1">
      <x v="1145"/>
    </i>
    <i>
      <x v="1354"/>
    </i>
    <i r="1">
      <x v="86"/>
    </i>
    <i r="1">
      <x v="427"/>
    </i>
    <i>
      <x v="1355"/>
    </i>
    <i r="1">
      <x v="262"/>
    </i>
    <i>
      <x v="1356"/>
    </i>
    <i r="1">
      <x v="36"/>
    </i>
    <i r="1">
      <x v="1281"/>
    </i>
    <i>
      <x v="1357"/>
    </i>
    <i r="1">
      <x v="63"/>
    </i>
    <i r="1">
      <x v="1208"/>
    </i>
    <i>
      <x v="1358"/>
    </i>
    <i r="1">
      <x v="1486"/>
    </i>
    <i>
      <x v="1359"/>
    </i>
    <i r="1">
      <x v="138"/>
    </i>
    <i>
      <x v="1360"/>
    </i>
    <i r="1">
      <x v="142"/>
    </i>
    <i>
      <x v="1361"/>
    </i>
    <i r="1">
      <x v="107"/>
    </i>
    <i>
      <x v="1362"/>
    </i>
    <i r="1">
      <x v="107"/>
    </i>
    <i>
      <x v="1363"/>
    </i>
    <i r="1">
      <x v="264"/>
    </i>
    <i>
      <x v="1364"/>
    </i>
    <i r="1">
      <x v="1212"/>
    </i>
    <i r="1">
      <x v="1566"/>
    </i>
    <i>
      <x v="1365"/>
    </i>
    <i r="1">
      <x v="1504"/>
    </i>
    <i>
      <x v="1366"/>
    </i>
    <i r="1">
      <x v="268"/>
    </i>
    <i>
      <x v="1367"/>
    </i>
    <i r="1">
      <x v="64"/>
    </i>
    <i r="1">
      <x v="189"/>
    </i>
    <i>
      <x v="1368"/>
    </i>
    <i r="1">
      <x v="269"/>
    </i>
    <i>
      <x v="1369"/>
    </i>
    <i r="1">
      <x v="1519"/>
    </i>
    <i>
      <x v="1370"/>
    </i>
    <i r="1">
      <x v="82"/>
    </i>
    <i>
      <x v="1371"/>
    </i>
    <i r="1">
      <x v="308"/>
    </i>
    <i>
      <x v="1372"/>
    </i>
    <i r="1">
      <x v="145"/>
    </i>
    <i>
      <x v="1373"/>
    </i>
    <i r="1">
      <x v="1283"/>
    </i>
    <i r="1">
      <x v="1538"/>
    </i>
    <i>
      <x v="1374"/>
    </i>
    <i r="1">
      <x v="209"/>
    </i>
    <i>
      <x v="1375"/>
    </i>
    <i r="1">
      <x v="1549"/>
    </i>
    <i>
      <x v="1376"/>
    </i>
    <i r="1">
      <x v="163"/>
    </i>
    <i>
      <x v="1377"/>
    </i>
    <i r="1">
      <x v="1487"/>
    </i>
    <i>
      <x v="1378"/>
    </i>
    <i r="1">
      <x v="1518"/>
    </i>
    <i>
      <x v="1379"/>
    </i>
    <i r="1">
      <x v="37"/>
    </i>
    <i r="1">
      <x v="1517"/>
    </i>
    <i>
      <x v="1380"/>
    </i>
    <i r="1">
      <x v="270"/>
    </i>
    <i>
      <x v="1381"/>
    </i>
    <i r="1">
      <x v="173"/>
    </i>
    <i>
      <x v="1382"/>
    </i>
    <i r="1">
      <x v="1399"/>
    </i>
    <i>
      <x v="1383"/>
    </i>
    <i r="1">
      <x v="270"/>
    </i>
    <i>
      <x v="1384"/>
    </i>
    <i r="1">
      <x v="270"/>
    </i>
    <i>
      <x v="1385"/>
    </i>
    <i r="1">
      <x v="1457"/>
    </i>
    <i>
      <x v="1386"/>
    </i>
    <i r="1">
      <x v="1517"/>
    </i>
    <i>
      <x v="1387"/>
    </i>
    <i r="1">
      <x v="1534"/>
    </i>
    <i>
      <x v="1388"/>
    </i>
    <i r="1">
      <x v="1505"/>
    </i>
    <i>
      <x v="1389"/>
    </i>
    <i r="1">
      <x v="1420"/>
    </i>
    <i>
      <x v="1390"/>
    </i>
    <i r="1">
      <x v="1576"/>
    </i>
    <i>
      <x v="1391"/>
    </i>
    <i r="1">
      <x v="165"/>
    </i>
    <i>
      <x v="1392"/>
    </i>
    <i r="1">
      <x v="164"/>
    </i>
    <i>
      <x v="1393"/>
    </i>
    <i r="1">
      <x v="166"/>
    </i>
    <i>
      <x v="1394"/>
    </i>
    <i r="1">
      <x v="1534"/>
    </i>
    <i>
      <x v="1395"/>
    </i>
    <i r="1">
      <x v="1575"/>
    </i>
    <i>
      <x v="1396"/>
    </i>
    <i r="1">
      <x v="391"/>
    </i>
    <i>
      <x v="1397"/>
    </i>
    <i r="1">
      <x v="1526"/>
    </i>
    <i>
      <x v="1398"/>
    </i>
    <i r="1">
      <x v="197"/>
    </i>
    <i>
      <x v="1399"/>
    </i>
    <i r="1">
      <x v="647"/>
    </i>
    <i>
      <x v="1400"/>
    </i>
    <i r="1">
      <x v="201"/>
    </i>
    <i>
      <x v="1401"/>
    </i>
    <i r="1">
      <x v="143"/>
    </i>
    <i>
      <x v="1402"/>
    </i>
    <i r="1">
      <x v="1539"/>
    </i>
    <i>
      <x v="1403"/>
    </i>
    <i r="1">
      <x v="1608"/>
    </i>
    <i>
      <x v="1404"/>
    </i>
    <i r="1">
      <x v="188"/>
    </i>
    <i>
      <x v="1405"/>
    </i>
    <i r="1">
      <x v="1218"/>
    </i>
    <i>
      <x v="1406"/>
    </i>
    <i r="1">
      <x v="1450"/>
    </i>
    <i>
      <x v="1407"/>
    </i>
    <i r="1">
      <x v="277"/>
    </i>
    <i>
      <x v="1408"/>
    </i>
    <i r="1">
      <x v="1449"/>
    </i>
    <i>
      <x v="1409"/>
    </i>
    <i r="1">
      <x v="1448"/>
    </i>
    <i>
      <x v="1410"/>
    </i>
    <i r="1">
      <x v="276"/>
    </i>
    <i>
      <x v="1411"/>
    </i>
    <i r="1">
      <x v="278"/>
    </i>
    <i>
      <x v="1412"/>
    </i>
    <i r="1">
      <x v="1451"/>
    </i>
    <i>
      <x v="1413"/>
    </i>
    <i r="1">
      <x v="279"/>
    </i>
    <i>
      <x v="1414"/>
    </i>
    <i r="1">
      <x v="1480"/>
    </i>
    <i>
      <x v="1415"/>
    </i>
    <i r="1">
      <x v="1395"/>
    </i>
    <i>
      <x v="1416"/>
    </i>
    <i r="1">
      <x v="234"/>
    </i>
    <i>
      <x v="1417"/>
    </i>
    <i r="1">
      <x v="242"/>
    </i>
    <i>
      <x v="1418"/>
    </i>
    <i r="1">
      <x v="309"/>
    </i>
    <i>
      <x v="1419"/>
    </i>
    <i r="1">
      <x v="327"/>
    </i>
    <i>
      <x v="1420"/>
    </i>
    <i r="1">
      <x v="328"/>
    </i>
    <i>
      <x v="1421"/>
    </i>
    <i r="1">
      <x v="332"/>
    </i>
    <i>
      <x v="1422"/>
    </i>
    <i r="1">
      <x v="329"/>
    </i>
    <i>
      <x v="1423"/>
    </i>
    <i r="1">
      <x v="329"/>
    </i>
    <i>
      <x v="1424"/>
    </i>
    <i r="1">
      <x v="329"/>
    </i>
    <i>
      <x v="1425"/>
    </i>
    <i r="1">
      <x v="329"/>
    </i>
    <i>
      <x v="1426"/>
    </i>
    <i r="1">
      <x v="332"/>
    </i>
    <i>
      <x v="1427"/>
    </i>
    <i r="1">
      <x v="329"/>
    </i>
    <i>
      <x v="1428"/>
    </i>
    <i r="1">
      <x v="329"/>
    </i>
    <i>
      <x v="1429"/>
    </i>
    <i r="1">
      <x v="329"/>
    </i>
    <i>
      <x v="1430"/>
    </i>
    <i r="1">
      <x v="332"/>
    </i>
    <i>
      <x v="1431"/>
    </i>
    <i r="1">
      <x v="329"/>
    </i>
    <i>
      <x v="1432"/>
    </i>
    <i r="1">
      <x v="329"/>
    </i>
    <i>
      <x v="1433"/>
    </i>
    <i r="1">
      <x v="329"/>
    </i>
    <i>
      <x v="1434"/>
    </i>
    <i r="1">
      <x v="329"/>
    </i>
    <i>
      <x v="1435"/>
    </i>
    <i r="1">
      <x v="329"/>
    </i>
    <i>
      <x v="1436"/>
    </i>
    <i r="1">
      <x v="170"/>
    </i>
    <i>
      <x v="1437"/>
    </i>
    <i r="1">
      <x v="171"/>
    </i>
    <i>
      <x v="1438"/>
    </i>
    <i r="1">
      <x v="171"/>
    </i>
    <i>
      <x v="1439"/>
    </i>
    <i r="1">
      <x v="187"/>
    </i>
    <i>
      <x v="1440"/>
    </i>
    <i r="1">
      <x v="1444"/>
    </i>
    <i>
      <x v="1441"/>
    </i>
    <i r="1">
      <x v="249"/>
    </i>
    <i>
      <x v="1442"/>
    </i>
    <i r="1">
      <x v="250"/>
    </i>
    <i>
      <x v="1443"/>
    </i>
    <i r="1">
      <x v="1419"/>
    </i>
    <i>
      <x v="1444"/>
    </i>
    <i r="1">
      <x v="1437"/>
    </i>
    <i>
      <x v="1445"/>
    </i>
    <i r="1">
      <x v="224"/>
    </i>
    <i>
      <x v="1446"/>
    </i>
    <i r="1">
      <x v="112"/>
    </i>
    <i>
      <x v="1447"/>
    </i>
    <i r="1">
      <x v="1594"/>
    </i>
    <i>
      <x v="1448"/>
    </i>
    <i r="1">
      <x v="304"/>
    </i>
    <i>
      <x v="1449"/>
    </i>
    <i r="1">
      <x v="302"/>
    </i>
    <i>
      <x v="1450"/>
    </i>
    <i r="1">
      <x v="303"/>
    </i>
    <i>
      <x v="1451"/>
    </i>
    <i r="1">
      <x v="305"/>
    </i>
    <i>
      <x v="1452"/>
    </i>
    <i r="1">
      <x v="113"/>
    </i>
    <i>
      <x v="1453"/>
    </i>
    <i r="1">
      <x v="302"/>
    </i>
    <i>
      <x v="1454"/>
    </i>
    <i r="1">
      <x v="207"/>
    </i>
    <i>
      <x v="1455"/>
    </i>
    <i r="1">
      <x v="1439"/>
    </i>
    <i>
      <x v="1456"/>
    </i>
    <i r="1">
      <x v="1440"/>
    </i>
    <i>
      <x v="1457"/>
    </i>
    <i r="1">
      <x v="1436"/>
    </i>
    <i>
      <x v="1458"/>
    </i>
    <i r="1">
      <x v="235"/>
    </i>
    <i>
      <x v="1459"/>
    </i>
    <i r="1">
      <x v="232"/>
    </i>
    <i>
      <x v="1460"/>
    </i>
    <i r="1">
      <x v="1538"/>
    </i>
    <i>
      <x v="1461"/>
    </i>
    <i r="1">
      <x v="198"/>
    </i>
    <i>
      <x v="1462"/>
    </i>
    <i r="1">
      <x v="1029"/>
    </i>
    <i>
      <x v="1463"/>
    </i>
    <i r="1">
      <x v="1438"/>
    </i>
    <i>
      <x v="1464"/>
    </i>
    <i r="1">
      <x v="238"/>
    </i>
    <i>
      <x v="1465"/>
    </i>
    <i r="1">
      <x v="233"/>
    </i>
    <i>
      <x v="1466"/>
    </i>
    <i r="1">
      <x v="1435"/>
    </i>
    <i>
      <x v="1467"/>
    </i>
    <i r="1">
      <x v="1432"/>
    </i>
    <i>
      <x v="1468"/>
    </i>
    <i r="1">
      <x v="658"/>
    </i>
    <i>
      <x v="1469"/>
    </i>
    <i r="1">
      <x v="1433"/>
    </i>
    <i>
      <x v="1470"/>
    </i>
    <i r="1">
      <x v="230"/>
    </i>
    <i>
      <x v="1471"/>
    </i>
    <i r="1">
      <x v="1493"/>
    </i>
    <i>
      <x v="1472"/>
    </i>
    <i r="1">
      <x v="272"/>
    </i>
    <i>
      <x v="1473"/>
    </i>
    <i r="1">
      <x v="1445"/>
    </i>
    <i>
      <x v="1474"/>
    </i>
    <i r="1">
      <x v="256"/>
    </i>
    <i>
      <x v="1475"/>
    </i>
    <i r="1">
      <x v="257"/>
    </i>
    <i>
      <x v="1476"/>
    </i>
    <i r="1">
      <x v="231"/>
    </i>
    <i>
      <x v="1477"/>
    </i>
    <i r="1">
      <x v="228"/>
    </i>
    <i>
      <x v="1478"/>
    </i>
    <i r="1">
      <x v="225"/>
    </i>
    <i>
      <x v="1479"/>
    </i>
    <i r="1">
      <x v="227"/>
    </i>
    <i>
      <x v="1480"/>
    </i>
    <i r="1">
      <x v="227"/>
    </i>
    <i>
      <x v="1481"/>
    </i>
    <i r="1">
      <x v="229"/>
    </i>
    <i>
      <x v="1482"/>
    </i>
    <i r="1">
      <x v="227"/>
    </i>
    <i>
      <x v="1483"/>
    </i>
    <i r="1">
      <x v="222"/>
    </i>
    <i>
      <x v="1484"/>
    </i>
    <i r="1">
      <x v="1434"/>
    </i>
    <i>
      <x v="1485"/>
    </i>
    <i r="1">
      <x v="160"/>
    </i>
    <i>
      <x v="1486"/>
    </i>
    <i r="1">
      <x v="153"/>
    </i>
    <i>
      <x v="1487"/>
    </i>
    <i r="1">
      <x v="226"/>
    </i>
    <i>
      <x v="1488"/>
    </i>
    <i r="1">
      <x v="223"/>
    </i>
    <i>
      <x v="1489"/>
    </i>
    <i r="1">
      <x v="1365"/>
    </i>
    <i>
      <x v="1490"/>
    </i>
    <i r="1">
      <x v="1484"/>
    </i>
    <i>
      <x v="1491"/>
    </i>
    <i r="1">
      <x v="1365"/>
    </i>
    <i>
      <x v="1492"/>
    </i>
    <i r="1">
      <x v="69"/>
    </i>
    <i>
      <x v="1493"/>
    </i>
    <i r="1">
      <x v="1523"/>
    </i>
    <i>
      <x v="1494"/>
    </i>
    <i r="1">
      <x v="1546"/>
    </i>
    <i>
      <x v="1495"/>
    </i>
    <i r="1">
      <x v="1587"/>
    </i>
    <i>
      <x v="1496"/>
    </i>
    <i r="1">
      <x v="344"/>
    </i>
    <i>
      <x v="1497"/>
    </i>
    <i r="1">
      <x v="358"/>
    </i>
    <i>
      <x v="1498"/>
    </i>
    <i r="1">
      <x v="337"/>
    </i>
    <i>
      <x v="1499"/>
    </i>
    <i r="1">
      <x v="116"/>
    </i>
    <i>
      <x v="1500"/>
    </i>
    <i r="1">
      <x v="356"/>
    </i>
    <i>
      <x v="1501"/>
    </i>
    <i r="1">
      <x v="1385"/>
    </i>
    <i>
      <x v="1502"/>
    </i>
    <i r="1">
      <x v="1602"/>
    </i>
    <i>
      <x v="1503"/>
    </i>
    <i r="1">
      <x v="1606"/>
    </i>
    <i>
      <x v="1504"/>
    </i>
    <i r="1">
      <x v="1509"/>
    </i>
    <i>
      <x v="1505"/>
    </i>
    <i r="1">
      <x v="69"/>
    </i>
    <i>
      <x v="1506"/>
    </i>
    <i r="1">
      <x v="69"/>
    </i>
    <i>
      <x v="1507"/>
    </i>
    <i r="1">
      <x v="102"/>
    </i>
    <i>
      <x v="1508"/>
    </i>
    <i r="1">
      <x v="102"/>
    </i>
    <i>
      <x v="1509"/>
    </i>
    <i r="1">
      <x v="204"/>
    </i>
    <i>
      <x v="1510"/>
    </i>
    <i r="1">
      <x v="933"/>
    </i>
    <i>
      <x v="1511"/>
    </i>
    <i r="1">
      <x v="1266"/>
    </i>
    <i>
      <x v="1512"/>
    </i>
    <i r="1">
      <x v="1589"/>
    </i>
    <i>
      <x v="1513"/>
    </i>
    <i r="1">
      <x v="363"/>
    </i>
    <i>
      <x v="1514"/>
    </i>
    <i r="1">
      <x v="365"/>
    </i>
    <i>
      <x v="1515"/>
    </i>
    <i r="1">
      <x v="69"/>
    </i>
    <i>
      <x v="1516"/>
    </i>
    <i r="1">
      <x v="353"/>
    </i>
    <i>
      <x v="1517"/>
    </i>
    <i r="1">
      <x v="1385"/>
    </i>
    <i>
      <x v="1518"/>
    </i>
    <i r="1">
      <x v="295"/>
    </i>
    <i>
      <x v="1519"/>
    </i>
    <i r="1">
      <x v="326"/>
    </i>
    <i>
      <x v="1520"/>
    </i>
    <i r="1">
      <x v="85"/>
    </i>
    <i>
      <x v="1521"/>
    </i>
    <i r="1">
      <x v="1200"/>
    </i>
    <i>
      <x v="1522"/>
    </i>
    <i r="1">
      <x v="1500"/>
    </i>
    <i>
      <x v="1523"/>
    </i>
    <i r="1">
      <x v="84"/>
    </i>
    <i>
      <x v="1524"/>
    </i>
    <i r="1">
      <x v="76"/>
    </i>
    <i>
      <x v="1525"/>
    </i>
    <i r="1">
      <x v="1556"/>
    </i>
    <i>
      <x v="1526"/>
    </i>
    <i r="1">
      <x v="1605"/>
    </i>
    <i>
      <x v="1527"/>
    </i>
    <i r="1">
      <x v="115"/>
    </i>
    <i>
      <x v="1528"/>
    </i>
    <i r="1">
      <x v="307"/>
    </i>
    <i>
      <x v="1529"/>
    </i>
    <i r="1">
      <x v="1324"/>
    </i>
    <i>
      <x v="1530"/>
    </i>
    <i r="1">
      <x v="1385"/>
    </i>
    <i>
      <x v="1531"/>
    </i>
    <i r="1">
      <x v="1554"/>
    </i>
    <i>
      <x v="1532"/>
    </i>
    <i r="1">
      <x v="1584"/>
    </i>
    <i>
      <x v="1533"/>
    </i>
    <i r="1">
      <x v="969"/>
    </i>
    <i>
      <x v="1534"/>
    </i>
    <i r="1">
      <x v="1397"/>
    </i>
    <i>
      <x v="1535"/>
    </i>
    <i r="1">
      <x v="361"/>
    </i>
    <i>
      <x v="1536"/>
    </i>
    <i r="1">
      <x v="1601"/>
    </i>
    <i>
      <x v="1537"/>
    </i>
    <i r="1">
      <x v="1176"/>
    </i>
    <i>
      <x v="1538"/>
    </i>
    <i r="1">
      <x v="1029"/>
    </i>
    <i>
      <x v="1539"/>
    </i>
    <i r="1">
      <x v="1385"/>
    </i>
    <i>
      <x v="1540"/>
    </i>
    <i r="1">
      <x v="1485"/>
    </i>
    <i>
      <x v="1541"/>
    </i>
    <i r="1">
      <x v="298"/>
    </i>
    <i>
      <x v="1542"/>
    </i>
    <i r="1">
      <x v="314"/>
    </i>
    <i>
      <x v="1543"/>
    </i>
    <i r="1">
      <x v="313"/>
    </i>
    <i>
      <x v="1544"/>
    </i>
    <i r="1">
      <x v="312"/>
    </i>
    <i>
      <x v="1545"/>
    </i>
    <i r="1">
      <x v="313"/>
    </i>
    <i>
      <x v="1546"/>
    </i>
    <i r="1">
      <x v="1600"/>
    </i>
    <i>
      <x v="1547"/>
    </i>
    <i r="1">
      <x v="1596"/>
    </i>
    <i>
      <x v="1548"/>
    </i>
    <i r="1">
      <x v="1235"/>
    </i>
    <i r="1">
      <x v="1316"/>
    </i>
    <i>
      <x v="1549"/>
    </i>
    <i r="1">
      <x v="1479"/>
    </i>
    <i>
      <x v="1550"/>
    </i>
    <i r="1">
      <x v="1185"/>
    </i>
    <i>
      <x v="1551"/>
    </i>
    <i r="1">
      <x v="72"/>
    </i>
    <i r="1">
      <x v="1181"/>
    </i>
    <i>
      <x v="1552"/>
    </i>
    <i r="1">
      <x v="69"/>
    </i>
    <i>
      <x v="1553"/>
    </i>
    <i r="1">
      <x v="1477"/>
    </i>
    <i>
      <x v="1554"/>
    </i>
    <i r="1">
      <x v="74"/>
    </i>
    <i>
      <x v="1555"/>
    </i>
    <i r="1">
      <x v="71"/>
    </i>
    <i>
      <x v="1556"/>
    </i>
    <i r="1">
      <x v="74"/>
    </i>
    <i>
      <x v="1557"/>
    </i>
    <i r="1">
      <x v="1182"/>
    </i>
    <i>
      <x v="1558"/>
    </i>
    <i r="1">
      <x v="311"/>
    </i>
    <i>
      <x v="1559"/>
    </i>
    <i r="1">
      <x v="311"/>
    </i>
    <i>
      <x v="1560"/>
    </i>
    <i r="1">
      <x v="1558"/>
    </i>
    <i>
      <x v="1561"/>
    </i>
    <i r="1">
      <x v="1558"/>
    </i>
    <i>
      <x v="1562"/>
    </i>
    <i r="1">
      <x v="1558"/>
    </i>
    <i>
      <x v="1563"/>
    </i>
    <i r="1">
      <x v="1478"/>
    </i>
    <i>
      <x v="1564"/>
    </i>
    <i r="1">
      <x v="1529"/>
    </i>
    <i>
      <x v="1565"/>
    </i>
    <i r="1">
      <x v="1179"/>
    </i>
    <i>
      <x v="1566"/>
    </i>
    <i r="1">
      <x v="1416"/>
    </i>
    <i>
      <x v="1567"/>
    </i>
    <i r="1">
      <x v="354"/>
    </i>
    <i>
      <x v="1568"/>
    </i>
    <i r="1">
      <x v="96"/>
    </i>
    <i>
      <x v="1569"/>
    </i>
    <i r="1">
      <x v="121"/>
    </i>
    <i>
      <x v="1570"/>
    </i>
    <i r="1">
      <x v="1515"/>
    </i>
    <i>
      <x v="1571"/>
    </i>
    <i r="1">
      <x v="1595"/>
    </i>
    <i>
      <x v="1572"/>
    </i>
    <i r="1">
      <x v="1516"/>
    </i>
    <i>
      <x v="1573"/>
    </i>
    <i r="1">
      <x v="1514"/>
    </i>
    <i>
      <x v="1574"/>
    </i>
    <i r="1">
      <x v="325"/>
    </i>
    <i>
      <x v="1575"/>
    </i>
    <i r="1">
      <x v="324"/>
    </i>
    <i>
      <x v="1576"/>
    </i>
    <i r="1">
      <x v="1555"/>
    </i>
    <i>
      <x v="1577"/>
    </i>
    <i r="1">
      <x v="561"/>
    </i>
    <i>
      <x v="1578"/>
    </i>
    <i r="1">
      <x v="139"/>
    </i>
    <i r="1">
      <x v="561"/>
    </i>
    <i>
      <x v="1579"/>
    </i>
    <i r="1">
      <x v="139"/>
    </i>
    <i>
      <x v="1580"/>
    </i>
    <i r="1">
      <x v="141"/>
    </i>
    <i>
      <x v="1581"/>
    </i>
    <i r="1">
      <x v="555"/>
    </i>
    <i>
      <x v="1582"/>
    </i>
    <i r="1">
      <x v="140"/>
    </i>
    <i>
      <x v="1583"/>
    </i>
    <i r="1">
      <x v="139"/>
    </i>
    <i>
      <x v="1584"/>
    </i>
    <i r="1">
      <x v="561"/>
    </i>
    <i r="1">
      <x v="562"/>
    </i>
    <i>
      <x v="1585"/>
    </i>
    <i r="1">
      <x v="139"/>
    </i>
    <i>
      <x v="1586"/>
    </i>
    <i r="1">
      <x v="139"/>
    </i>
    <i>
      <x v="1587"/>
    </i>
    <i r="1">
      <x v="141"/>
    </i>
    <i>
      <x v="1588"/>
    </i>
    <i r="1">
      <x v="563"/>
    </i>
    <i>
      <x v="1589"/>
    </i>
    <i r="1">
      <x v="139"/>
    </i>
    <i>
      <x v="1590"/>
    </i>
    <i r="1">
      <x v="141"/>
    </i>
    <i>
      <x v="1591"/>
    </i>
    <i r="1">
      <x v="742"/>
    </i>
    <i>
      <x v="1592"/>
    </i>
    <i r="1">
      <x v="1483"/>
    </i>
    <i>
      <x v="1593"/>
    </i>
    <i r="1">
      <x v="341"/>
    </i>
    <i>
      <x v="1594"/>
    </i>
    <i r="1">
      <x v="123"/>
    </i>
    <i>
      <x v="1595"/>
    </i>
    <i r="1">
      <x v="134"/>
    </i>
    <i>
      <x v="1596"/>
    </i>
    <i r="1">
      <x v="131"/>
    </i>
    <i>
      <x v="1597"/>
    </i>
    <i r="1">
      <x v="177"/>
    </i>
    <i>
      <x v="1598"/>
    </i>
    <i r="1">
      <x v="338"/>
    </i>
    <i>
      <x v="1599"/>
    </i>
    <i r="1">
      <x v="1022"/>
    </i>
    <i r="1">
      <x v="1527"/>
    </i>
    <i>
      <x v="1600"/>
    </i>
    <i r="1">
      <x v="606"/>
    </i>
    <i>
      <x v="1601"/>
    </i>
    <i r="1">
      <x v="1528"/>
    </i>
    <i>
      <x v="1602"/>
    </i>
    <i r="1">
      <x v="129"/>
    </i>
    <i>
      <x v="1603"/>
    </i>
    <i r="1">
      <x v="135"/>
    </i>
    <i>
      <x v="1604"/>
    </i>
    <i r="1">
      <x v="133"/>
    </i>
    <i>
      <x v="1605"/>
    </i>
    <i r="1">
      <x v="306"/>
    </i>
    <i>
      <x v="1606"/>
    </i>
    <i r="1">
      <x v="137"/>
    </i>
    <i>
      <x v="1607"/>
    </i>
    <i r="1">
      <x v="132"/>
    </i>
    <i>
      <x v="1608"/>
    </i>
    <i r="1">
      <x v="130"/>
    </i>
    <i>
      <x v="1609"/>
    </i>
    <i r="1">
      <x v="210"/>
    </i>
    <i>
      <x v="1610"/>
    </i>
    <i r="1">
      <x v="148"/>
    </i>
    <i>
      <x v="1611"/>
    </i>
    <i r="1">
      <x v="357"/>
    </i>
    <i>
      <x v="1612"/>
    </i>
    <i r="1">
      <x v="1389"/>
    </i>
    <i>
      <x v="1613"/>
    </i>
    <i r="1">
      <x v="815"/>
    </i>
    <i>
      <x v="1614"/>
    </i>
    <i r="1">
      <x v="739"/>
    </i>
    <i>
      <x v="1615"/>
    </i>
    <i r="1">
      <x v="1503"/>
    </i>
    <i>
      <x v="1616"/>
    </i>
    <i r="1">
      <x v="1502"/>
    </i>
    <i>
      <x v="1617"/>
    </i>
    <i r="1">
      <x v="1417"/>
    </i>
    <i>
      <x v="1618"/>
    </i>
    <i r="1">
      <x v="1418"/>
    </i>
    <i>
      <x v="1619"/>
    </i>
    <i r="1">
      <x v="330"/>
    </i>
    <i>
      <x v="1620"/>
    </i>
    <i r="1">
      <x v="1393"/>
    </i>
    <i>
      <x v="1621"/>
    </i>
    <i r="1">
      <x v="208"/>
    </i>
    <i>
      <x v="1622"/>
    </i>
    <i r="1">
      <x v="1320"/>
    </i>
    <i>
      <x v="1623"/>
    </i>
    <i r="1">
      <x v="1320"/>
    </i>
    <i>
      <x v="1624"/>
    </i>
    <i r="1">
      <x v="1178"/>
    </i>
    <i>
      <x v="1625"/>
    </i>
    <i r="1">
      <x v="1532"/>
    </i>
    <i>
      <x v="1626"/>
    </i>
    <i r="1">
      <x v="1460"/>
    </i>
    <i>
      <x v="1627"/>
    </i>
    <i r="1">
      <x v="370"/>
    </i>
    <i>
      <x v="1628"/>
    </i>
    <i r="1">
      <x v="1469"/>
    </i>
    <i>
      <x v="1629"/>
    </i>
    <i r="1">
      <x v="144"/>
    </i>
    <i>
      <x v="1630"/>
    </i>
    <i r="1">
      <x v="136"/>
    </i>
    <i>
      <x v="1631"/>
    </i>
    <i r="1">
      <x v="1586"/>
    </i>
    <i>
      <x v="1632"/>
    </i>
    <i r="1">
      <x v="1544"/>
    </i>
    <i>
      <x v="1633"/>
    </i>
    <i r="1">
      <x v="1578"/>
    </i>
    <i>
      <x v="1634"/>
    </i>
    <i r="1">
      <x v="1579"/>
    </i>
    <i>
      <x v="1635"/>
    </i>
    <i r="1">
      <x v="1462"/>
    </i>
    <i>
      <x v="1636"/>
    </i>
    <i r="1">
      <x v="1461"/>
    </i>
    <i>
      <x v="1637"/>
    </i>
    <i r="1">
      <x v="1562"/>
    </i>
    <i>
      <x v="1638"/>
    </i>
    <i r="1">
      <x v="1404"/>
    </i>
    <i>
      <x v="1639"/>
    </i>
    <i r="1">
      <x v="69"/>
    </i>
    <i>
      <x v="1640"/>
    </i>
    <i r="1">
      <x v="193"/>
    </i>
    <i>
      <x v="1641"/>
    </i>
    <i r="1">
      <x v="126"/>
    </i>
    <i>
      <x v="1642"/>
    </i>
    <i r="1">
      <x v="127"/>
    </i>
    <i>
      <x v="1643"/>
    </i>
    <i r="1">
      <x v="88"/>
    </i>
    <i>
      <x v="1644"/>
    </i>
    <i r="1">
      <x v="317"/>
    </i>
    <i>
      <x v="1645"/>
    </i>
    <i r="1">
      <x v="318"/>
    </i>
    <i>
      <x v="1646"/>
    </i>
    <i r="1">
      <x v="101"/>
    </i>
    <i>
      <x v="1647"/>
    </i>
    <i r="1">
      <x v="128"/>
    </i>
    <i>
      <x v="1648"/>
    </i>
    <i r="1">
      <x v="1349"/>
    </i>
    <i>
      <x v="1649"/>
    </i>
    <i r="1">
      <x v="346"/>
    </i>
    <i>
      <x v="1650"/>
    </i>
    <i r="1">
      <x v="346"/>
    </i>
    <i>
      <x v="1651"/>
    </i>
    <i r="1">
      <x v="320"/>
    </i>
    <i>
      <x v="1652"/>
    </i>
    <i r="1">
      <x v="211"/>
    </i>
    <i>
      <x v="1653"/>
    </i>
    <i r="1">
      <x v="1524"/>
    </i>
    <i>
      <x v="1654"/>
    </i>
    <i r="1">
      <x v="1524"/>
    </i>
    <i>
      <x v="1655"/>
    </i>
    <i r="1">
      <x v="1524"/>
    </i>
    <i>
      <x v="1656"/>
    </i>
    <i r="1">
      <x v="1524"/>
    </i>
    <i>
      <x v="1657"/>
    </i>
    <i r="1">
      <x v="1624"/>
    </i>
    <i>
      <x v="1658"/>
    </i>
    <i r="1">
      <x v="1625"/>
    </i>
    <i>
      <x v="1659"/>
    </i>
    <i r="1">
      <x v="1534"/>
    </i>
    <i>
      <x v="1660"/>
    </i>
    <i r="1">
      <x v="1471"/>
    </i>
    <i>
      <x v="1661"/>
    </i>
    <i r="1">
      <x v="585"/>
    </i>
    <i>
      <x v="1662"/>
    </i>
    <i r="1">
      <x v="585"/>
    </i>
    <i r="1">
      <x v="1058"/>
    </i>
    <i>
      <x v="1663"/>
    </i>
    <i r="1">
      <x v="585"/>
    </i>
    <i r="1">
      <x v="1050"/>
    </i>
    <i>
      <x v="1664"/>
    </i>
    <i r="1">
      <x v="1547"/>
    </i>
    <i>
      <x v="1665"/>
    </i>
    <i r="1">
      <x v="1136"/>
    </i>
    <i>
      <x v="1666"/>
    </i>
    <i r="1">
      <x v="1557"/>
    </i>
    <i>
      <x v="1667"/>
    </i>
    <i r="1">
      <x v="366"/>
    </i>
    <i>
      <x v="1668"/>
    </i>
    <i r="1">
      <x v="367"/>
    </i>
    <i>
      <x v="1669"/>
    </i>
    <i r="1">
      <x v="244"/>
    </i>
    <i>
      <x v="1670"/>
    </i>
    <i r="1">
      <x v="246"/>
    </i>
    <i>
      <x v="1671"/>
    </i>
    <i r="1">
      <x v="1355"/>
    </i>
    <i>
      <x v="1672"/>
    </i>
    <i r="1">
      <x v="1353"/>
    </i>
    <i>
      <x v="1673"/>
    </i>
    <i r="1">
      <x v="246"/>
    </i>
    <i>
      <x v="1674"/>
    </i>
    <i r="1">
      <x v="1019"/>
    </i>
    <i>
      <x v="1675"/>
    </i>
    <i r="1">
      <x v="1548"/>
    </i>
    <i>
      <x v="1676"/>
    </i>
    <i r="1">
      <x v="1415"/>
    </i>
    <i>
      <x v="1677"/>
    </i>
    <i r="1">
      <x v="326"/>
    </i>
    <i>
      <x v="1678"/>
    </i>
    <i r="1">
      <x v="1441"/>
    </i>
    <i>
      <x v="1679"/>
    </i>
    <i r="1">
      <x v="245"/>
    </i>
    <i>
      <x v="1680"/>
    </i>
    <i r="1">
      <x v="245"/>
    </i>
    <i>
      <x v="1681"/>
    </i>
    <i r="1">
      <x v="1593"/>
    </i>
    <i>
      <x v="1682"/>
    </i>
    <i r="1">
      <x v="1535"/>
    </i>
    <i>
      <x v="1683"/>
    </i>
    <i r="1">
      <x v="299"/>
    </i>
    <i>
      <x v="1684"/>
    </i>
    <i r="1">
      <x v="1521"/>
    </i>
    <i>
      <x v="1685"/>
    </i>
    <i r="1">
      <x v="1352"/>
    </i>
    <i>
      <x v="1686"/>
    </i>
    <i r="1">
      <x v="1351"/>
    </i>
    <i>
      <x v="1687"/>
    </i>
    <i r="1">
      <x v="1354"/>
    </i>
    <i>
      <x v="1688"/>
    </i>
    <i r="1">
      <x v="1350"/>
    </i>
    <i>
      <x v="1689"/>
    </i>
    <i r="1">
      <x v="1605"/>
    </i>
    <i>
      <x v="1690"/>
    </i>
    <i r="1">
      <x v="346"/>
    </i>
    <i>
      <x v="1691"/>
    </i>
    <i r="1">
      <x v="1591"/>
    </i>
    <i>
      <x v="1692"/>
    </i>
    <i r="1">
      <x v="200"/>
    </i>
    <i>
      <x v="1693"/>
    </i>
    <i r="1">
      <x v="193"/>
    </i>
    <i r="1">
      <x v="653"/>
    </i>
    <i>
      <x v="1694"/>
    </i>
    <i r="1">
      <x v="196"/>
    </i>
    <i>
      <x v="1695"/>
    </i>
    <i r="1">
      <x v="195"/>
    </i>
    <i>
      <x v="1696"/>
    </i>
    <i r="1">
      <x v="1533"/>
    </i>
    <i>
      <x v="1697"/>
    </i>
    <i r="1">
      <x v="1531"/>
    </i>
    <i>
      <x v="1698"/>
    </i>
    <i r="1">
      <x v="1530"/>
    </i>
    <i>
      <x v="1699"/>
    </i>
    <i r="1">
      <x v="737"/>
    </i>
    <i>
      <x v="1700"/>
    </i>
    <i r="1">
      <x v="359"/>
    </i>
    <i>
      <x v="1701"/>
    </i>
    <i r="1">
      <x v="360"/>
    </i>
    <i>
      <x v="1702"/>
    </i>
    <i r="1">
      <x v="1553"/>
    </i>
    <i>
      <x v="1703"/>
    </i>
    <i r="1">
      <x v="117"/>
    </i>
    <i>
      <x v="1704"/>
    </i>
    <i r="1">
      <x v="212"/>
    </i>
    <i>
      <x v="1705"/>
    </i>
    <i r="1">
      <x v="1511"/>
    </i>
    <i>
      <x v="1706"/>
    </i>
    <i r="1">
      <x v="1497"/>
    </i>
    <i>
      <x v="1707"/>
    </i>
    <i r="1">
      <x v="38"/>
    </i>
    <i r="1">
      <x v="1405"/>
    </i>
    <i>
      <x v="1708"/>
    </i>
    <i r="1">
      <x v="321"/>
    </i>
    <i>
      <x v="1709"/>
    </i>
    <i r="1">
      <x v="322"/>
    </i>
    <i>
      <x v="1710"/>
    </i>
    <i r="1">
      <x v="103"/>
    </i>
    <i>
      <x v="1711"/>
    </i>
    <i r="1">
      <x v="1603"/>
    </i>
    <i>
      <x v="1712"/>
    </i>
    <i r="1">
      <x v="1501"/>
    </i>
    <i>
      <x v="1713"/>
    </i>
    <i r="1">
      <x v="1543"/>
    </i>
    <i>
      <x v="1714"/>
    </i>
    <i r="1">
      <x v="89"/>
    </i>
    <i>
      <x v="1715"/>
    </i>
    <i r="1">
      <x v="90"/>
    </i>
    <i>
      <x v="1716"/>
    </i>
    <i r="1">
      <x v="39"/>
    </i>
    <i r="1">
      <x v="625"/>
    </i>
    <i>
      <x v="1717"/>
    </i>
    <i r="1">
      <x v="247"/>
    </i>
    <i>
      <x v="1718"/>
    </i>
    <i r="1">
      <x v="179"/>
    </i>
    <i>
      <x v="1719"/>
    </i>
    <i r="1">
      <x v="1442"/>
    </i>
    <i>
      <x v="1720"/>
    </i>
    <i r="1">
      <x v="1401"/>
    </i>
    <i>
      <x v="1721"/>
    </i>
    <i r="1">
      <x v="1401"/>
    </i>
    <i>
      <x v="1722"/>
    </i>
    <i r="1">
      <x v="1403"/>
    </i>
    <i>
      <x v="1723"/>
    </i>
    <i r="1">
      <x v="175"/>
    </i>
    <i>
      <x v="1724"/>
    </i>
    <i r="1">
      <x v="174"/>
    </i>
    <i>
      <x v="1725"/>
    </i>
    <i r="1">
      <x v="1402"/>
    </i>
    <i>
      <x v="1726"/>
    </i>
    <i r="1">
      <x v="172"/>
    </i>
    <i>
      <x v="1727"/>
    </i>
    <i r="1">
      <x v="172"/>
    </i>
    <i>
      <x v="1728"/>
    </i>
    <i r="1">
      <x v="172"/>
    </i>
    <i>
      <x v="1729"/>
    </i>
    <i r="1">
      <x v="100"/>
    </i>
    <i>
      <x v="1730"/>
    </i>
    <i r="1">
      <x v="347"/>
    </i>
    <i>
      <x v="1731"/>
    </i>
    <i r="1">
      <x v="319"/>
    </i>
    <i>
      <x v="1732"/>
    </i>
    <i r="1">
      <x v="740"/>
    </i>
    <i>
      <x v="1733"/>
    </i>
    <i r="1">
      <x v="1489"/>
    </i>
    <i>
      <x v="1734"/>
    </i>
    <i r="1">
      <x v="1491"/>
    </i>
    <i>
      <x v="1735"/>
    </i>
    <i r="1">
      <x v="1490"/>
    </i>
    <i>
      <x v="1736"/>
    </i>
    <i r="1">
      <x v="1492"/>
    </i>
    <i>
      <x v="1737"/>
    </i>
    <i r="1">
      <x v="1563"/>
    </i>
    <i>
      <x v="1738"/>
    </i>
    <i r="1">
      <x v="186"/>
    </i>
    <i>
      <x v="1739"/>
    </i>
    <i r="1">
      <x v="1592"/>
    </i>
    <i>
      <x v="1740"/>
    </i>
    <i r="1">
      <x v="220"/>
    </i>
    <i>
      <x v="1741"/>
    </i>
    <i r="1">
      <x v="1431"/>
    </i>
    <i>
      <x v="1742"/>
    </i>
    <i r="1">
      <x v="1512"/>
    </i>
    <i>
      <x v="1743"/>
    </i>
    <i r="1">
      <x v="1513"/>
    </i>
    <i>
      <x v="1744"/>
    </i>
    <i r="1">
      <x v="91"/>
    </i>
    <i>
      <x v="1745"/>
    </i>
    <i r="1">
      <x v="741"/>
    </i>
    <i>
      <x v="1746"/>
    </i>
    <i r="1">
      <x v="1541"/>
    </i>
    <i>
      <x v="1747"/>
    </i>
    <i r="1">
      <x v="1542"/>
    </i>
    <i>
      <x v="1748"/>
    </i>
    <i r="1">
      <x v="1582"/>
    </i>
    <i>
      <x v="1749"/>
    </i>
    <i r="1">
      <x v="111"/>
    </i>
    <i>
      <x v="1750"/>
    </i>
    <i r="1">
      <x v="104"/>
    </i>
    <i>
      <x v="1751"/>
    </i>
    <i r="1">
      <x v="286"/>
    </i>
    <i r="1">
      <x v="697"/>
    </i>
    <i>
      <x v="1752"/>
    </i>
    <i r="1">
      <x v="859"/>
    </i>
    <i r="1">
      <x v="1455"/>
    </i>
    <i>
      <x v="1753"/>
    </i>
    <i r="1">
      <x v="335"/>
    </i>
    <i>
      <x v="1754"/>
    </i>
    <i r="1">
      <x v="336"/>
    </i>
    <i>
      <x v="1755"/>
    </i>
    <i r="1">
      <x v="1077"/>
    </i>
    <i>
      <x v="1756"/>
    </i>
    <i r="1">
      <x v="1585"/>
    </i>
    <i>
      <x v="1757"/>
    </i>
    <i r="1">
      <x v="1387"/>
    </i>
    <i>
      <x v="1758"/>
    </i>
    <i r="1">
      <x v="1177"/>
    </i>
    <i>
      <x v="1759"/>
    </i>
    <i r="1">
      <x v="1177"/>
    </i>
    <i>
      <x v="1760"/>
    </i>
    <i r="1">
      <x v="1232"/>
    </i>
    <i>
      <x v="1761"/>
    </i>
    <i r="1">
      <x v="38"/>
    </i>
    <i r="1">
      <x v="58"/>
    </i>
    <i r="1">
      <x v="65"/>
    </i>
    <i r="1">
      <x v="66"/>
    </i>
    <i r="1">
      <x v="290"/>
    </i>
    <i t="grand">
      <x/>
    </i>
  </rowItems>
  <colItems count="1">
    <i/>
  </colItems>
  <dataFields count="1">
    <dataField name="Количество по полю Столбец3" fld="2" subtotal="count" baseField="0" baseItem="0"/>
  </dataField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Таблица1" displayName="Таблица1" ref="A1:J1656" totalsRowShown="0">
  <autoFilter ref="A1:J1656"/>
  <sortState ref="A2:L2234">
    <sortCondition ref="A2"/>
  </sortState>
  <tableColumns count="10">
    <tableColumn id="1" name="Артикул" dataDxfId="0"/>
    <tableColumn id="2" name="название"/>
    <tableColumn id="5" name="Изолбражение"/>
    <tableColumn id="6" name="Столбец6"/>
    <tableColumn id="7" name="Столбец7"/>
    <tableColumn id="8" name="Столбец8"/>
    <tableColumn id="9" name="Столбец9"/>
    <tableColumn id="10" name="Столбец10"/>
    <tableColumn id="11" name="Столбец11"/>
    <tableColumn id="12" name="Столбец1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ouvenirdolls.com/wp-content/uploads/2020/02/1225-%D0%B4.jpg" TargetMode="External"/><Relationship Id="rId1" Type="http://schemas.openxmlformats.org/officeDocument/2006/relationships/hyperlink" Target="https://souvenirdolls.com/wp-content/uploads/2020/10/0896-1_%D0%BE%D0%B1%D1%80%D0%B0%D0%B1%D0%BE%D1%82%D0%B0%D0%BD%D0%BE.jp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souvenirdolls.com/wp-content/uploads/2020/02/1225-%D0%B4.jpg" TargetMode="External"/><Relationship Id="rId1" Type="http://schemas.openxmlformats.org/officeDocument/2006/relationships/hyperlink" Target="https://souvenirdolls.com/wp-content/uploads/2020/10/0896-1_%D0%BE%D0%B1%D1%80%D0%B0%D0%B1%D0%BE%D1%82%D0%B0%D0%BD%D0%BE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2125"/>
  <sheetViews>
    <sheetView tabSelected="1" workbookViewId="0">
      <selection activeCell="C1091" sqref="C1091"/>
    </sheetView>
  </sheetViews>
  <sheetFormatPr defaultColWidth="62.5703125" defaultRowHeight="21.75" customHeight="1" x14ac:dyDescent="0.25"/>
  <cols>
    <col min="1" max="1" width="6.5703125" style="57" bestFit="1" customWidth="1"/>
    <col min="2" max="2" width="21.85546875" customWidth="1"/>
    <col min="3" max="3" width="61.42578125" style="51" customWidth="1"/>
    <col min="4" max="4" width="4" bestFit="1" customWidth="1"/>
    <col min="5" max="5" width="5.85546875" style="61" bestFit="1" customWidth="1"/>
    <col min="6" max="6" width="5.85546875" bestFit="1" customWidth="1"/>
    <col min="7" max="7" width="4.42578125" bestFit="1" customWidth="1"/>
    <col min="8" max="8" width="69.42578125" bestFit="1" customWidth="1"/>
    <col min="9" max="9" width="29.7109375" customWidth="1"/>
  </cols>
  <sheetData>
    <row r="1" spans="1:8" ht="21.75" customHeight="1" x14ac:dyDescent="0.25">
      <c r="A1" s="55" t="s">
        <v>0</v>
      </c>
      <c r="B1" s="38" t="s">
        <v>7509</v>
      </c>
      <c r="C1" s="52" t="s">
        <v>7510</v>
      </c>
      <c r="D1" s="39" t="s">
        <v>7508</v>
      </c>
      <c r="E1" s="58" t="s">
        <v>0</v>
      </c>
      <c r="F1" s="41" t="s">
        <v>7507</v>
      </c>
      <c r="G1" s="42" t="s">
        <v>7506</v>
      </c>
    </row>
    <row r="2" spans="1:8" ht="21.75" hidden="1" customHeight="1" x14ac:dyDescent="0.25">
      <c r="A2" s="40">
        <v>1</v>
      </c>
      <c r="B2" s="39" t="s">
        <v>6219</v>
      </c>
      <c r="C2" s="52" t="s">
        <v>3252</v>
      </c>
      <c r="D2" s="43">
        <v>22</v>
      </c>
      <c r="E2" s="40" t="s">
        <v>6220</v>
      </c>
      <c r="F2" s="41">
        <v>1596</v>
      </c>
      <c r="G2" s="42">
        <v>798</v>
      </c>
      <c r="H2" t="s">
        <v>282</v>
      </c>
    </row>
    <row r="3" spans="1:8" ht="21.75" hidden="1" customHeight="1" x14ac:dyDescent="0.25">
      <c r="A3" s="54">
        <v>2</v>
      </c>
      <c r="B3" s="39" t="s">
        <v>6642</v>
      </c>
      <c r="C3" s="52" t="s">
        <v>6641</v>
      </c>
      <c r="D3" s="43">
        <v>24</v>
      </c>
      <c r="E3" s="40" t="s">
        <v>6643</v>
      </c>
      <c r="F3" s="41">
        <v>4144</v>
      </c>
      <c r="G3" s="42">
        <v>2072</v>
      </c>
      <c r="H3" s="20" t="s">
        <v>771</v>
      </c>
    </row>
    <row r="4" spans="1:8" ht="21.75" hidden="1" customHeight="1" x14ac:dyDescent="0.25">
      <c r="A4" s="54">
        <v>3</v>
      </c>
      <c r="B4" s="39" t="s">
        <v>3278</v>
      </c>
      <c r="C4" s="52" t="s">
        <v>3253</v>
      </c>
      <c r="D4" s="43">
        <v>2</v>
      </c>
      <c r="E4" s="40" t="s">
        <v>3279</v>
      </c>
      <c r="F4" s="41">
        <v>2100</v>
      </c>
      <c r="G4" s="42">
        <v>1050</v>
      </c>
      <c r="H4" s="20" t="s">
        <v>773</v>
      </c>
    </row>
    <row r="5" spans="1:8" ht="21.75" hidden="1" customHeight="1" x14ac:dyDescent="0.25">
      <c r="A5" s="54">
        <v>4</v>
      </c>
      <c r="B5" s="39" t="s">
        <v>6221</v>
      </c>
      <c r="C5" s="52" t="s">
        <v>3252</v>
      </c>
      <c r="D5" s="43">
        <v>22</v>
      </c>
      <c r="E5" s="40" t="s">
        <v>6222</v>
      </c>
      <c r="F5" s="41">
        <v>1596</v>
      </c>
      <c r="G5" s="42">
        <v>798</v>
      </c>
      <c r="H5" s="20" t="s">
        <v>2116</v>
      </c>
    </row>
    <row r="6" spans="1:8" ht="21.75" hidden="1" customHeight="1" x14ac:dyDescent="0.25">
      <c r="A6" s="54">
        <v>5</v>
      </c>
      <c r="B6" s="39" t="s">
        <v>3280</v>
      </c>
      <c r="C6" s="52" t="s">
        <v>3253</v>
      </c>
      <c r="D6" s="43">
        <v>2</v>
      </c>
      <c r="E6" s="40" t="s">
        <v>3281</v>
      </c>
      <c r="F6" s="41">
        <v>2100</v>
      </c>
      <c r="G6" s="42">
        <v>1050</v>
      </c>
      <c r="H6" s="20" t="s">
        <v>116</v>
      </c>
    </row>
    <row r="7" spans="1:8" ht="21.75" hidden="1" customHeight="1" x14ac:dyDescent="0.25">
      <c r="A7" s="54">
        <v>6</v>
      </c>
      <c r="B7" s="39" t="s">
        <v>4387</v>
      </c>
      <c r="C7" s="52" t="s">
        <v>4386</v>
      </c>
      <c r="D7" s="43">
        <v>5</v>
      </c>
      <c r="E7" s="40" t="s">
        <v>4388</v>
      </c>
      <c r="F7" s="41">
        <v>1820</v>
      </c>
      <c r="G7" s="42">
        <v>910</v>
      </c>
      <c r="H7" s="20" t="s">
        <v>118</v>
      </c>
    </row>
    <row r="8" spans="1:8" ht="21.75" hidden="1" customHeight="1" x14ac:dyDescent="0.25">
      <c r="A8" s="54">
        <v>7</v>
      </c>
      <c r="B8" s="39" t="s">
        <v>3282</v>
      </c>
      <c r="C8" s="52" t="s">
        <v>3253</v>
      </c>
      <c r="D8" s="43">
        <v>2</v>
      </c>
      <c r="E8" s="40" t="s">
        <v>3283</v>
      </c>
      <c r="F8" s="41">
        <v>2100</v>
      </c>
      <c r="G8" s="42">
        <v>1050</v>
      </c>
      <c r="H8" s="20" t="s">
        <v>92</v>
      </c>
    </row>
    <row r="9" spans="1:8" ht="21.75" hidden="1" customHeight="1" x14ac:dyDescent="0.25">
      <c r="A9" s="54">
        <v>8</v>
      </c>
      <c r="B9" s="39" t="s">
        <v>3284</v>
      </c>
      <c r="C9" s="52" t="s">
        <v>3253</v>
      </c>
      <c r="D9" s="43">
        <v>2</v>
      </c>
      <c r="E9" s="40" t="s">
        <v>3285</v>
      </c>
      <c r="F9" s="41">
        <v>2100</v>
      </c>
      <c r="G9" s="42">
        <v>1050</v>
      </c>
      <c r="H9" s="20" t="s">
        <v>775</v>
      </c>
    </row>
    <row r="10" spans="1:8" ht="21.75" hidden="1" customHeight="1" x14ac:dyDescent="0.25">
      <c r="A10" s="54">
        <v>9</v>
      </c>
      <c r="B10" s="39" t="s">
        <v>4389</v>
      </c>
      <c r="C10" s="52" t="s">
        <v>4386</v>
      </c>
      <c r="D10" s="43">
        <v>5</v>
      </c>
      <c r="E10" s="59" t="s">
        <v>4390</v>
      </c>
      <c r="F10" s="41">
        <v>1820</v>
      </c>
      <c r="G10" s="42">
        <v>910</v>
      </c>
      <c r="H10" s="20" t="s">
        <v>7516</v>
      </c>
    </row>
    <row r="11" spans="1:8" ht="21.75" hidden="1" customHeight="1" x14ac:dyDescent="0.25">
      <c r="A11" s="54">
        <v>10</v>
      </c>
      <c r="B11" s="39" t="s">
        <v>3286</v>
      </c>
      <c r="C11" s="52" t="s">
        <v>3253</v>
      </c>
      <c r="D11" s="43">
        <v>2</v>
      </c>
      <c r="E11" s="40" t="s">
        <v>3287</v>
      </c>
      <c r="F11" s="41">
        <v>2100</v>
      </c>
      <c r="G11" s="42">
        <v>1050</v>
      </c>
      <c r="H11" s="33" t="s">
        <v>777</v>
      </c>
    </row>
    <row r="12" spans="1:8" ht="21.75" hidden="1" customHeight="1" x14ac:dyDescent="0.25">
      <c r="A12" s="54">
        <v>11</v>
      </c>
      <c r="B12" s="39" t="s">
        <v>3288</v>
      </c>
      <c r="C12" s="52" t="s">
        <v>3253</v>
      </c>
      <c r="D12" s="43">
        <v>2</v>
      </c>
      <c r="E12" s="40" t="s">
        <v>3289</v>
      </c>
      <c r="F12" s="41">
        <v>2100</v>
      </c>
      <c r="G12" s="42">
        <v>1050</v>
      </c>
      <c r="H12" s="31" t="s">
        <v>779</v>
      </c>
    </row>
    <row r="13" spans="1:8" ht="21.75" hidden="1" customHeight="1" x14ac:dyDescent="0.25">
      <c r="A13" s="54">
        <v>12</v>
      </c>
      <c r="B13" s="39" t="s">
        <v>4391</v>
      </c>
      <c r="C13" s="52" t="s">
        <v>4386</v>
      </c>
      <c r="D13" s="43">
        <v>5</v>
      </c>
      <c r="E13" s="59" t="s">
        <v>4392</v>
      </c>
      <c r="F13" s="41">
        <v>1820</v>
      </c>
      <c r="G13" s="42">
        <v>910</v>
      </c>
      <c r="H13" s="20" t="s">
        <v>7517</v>
      </c>
    </row>
    <row r="14" spans="1:8" ht="21.75" hidden="1" customHeight="1" x14ac:dyDescent="0.25">
      <c r="A14" s="54">
        <v>13</v>
      </c>
      <c r="B14" s="39" t="s">
        <v>3290</v>
      </c>
      <c r="C14" s="52" t="s">
        <v>3253</v>
      </c>
      <c r="D14" s="43">
        <v>2</v>
      </c>
      <c r="E14" s="40" t="s">
        <v>3291</v>
      </c>
      <c r="F14" s="41">
        <v>2100</v>
      </c>
      <c r="G14" s="42">
        <v>1050</v>
      </c>
      <c r="H14" s="33" t="s">
        <v>120</v>
      </c>
    </row>
    <row r="15" spans="1:8" ht="21.75" hidden="1" customHeight="1" x14ac:dyDescent="0.25">
      <c r="A15" s="54">
        <v>14</v>
      </c>
      <c r="B15" s="39" t="s">
        <v>3664</v>
      </c>
      <c r="C15" s="52" t="s">
        <v>3663</v>
      </c>
      <c r="D15" s="43">
        <v>4</v>
      </c>
      <c r="E15" s="40" t="s">
        <v>3665</v>
      </c>
      <c r="F15" s="41">
        <v>3248</v>
      </c>
      <c r="G15" s="42">
        <v>1624</v>
      </c>
      <c r="H15" s="31" t="s">
        <v>1588</v>
      </c>
    </row>
    <row r="16" spans="1:8" ht="21.75" hidden="1" customHeight="1" x14ac:dyDescent="0.25">
      <c r="A16" s="54">
        <v>15</v>
      </c>
      <c r="B16" s="39" t="s">
        <v>6223</v>
      </c>
      <c r="C16" s="52" t="s">
        <v>3252</v>
      </c>
      <c r="D16" s="43">
        <v>22</v>
      </c>
      <c r="E16" s="40" t="s">
        <v>6224</v>
      </c>
      <c r="F16" s="41">
        <v>1596</v>
      </c>
      <c r="G16" s="42">
        <v>798</v>
      </c>
      <c r="H16" s="33" t="s">
        <v>2118</v>
      </c>
    </row>
    <row r="17" spans="1:8" ht="21.75" hidden="1" customHeight="1" x14ac:dyDescent="0.25">
      <c r="A17" s="54">
        <v>16</v>
      </c>
      <c r="B17" s="39" t="s">
        <v>6225</v>
      </c>
      <c r="C17" s="52" t="s">
        <v>3252</v>
      </c>
      <c r="D17" s="43">
        <v>22</v>
      </c>
      <c r="E17" s="40" t="s">
        <v>6226</v>
      </c>
      <c r="F17" s="41">
        <v>1596</v>
      </c>
      <c r="G17" s="42">
        <v>798</v>
      </c>
      <c r="H17" s="31" t="s">
        <v>2120</v>
      </c>
    </row>
    <row r="18" spans="1:8" ht="21.75" hidden="1" customHeight="1" x14ac:dyDescent="0.25">
      <c r="A18" s="54">
        <v>17</v>
      </c>
      <c r="B18" s="39" t="s">
        <v>6384</v>
      </c>
      <c r="C18" s="52" t="s">
        <v>3254</v>
      </c>
      <c r="D18" s="43">
        <v>23</v>
      </c>
      <c r="E18" s="40" t="s">
        <v>6385</v>
      </c>
      <c r="F18" s="41">
        <v>1344</v>
      </c>
      <c r="G18" s="42">
        <v>672</v>
      </c>
      <c r="H18" s="33" t="s">
        <v>549</v>
      </c>
    </row>
    <row r="19" spans="1:8" ht="21.75" hidden="1" customHeight="1" x14ac:dyDescent="0.25">
      <c r="A19" s="54">
        <v>18</v>
      </c>
      <c r="B19" s="39" t="s">
        <v>6384</v>
      </c>
      <c r="C19" s="52" t="s">
        <v>3254</v>
      </c>
      <c r="D19" s="43">
        <v>23</v>
      </c>
      <c r="E19" s="40" t="s">
        <v>6386</v>
      </c>
      <c r="F19" s="41">
        <v>1344</v>
      </c>
      <c r="G19" s="42">
        <v>672</v>
      </c>
      <c r="H19" s="31" t="s">
        <v>550</v>
      </c>
    </row>
    <row r="20" spans="1:8" ht="21.75" hidden="1" customHeight="1" x14ac:dyDescent="0.25">
      <c r="A20" s="54">
        <v>19</v>
      </c>
      <c r="B20" s="39" t="s">
        <v>3292</v>
      </c>
      <c r="C20" s="52" t="s">
        <v>3253</v>
      </c>
      <c r="D20" s="43">
        <v>2</v>
      </c>
      <c r="E20" s="40" t="s">
        <v>3293</v>
      </c>
      <c r="F20" s="41">
        <v>2100</v>
      </c>
      <c r="G20" s="42">
        <v>1050</v>
      </c>
      <c r="H20" s="33" t="s">
        <v>259</v>
      </c>
    </row>
    <row r="21" spans="1:8" ht="21.75" hidden="1" customHeight="1" x14ac:dyDescent="0.25">
      <c r="A21" s="54">
        <v>20</v>
      </c>
      <c r="B21" s="39" t="s">
        <v>6387</v>
      </c>
      <c r="C21" s="52" t="s">
        <v>3254</v>
      </c>
      <c r="D21" s="43">
        <v>23</v>
      </c>
      <c r="E21" s="40" t="s">
        <v>6388</v>
      </c>
      <c r="F21" s="41">
        <v>1344</v>
      </c>
      <c r="G21" s="42">
        <v>672</v>
      </c>
      <c r="H21" s="31" t="s">
        <v>552</v>
      </c>
    </row>
    <row r="22" spans="1:8" ht="21.75" hidden="1" customHeight="1" x14ac:dyDescent="0.25">
      <c r="A22" s="54">
        <v>21</v>
      </c>
      <c r="B22" s="39" t="s">
        <v>6389</v>
      </c>
      <c r="C22" s="52" t="s">
        <v>3254</v>
      </c>
      <c r="D22" s="43">
        <v>23</v>
      </c>
      <c r="E22" s="40" t="s">
        <v>6390</v>
      </c>
      <c r="F22" s="41">
        <v>1344</v>
      </c>
      <c r="G22" s="42">
        <v>672</v>
      </c>
      <c r="H22" s="33" t="s">
        <v>311</v>
      </c>
    </row>
    <row r="23" spans="1:8" ht="21.75" hidden="1" customHeight="1" x14ac:dyDescent="0.25">
      <c r="A23" s="54">
        <v>22</v>
      </c>
      <c r="B23" s="39" t="s">
        <v>4393</v>
      </c>
      <c r="C23" s="52" t="s">
        <v>4386</v>
      </c>
      <c r="D23" s="43">
        <v>5</v>
      </c>
      <c r="E23" s="59" t="s">
        <v>4394</v>
      </c>
      <c r="F23" s="41">
        <v>1820</v>
      </c>
      <c r="G23" s="42">
        <v>910</v>
      </c>
      <c r="H23" s="20" t="s">
        <v>7518</v>
      </c>
    </row>
    <row r="24" spans="1:8" ht="21.75" hidden="1" customHeight="1" x14ac:dyDescent="0.25">
      <c r="A24" s="54">
        <v>23</v>
      </c>
      <c r="B24" s="39" t="s">
        <v>5904</v>
      </c>
      <c r="C24" s="52" t="s">
        <v>5903</v>
      </c>
      <c r="D24" s="43">
        <v>20</v>
      </c>
      <c r="E24" s="40" t="s">
        <v>5905</v>
      </c>
      <c r="F24" s="41">
        <v>1708</v>
      </c>
      <c r="G24" s="42">
        <v>854</v>
      </c>
      <c r="H24" s="31" t="s">
        <v>2069</v>
      </c>
    </row>
    <row r="25" spans="1:8" ht="21.75" hidden="1" customHeight="1" x14ac:dyDescent="0.25">
      <c r="A25" s="54">
        <v>24</v>
      </c>
      <c r="B25" s="39" t="s">
        <v>5906</v>
      </c>
      <c r="C25" s="52" t="s">
        <v>5903</v>
      </c>
      <c r="D25" s="43">
        <v>20</v>
      </c>
      <c r="E25" s="40" t="s">
        <v>5907</v>
      </c>
      <c r="F25" s="41">
        <v>1708</v>
      </c>
      <c r="G25" s="42">
        <v>854</v>
      </c>
      <c r="H25" s="33" t="s">
        <v>2071</v>
      </c>
    </row>
    <row r="26" spans="1:8" ht="21.75" hidden="1" customHeight="1" x14ac:dyDescent="0.25">
      <c r="A26" s="54">
        <v>25</v>
      </c>
      <c r="B26" s="39" t="s">
        <v>6391</v>
      </c>
      <c r="C26" s="52" t="s">
        <v>3254</v>
      </c>
      <c r="D26" s="43">
        <v>23</v>
      </c>
      <c r="E26" s="40" t="s">
        <v>6392</v>
      </c>
      <c r="F26" s="41">
        <v>1344</v>
      </c>
      <c r="G26" s="42">
        <v>672</v>
      </c>
      <c r="H26" s="31" t="s">
        <v>554</v>
      </c>
    </row>
    <row r="27" spans="1:8" ht="21.75" hidden="1" customHeight="1" x14ac:dyDescent="0.25">
      <c r="A27" s="54">
        <v>26</v>
      </c>
      <c r="B27" s="39" t="s">
        <v>6393</v>
      </c>
      <c r="C27" s="52" t="s">
        <v>3254</v>
      </c>
      <c r="D27" s="43">
        <v>23</v>
      </c>
      <c r="E27" s="40" t="s">
        <v>6394</v>
      </c>
      <c r="F27" s="41">
        <v>1344</v>
      </c>
      <c r="G27" s="42">
        <v>672</v>
      </c>
      <c r="H27" s="33" t="s">
        <v>556</v>
      </c>
    </row>
    <row r="28" spans="1:8" ht="21.75" hidden="1" customHeight="1" x14ac:dyDescent="0.25">
      <c r="A28" s="54">
        <v>27</v>
      </c>
      <c r="B28" s="39" t="s">
        <v>3294</v>
      </c>
      <c r="C28" s="52" t="s">
        <v>3253</v>
      </c>
      <c r="D28" s="43">
        <v>2</v>
      </c>
      <c r="E28" s="40" t="s">
        <v>3295</v>
      </c>
      <c r="F28" s="41">
        <v>2100</v>
      </c>
      <c r="G28" s="42">
        <v>1050</v>
      </c>
      <c r="H28" s="31" t="s">
        <v>2073</v>
      </c>
    </row>
    <row r="29" spans="1:8" ht="21.75" hidden="1" customHeight="1" x14ac:dyDescent="0.25">
      <c r="A29" s="54">
        <v>28</v>
      </c>
      <c r="B29" s="39" t="s">
        <v>6395</v>
      </c>
      <c r="C29" s="52" t="s">
        <v>3254</v>
      </c>
      <c r="D29" s="43">
        <v>23</v>
      </c>
      <c r="E29" s="40" t="s">
        <v>6396</v>
      </c>
      <c r="F29" s="41">
        <v>1344</v>
      </c>
      <c r="G29" s="42">
        <v>672</v>
      </c>
      <c r="H29" s="33" t="s">
        <v>558</v>
      </c>
    </row>
    <row r="30" spans="1:8" ht="21.75" hidden="1" customHeight="1" x14ac:dyDescent="0.25">
      <c r="A30" s="54">
        <v>29</v>
      </c>
      <c r="B30" s="39" t="s">
        <v>4727</v>
      </c>
      <c r="C30" s="52" t="s">
        <v>3254</v>
      </c>
      <c r="D30" s="43">
        <v>23</v>
      </c>
      <c r="E30" s="40" t="s">
        <v>6397</v>
      </c>
      <c r="F30" s="41">
        <v>1344</v>
      </c>
      <c r="G30" s="42">
        <v>672</v>
      </c>
      <c r="H30" s="31" t="s">
        <v>1627</v>
      </c>
    </row>
    <row r="31" spans="1:8" ht="21.75" hidden="1" customHeight="1" x14ac:dyDescent="0.25">
      <c r="A31" s="54">
        <v>30</v>
      </c>
      <c r="B31" s="39" t="s">
        <v>6398</v>
      </c>
      <c r="C31" s="52" t="s">
        <v>3254</v>
      </c>
      <c r="D31" s="43">
        <v>23</v>
      </c>
      <c r="E31" s="40" t="s">
        <v>6399</v>
      </c>
      <c r="F31" s="41">
        <v>1344</v>
      </c>
      <c r="G31" s="42">
        <v>672</v>
      </c>
      <c r="H31" s="33" t="s">
        <v>313</v>
      </c>
    </row>
    <row r="32" spans="1:8" ht="21.75" hidden="1" customHeight="1" x14ac:dyDescent="0.25">
      <c r="A32" s="54">
        <v>31</v>
      </c>
      <c r="B32" s="39" t="s">
        <v>6400</v>
      </c>
      <c r="C32" s="52" t="s">
        <v>3254</v>
      </c>
      <c r="D32" s="43">
        <v>23</v>
      </c>
      <c r="E32" s="40" t="s">
        <v>6401</v>
      </c>
      <c r="F32" s="41">
        <v>1344</v>
      </c>
      <c r="G32" s="42">
        <v>672</v>
      </c>
      <c r="H32" s="31" t="s">
        <v>1628</v>
      </c>
    </row>
    <row r="33" spans="1:8" ht="21.75" hidden="1" customHeight="1" x14ac:dyDescent="0.25">
      <c r="A33" s="54">
        <v>32</v>
      </c>
      <c r="B33" s="39" t="s">
        <v>5908</v>
      </c>
      <c r="C33" s="52" t="s">
        <v>5903</v>
      </c>
      <c r="D33" s="43">
        <v>20</v>
      </c>
      <c r="E33" s="40" t="s">
        <v>5909</v>
      </c>
      <c r="F33" s="41">
        <v>1708</v>
      </c>
      <c r="G33" s="42">
        <v>854</v>
      </c>
      <c r="H33" s="33" t="s">
        <v>2075</v>
      </c>
    </row>
    <row r="34" spans="1:8" ht="21.75" hidden="1" customHeight="1" x14ac:dyDescent="0.25">
      <c r="A34" s="54">
        <v>33</v>
      </c>
      <c r="B34" s="39" t="s">
        <v>6402</v>
      </c>
      <c r="C34" s="52" t="s">
        <v>3254</v>
      </c>
      <c r="D34" s="43">
        <v>23</v>
      </c>
      <c r="E34" s="40" t="s">
        <v>6403</v>
      </c>
      <c r="F34" s="41">
        <v>1344</v>
      </c>
      <c r="G34" s="42">
        <v>672</v>
      </c>
      <c r="H34" s="31" t="s">
        <v>561</v>
      </c>
    </row>
    <row r="35" spans="1:8" ht="21.75" hidden="1" customHeight="1" x14ac:dyDescent="0.25">
      <c r="A35" s="54">
        <v>34</v>
      </c>
      <c r="B35" s="39" t="s">
        <v>4395</v>
      </c>
      <c r="C35" s="52" t="s">
        <v>4386</v>
      </c>
      <c r="D35" s="43">
        <v>5</v>
      </c>
      <c r="E35" s="59" t="s">
        <v>4396</v>
      </c>
      <c r="F35" s="41">
        <v>1820</v>
      </c>
      <c r="G35" s="42">
        <v>910</v>
      </c>
      <c r="H35" s="20" t="s">
        <v>7519</v>
      </c>
    </row>
    <row r="36" spans="1:8" ht="21.75" hidden="1" customHeight="1" x14ac:dyDescent="0.25">
      <c r="A36" s="54">
        <v>35</v>
      </c>
      <c r="B36" s="39" t="s">
        <v>5910</v>
      </c>
      <c r="C36" s="52" t="s">
        <v>5903</v>
      </c>
      <c r="D36" s="43">
        <v>20</v>
      </c>
      <c r="E36" s="40" t="s">
        <v>5911</v>
      </c>
      <c r="F36" s="41">
        <v>1708</v>
      </c>
      <c r="G36" s="42">
        <v>854</v>
      </c>
      <c r="H36" s="33" t="s">
        <v>2077</v>
      </c>
    </row>
    <row r="37" spans="1:8" ht="21.75" hidden="1" customHeight="1" x14ac:dyDescent="0.25">
      <c r="A37" s="54">
        <v>36</v>
      </c>
      <c r="B37" s="39" t="s">
        <v>4397</v>
      </c>
      <c r="C37" s="52" t="s">
        <v>4386</v>
      </c>
      <c r="D37" s="43">
        <v>5</v>
      </c>
      <c r="E37" s="59" t="s">
        <v>4398</v>
      </c>
      <c r="F37" s="41">
        <v>1820</v>
      </c>
      <c r="G37" s="42">
        <v>910</v>
      </c>
      <c r="H37" s="20" t="s">
        <v>7520</v>
      </c>
    </row>
    <row r="38" spans="1:8" ht="21.75" hidden="1" customHeight="1" x14ac:dyDescent="0.25">
      <c r="A38" s="54">
        <v>37</v>
      </c>
      <c r="B38" s="39" t="s">
        <v>4399</v>
      </c>
      <c r="C38" s="52" t="s">
        <v>4386</v>
      </c>
      <c r="D38" s="43">
        <v>5</v>
      </c>
      <c r="E38" s="59" t="s">
        <v>4400</v>
      </c>
      <c r="F38" s="41">
        <v>1820</v>
      </c>
      <c r="G38" s="42">
        <v>910</v>
      </c>
      <c r="H38" s="20" t="s">
        <v>7521</v>
      </c>
    </row>
    <row r="39" spans="1:8" ht="21.75" hidden="1" customHeight="1" x14ac:dyDescent="0.25">
      <c r="A39" s="54">
        <v>38</v>
      </c>
      <c r="B39" s="39" t="s">
        <v>4401</v>
      </c>
      <c r="C39" s="52" t="s">
        <v>4386</v>
      </c>
      <c r="D39" s="43">
        <v>5</v>
      </c>
      <c r="E39" s="59" t="s">
        <v>4402</v>
      </c>
      <c r="F39" s="41">
        <v>1820</v>
      </c>
      <c r="G39" s="42">
        <v>910</v>
      </c>
      <c r="H39" s="20" t="s">
        <v>7522</v>
      </c>
    </row>
    <row r="40" spans="1:8" ht="21.75" hidden="1" customHeight="1" x14ac:dyDescent="0.25">
      <c r="A40" s="54">
        <v>39</v>
      </c>
      <c r="B40" s="39" t="s">
        <v>4403</v>
      </c>
      <c r="C40" s="52" t="s">
        <v>4386</v>
      </c>
      <c r="D40" s="43">
        <v>5</v>
      </c>
      <c r="E40" s="59" t="s">
        <v>4404</v>
      </c>
      <c r="F40" s="41">
        <v>1820</v>
      </c>
      <c r="G40" s="42">
        <v>910</v>
      </c>
      <c r="H40" s="20" t="s">
        <v>7523</v>
      </c>
    </row>
    <row r="41" spans="1:8" ht="21.75" hidden="1" customHeight="1" x14ac:dyDescent="0.25">
      <c r="A41" s="54">
        <v>40</v>
      </c>
      <c r="B41" s="39" t="s">
        <v>4405</v>
      </c>
      <c r="C41" s="52" t="s">
        <v>4386</v>
      </c>
      <c r="D41" s="43">
        <v>5</v>
      </c>
      <c r="E41" s="59" t="s">
        <v>4406</v>
      </c>
      <c r="F41" s="41">
        <v>1820</v>
      </c>
      <c r="G41" s="42">
        <v>910</v>
      </c>
      <c r="H41" s="20" t="s">
        <v>7524</v>
      </c>
    </row>
    <row r="42" spans="1:8" ht="21.75" hidden="1" customHeight="1" x14ac:dyDescent="0.25">
      <c r="A42" s="54">
        <v>41</v>
      </c>
      <c r="B42" s="39" t="s">
        <v>4407</v>
      </c>
      <c r="C42" s="52" t="s">
        <v>4386</v>
      </c>
      <c r="D42" s="43">
        <v>5</v>
      </c>
      <c r="E42" s="59" t="s">
        <v>4408</v>
      </c>
      <c r="F42" s="41">
        <v>1820</v>
      </c>
      <c r="G42" s="42">
        <v>910</v>
      </c>
      <c r="H42" s="20" t="s">
        <v>7525</v>
      </c>
    </row>
    <row r="43" spans="1:8" ht="21.75" hidden="1" customHeight="1" x14ac:dyDescent="0.25">
      <c r="A43" s="54">
        <v>42</v>
      </c>
      <c r="B43" s="39" t="s">
        <v>4409</v>
      </c>
      <c r="C43" s="52" t="s">
        <v>4386</v>
      </c>
      <c r="D43" s="43">
        <v>5</v>
      </c>
      <c r="E43" s="59" t="s">
        <v>4410</v>
      </c>
      <c r="F43" s="41">
        <v>1820</v>
      </c>
      <c r="G43" s="42">
        <v>910</v>
      </c>
      <c r="H43" s="20" t="s">
        <v>7526</v>
      </c>
    </row>
    <row r="44" spans="1:8" ht="21.75" hidden="1" customHeight="1" x14ac:dyDescent="0.25">
      <c r="A44" s="54">
        <v>43</v>
      </c>
      <c r="B44" s="39" t="s">
        <v>4411</v>
      </c>
      <c r="C44" s="52" t="s">
        <v>4386</v>
      </c>
      <c r="D44" s="43">
        <v>5</v>
      </c>
      <c r="E44" s="59" t="s">
        <v>4412</v>
      </c>
      <c r="F44" s="41">
        <v>1820</v>
      </c>
      <c r="G44" s="42">
        <v>910</v>
      </c>
      <c r="H44" s="20" t="s">
        <v>7527</v>
      </c>
    </row>
    <row r="45" spans="1:8" ht="21.75" hidden="1" customHeight="1" x14ac:dyDescent="0.25">
      <c r="A45" s="54">
        <v>44</v>
      </c>
      <c r="B45" s="39" t="s">
        <v>6404</v>
      </c>
      <c r="C45" s="52" t="s">
        <v>3254</v>
      </c>
      <c r="D45" s="43">
        <v>23</v>
      </c>
      <c r="E45" s="40" t="s">
        <v>6405</v>
      </c>
      <c r="F45" s="41">
        <v>1344</v>
      </c>
      <c r="G45" s="42">
        <v>672</v>
      </c>
      <c r="H45" s="31" t="s">
        <v>563</v>
      </c>
    </row>
    <row r="46" spans="1:8" ht="21.75" hidden="1" customHeight="1" x14ac:dyDescent="0.25">
      <c r="A46" s="54">
        <v>45</v>
      </c>
      <c r="B46" s="39" t="s">
        <v>4727</v>
      </c>
      <c r="C46" s="52" t="s">
        <v>3254</v>
      </c>
      <c r="D46" s="43">
        <v>23</v>
      </c>
      <c r="E46" s="40" t="s">
        <v>6406</v>
      </c>
      <c r="F46" s="41">
        <v>1344</v>
      </c>
      <c r="G46" s="42">
        <v>672</v>
      </c>
      <c r="H46" s="33" t="s">
        <v>564</v>
      </c>
    </row>
    <row r="47" spans="1:8" ht="21.75" hidden="1" customHeight="1" x14ac:dyDescent="0.25">
      <c r="A47" s="54">
        <v>46</v>
      </c>
      <c r="B47" s="39" t="s">
        <v>6227</v>
      </c>
      <c r="C47" s="52" t="s">
        <v>3252</v>
      </c>
      <c r="D47" s="43">
        <v>22</v>
      </c>
      <c r="E47" s="40" t="s">
        <v>6228</v>
      </c>
      <c r="F47" s="41">
        <v>1596</v>
      </c>
      <c r="G47" s="42">
        <v>798</v>
      </c>
      <c r="H47" s="31" t="s">
        <v>284</v>
      </c>
    </row>
    <row r="48" spans="1:8" ht="21.75" hidden="1" customHeight="1" x14ac:dyDescent="0.25">
      <c r="A48" s="54">
        <v>47</v>
      </c>
      <c r="B48" s="39" t="s">
        <v>6407</v>
      </c>
      <c r="C48" s="52" t="s">
        <v>3254</v>
      </c>
      <c r="D48" s="43">
        <v>23</v>
      </c>
      <c r="E48" s="40" t="s">
        <v>6408</v>
      </c>
      <c r="F48" s="41">
        <v>1344</v>
      </c>
      <c r="G48" s="42">
        <v>672</v>
      </c>
      <c r="H48" s="33" t="s">
        <v>566</v>
      </c>
    </row>
    <row r="49" spans="1:8" ht="21.75" hidden="1" customHeight="1" x14ac:dyDescent="0.25">
      <c r="A49" s="54">
        <v>48</v>
      </c>
      <c r="B49" s="39" t="s">
        <v>4413</v>
      </c>
      <c r="C49" s="52" t="s">
        <v>4386</v>
      </c>
      <c r="D49" s="43">
        <v>5</v>
      </c>
      <c r="E49" s="59" t="s">
        <v>4414</v>
      </c>
      <c r="F49" s="41">
        <v>1820</v>
      </c>
      <c r="G49" s="42">
        <v>910</v>
      </c>
      <c r="H49" s="31" t="s">
        <v>7528</v>
      </c>
    </row>
    <row r="50" spans="1:8" ht="21.75" hidden="1" customHeight="1" x14ac:dyDescent="0.25">
      <c r="A50" s="54">
        <v>49</v>
      </c>
      <c r="B50" s="39" t="s">
        <v>5912</v>
      </c>
      <c r="C50" s="52" t="s">
        <v>5903</v>
      </c>
      <c r="D50" s="43">
        <v>20</v>
      </c>
      <c r="E50" s="40" t="s">
        <v>5913</v>
      </c>
      <c r="F50" s="41">
        <v>1708</v>
      </c>
      <c r="G50" s="42">
        <v>854</v>
      </c>
      <c r="H50" s="31" t="s">
        <v>2079</v>
      </c>
    </row>
    <row r="51" spans="1:8" ht="21.75" hidden="1" customHeight="1" x14ac:dyDescent="0.25">
      <c r="A51" s="54">
        <v>50</v>
      </c>
      <c r="B51" s="39" t="s">
        <v>3336</v>
      </c>
      <c r="C51" s="52" t="s">
        <v>3254</v>
      </c>
      <c r="D51" s="43">
        <v>23</v>
      </c>
      <c r="E51" s="40" t="s">
        <v>6409</v>
      </c>
      <c r="F51" s="41">
        <v>1344</v>
      </c>
      <c r="G51" s="42">
        <v>672</v>
      </c>
      <c r="H51" s="33" t="s">
        <v>568</v>
      </c>
    </row>
    <row r="52" spans="1:8" ht="21.75" hidden="1" customHeight="1" x14ac:dyDescent="0.25">
      <c r="A52" s="54">
        <v>51</v>
      </c>
      <c r="B52" s="39" t="s">
        <v>5914</v>
      </c>
      <c r="C52" s="52" t="s">
        <v>5903</v>
      </c>
      <c r="D52" s="43">
        <v>20</v>
      </c>
      <c r="E52" s="40" t="s">
        <v>5915</v>
      </c>
      <c r="F52" s="41">
        <v>1708</v>
      </c>
      <c r="G52" s="42">
        <v>854</v>
      </c>
      <c r="H52" s="31" t="s">
        <v>2081</v>
      </c>
    </row>
    <row r="53" spans="1:8" ht="21.75" hidden="1" customHeight="1" x14ac:dyDescent="0.25">
      <c r="A53" s="54">
        <v>52</v>
      </c>
      <c r="B53" s="39" t="s">
        <v>6410</v>
      </c>
      <c r="C53" s="52" t="s">
        <v>3254</v>
      </c>
      <c r="D53" s="43">
        <v>23</v>
      </c>
      <c r="E53" s="40" t="s">
        <v>6411</v>
      </c>
      <c r="F53" s="41">
        <v>1344</v>
      </c>
      <c r="G53" s="42">
        <v>672</v>
      </c>
      <c r="H53" s="33" t="s">
        <v>570</v>
      </c>
    </row>
    <row r="54" spans="1:8" ht="21.75" hidden="1" customHeight="1" x14ac:dyDescent="0.25">
      <c r="A54" s="54">
        <v>53</v>
      </c>
      <c r="B54" s="39" t="s">
        <v>5916</v>
      </c>
      <c r="C54" s="52" t="s">
        <v>5903</v>
      </c>
      <c r="D54" s="43">
        <v>20</v>
      </c>
      <c r="E54" s="40" t="s">
        <v>5917</v>
      </c>
      <c r="F54" s="41">
        <v>1708</v>
      </c>
      <c r="G54" s="42">
        <v>854</v>
      </c>
      <c r="H54" s="31" t="s">
        <v>2083</v>
      </c>
    </row>
    <row r="55" spans="1:8" ht="21.75" hidden="1" customHeight="1" x14ac:dyDescent="0.25">
      <c r="A55" s="54">
        <v>54</v>
      </c>
      <c r="B55" s="39" t="s">
        <v>3292</v>
      </c>
      <c r="C55" s="52" t="s">
        <v>5903</v>
      </c>
      <c r="D55" s="43">
        <v>20</v>
      </c>
      <c r="E55" s="40" t="s">
        <v>5918</v>
      </c>
      <c r="F55" s="41">
        <v>1708</v>
      </c>
      <c r="G55" s="42">
        <v>854</v>
      </c>
      <c r="H55" s="33" t="s">
        <v>2084</v>
      </c>
    </row>
    <row r="56" spans="1:8" ht="21.75" hidden="1" customHeight="1" x14ac:dyDescent="0.25">
      <c r="A56" s="54">
        <v>55</v>
      </c>
      <c r="B56" s="39" t="s">
        <v>3666</v>
      </c>
      <c r="C56" s="52" t="s">
        <v>3663</v>
      </c>
      <c r="D56" s="43">
        <v>4</v>
      </c>
      <c r="E56" s="40" t="s">
        <v>3667</v>
      </c>
      <c r="F56" s="41">
        <v>3248</v>
      </c>
      <c r="G56" s="42">
        <v>1624</v>
      </c>
      <c r="H56" s="31" t="s">
        <v>2607</v>
      </c>
    </row>
    <row r="57" spans="1:8" ht="21.75" hidden="1" customHeight="1" x14ac:dyDescent="0.25">
      <c r="A57" s="54">
        <v>56</v>
      </c>
      <c r="B57" s="39" t="s">
        <v>3296</v>
      </c>
      <c r="C57" s="52" t="s">
        <v>3253</v>
      </c>
      <c r="D57" s="43">
        <v>2</v>
      </c>
      <c r="E57" s="40" t="s">
        <v>3297</v>
      </c>
      <c r="F57" s="41">
        <v>2100</v>
      </c>
      <c r="G57" s="42">
        <v>1050</v>
      </c>
      <c r="H57" s="33" t="s">
        <v>781</v>
      </c>
    </row>
    <row r="58" spans="1:8" ht="21.75" hidden="1" customHeight="1" x14ac:dyDescent="0.25">
      <c r="A58" s="54">
        <v>57</v>
      </c>
      <c r="B58" s="39" t="s">
        <v>3298</v>
      </c>
      <c r="C58" s="52" t="s">
        <v>3253</v>
      </c>
      <c r="D58" s="43">
        <v>2</v>
      </c>
      <c r="E58" s="40" t="s">
        <v>3299</v>
      </c>
      <c r="F58" s="41">
        <v>2100</v>
      </c>
      <c r="G58" s="42">
        <v>1050</v>
      </c>
      <c r="H58" s="31" t="s">
        <v>783</v>
      </c>
    </row>
    <row r="59" spans="1:8" ht="21.75" hidden="1" customHeight="1" x14ac:dyDescent="0.25">
      <c r="A59" s="54">
        <v>58</v>
      </c>
      <c r="B59" s="39" t="s">
        <v>3300</v>
      </c>
      <c r="C59" s="52" t="s">
        <v>3253</v>
      </c>
      <c r="D59" s="43">
        <v>2</v>
      </c>
      <c r="E59" s="40" t="s">
        <v>3301</v>
      </c>
      <c r="F59" s="41">
        <v>2100</v>
      </c>
      <c r="G59" s="42">
        <v>1050</v>
      </c>
      <c r="H59" s="33" t="s">
        <v>785</v>
      </c>
    </row>
    <row r="60" spans="1:8" ht="21.75" hidden="1" customHeight="1" x14ac:dyDescent="0.25">
      <c r="A60" s="54">
        <v>59</v>
      </c>
      <c r="B60" s="39" t="s">
        <v>3302</v>
      </c>
      <c r="C60" s="52" t="s">
        <v>3253</v>
      </c>
      <c r="D60" s="43">
        <v>2</v>
      </c>
      <c r="E60" s="40" t="s">
        <v>3303</v>
      </c>
      <c r="F60" s="41">
        <v>2100</v>
      </c>
      <c r="G60" s="42">
        <v>1050</v>
      </c>
      <c r="H60" s="31" t="s">
        <v>787</v>
      </c>
    </row>
    <row r="61" spans="1:8" ht="21.75" hidden="1" customHeight="1" x14ac:dyDescent="0.25">
      <c r="A61" s="54">
        <v>60</v>
      </c>
      <c r="B61" s="39" t="s">
        <v>3304</v>
      </c>
      <c r="C61" s="52" t="s">
        <v>3253</v>
      </c>
      <c r="D61" s="43">
        <v>2</v>
      </c>
      <c r="E61" s="40" t="s">
        <v>3305</v>
      </c>
      <c r="F61" s="41">
        <v>2100</v>
      </c>
      <c r="G61" s="42">
        <v>1050</v>
      </c>
      <c r="H61" s="33" t="s">
        <v>789</v>
      </c>
    </row>
    <row r="62" spans="1:8" ht="21.75" hidden="1" customHeight="1" x14ac:dyDescent="0.25">
      <c r="A62" s="54">
        <v>61</v>
      </c>
      <c r="B62" s="39" t="s">
        <v>3306</v>
      </c>
      <c r="C62" s="52" t="s">
        <v>3253</v>
      </c>
      <c r="D62" s="43">
        <v>2</v>
      </c>
      <c r="E62" s="40" t="s">
        <v>3307</v>
      </c>
      <c r="F62" s="41">
        <v>2100</v>
      </c>
      <c r="G62" s="42">
        <v>1050</v>
      </c>
      <c r="H62" s="31" t="s">
        <v>791</v>
      </c>
    </row>
    <row r="63" spans="1:8" ht="21.75" hidden="1" customHeight="1" x14ac:dyDescent="0.25">
      <c r="A63" s="54">
        <v>62</v>
      </c>
      <c r="B63" s="39" t="s">
        <v>3308</v>
      </c>
      <c r="C63" s="52" t="s">
        <v>3253</v>
      </c>
      <c r="D63" s="43">
        <v>2</v>
      </c>
      <c r="E63" s="40" t="s">
        <v>3309</v>
      </c>
      <c r="F63" s="41">
        <v>2100</v>
      </c>
      <c r="G63" s="42">
        <v>1050</v>
      </c>
      <c r="H63" s="33" t="s">
        <v>793</v>
      </c>
    </row>
    <row r="64" spans="1:8" ht="21.75" hidden="1" customHeight="1" x14ac:dyDescent="0.25">
      <c r="A64" s="54">
        <v>63</v>
      </c>
      <c r="B64" s="39" t="s">
        <v>3310</v>
      </c>
      <c r="C64" s="52" t="s">
        <v>3253</v>
      </c>
      <c r="D64" s="43">
        <v>2</v>
      </c>
      <c r="E64" s="40" t="s">
        <v>3311</v>
      </c>
      <c r="F64" s="41">
        <v>2100</v>
      </c>
      <c r="G64" s="42">
        <v>1050</v>
      </c>
      <c r="H64" s="31" t="s">
        <v>795</v>
      </c>
    </row>
    <row r="65" spans="1:8" ht="21.75" hidden="1" customHeight="1" x14ac:dyDescent="0.25">
      <c r="A65" s="54">
        <v>64</v>
      </c>
      <c r="B65" s="46" t="s">
        <v>4415</v>
      </c>
      <c r="C65" s="52" t="s">
        <v>4386</v>
      </c>
      <c r="D65" s="43">
        <v>5</v>
      </c>
      <c r="E65" s="59" t="s">
        <v>4416</v>
      </c>
      <c r="F65" s="41">
        <v>1820</v>
      </c>
      <c r="G65" s="42">
        <v>910</v>
      </c>
      <c r="H65" s="33" t="s">
        <v>7529</v>
      </c>
    </row>
    <row r="66" spans="1:8" ht="21.75" hidden="1" customHeight="1" x14ac:dyDescent="0.25">
      <c r="A66" s="54">
        <v>65</v>
      </c>
      <c r="B66" s="39" t="s">
        <v>4417</v>
      </c>
      <c r="C66" s="52" t="s">
        <v>4386</v>
      </c>
      <c r="D66" s="43">
        <v>5</v>
      </c>
      <c r="E66" s="59" t="s">
        <v>4418</v>
      </c>
      <c r="F66" s="41">
        <v>1820</v>
      </c>
      <c r="G66" s="42">
        <v>910</v>
      </c>
      <c r="H66" s="31" t="s">
        <v>7530</v>
      </c>
    </row>
    <row r="67" spans="1:8" ht="21.75" hidden="1" customHeight="1" x14ac:dyDescent="0.25">
      <c r="A67" s="54">
        <v>66</v>
      </c>
      <c r="B67" s="39" t="s">
        <v>4419</v>
      </c>
      <c r="C67" s="52" t="s">
        <v>4386</v>
      </c>
      <c r="D67" s="43">
        <v>5</v>
      </c>
      <c r="E67" s="59" t="s">
        <v>4420</v>
      </c>
      <c r="F67" s="41">
        <v>1820</v>
      </c>
      <c r="G67" s="42">
        <v>910</v>
      </c>
      <c r="H67" s="33" t="s">
        <v>7531</v>
      </c>
    </row>
    <row r="68" spans="1:8" ht="21.75" hidden="1" customHeight="1" x14ac:dyDescent="0.25">
      <c r="A68" s="54">
        <v>67</v>
      </c>
      <c r="B68" s="39" t="s">
        <v>7330</v>
      </c>
      <c r="C68" s="52" t="s">
        <v>7329</v>
      </c>
      <c r="D68" s="43">
        <v>29</v>
      </c>
      <c r="E68" s="40" t="s">
        <v>7331</v>
      </c>
      <c r="F68" s="41">
        <v>2380</v>
      </c>
      <c r="G68" s="42">
        <v>1190</v>
      </c>
      <c r="H68" s="33" t="s">
        <v>386</v>
      </c>
    </row>
    <row r="69" spans="1:8" ht="21.75" hidden="1" customHeight="1" x14ac:dyDescent="0.25">
      <c r="A69" s="54">
        <v>68</v>
      </c>
      <c r="B69" s="39" t="s">
        <v>7332</v>
      </c>
      <c r="C69" s="52" t="s">
        <v>7329</v>
      </c>
      <c r="D69" s="43">
        <v>29</v>
      </c>
      <c r="E69" s="40" t="s">
        <v>7333</v>
      </c>
      <c r="F69" s="41">
        <v>2380</v>
      </c>
      <c r="G69" s="42">
        <v>1190</v>
      </c>
      <c r="H69" s="31" t="s">
        <v>388</v>
      </c>
    </row>
    <row r="70" spans="1:8" ht="21.75" hidden="1" customHeight="1" x14ac:dyDescent="0.25">
      <c r="A70" s="54">
        <v>69</v>
      </c>
      <c r="B70" s="39" t="s">
        <v>7334</v>
      </c>
      <c r="C70" s="52" t="s">
        <v>7329</v>
      </c>
      <c r="D70" s="43">
        <v>29</v>
      </c>
      <c r="E70" s="40" t="s">
        <v>7335</v>
      </c>
      <c r="F70" s="41">
        <v>2380</v>
      </c>
      <c r="G70" s="42">
        <v>1190</v>
      </c>
      <c r="H70" s="33" t="s">
        <v>390</v>
      </c>
    </row>
    <row r="71" spans="1:8" ht="21.75" hidden="1" customHeight="1" x14ac:dyDescent="0.25">
      <c r="A71" s="54">
        <v>70</v>
      </c>
      <c r="B71" s="39" t="s">
        <v>7336</v>
      </c>
      <c r="C71" s="52" t="s">
        <v>7329</v>
      </c>
      <c r="D71" s="43">
        <v>29</v>
      </c>
      <c r="E71" s="40" t="s">
        <v>7337</v>
      </c>
      <c r="F71" s="41">
        <v>2380</v>
      </c>
      <c r="G71" s="42">
        <v>1190</v>
      </c>
      <c r="H71" s="31" t="s">
        <v>392</v>
      </c>
    </row>
    <row r="72" spans="1:8" ht="21.75" hidden="1" customHeight="1" x14ac:dyDescent="0.25">
      <c r="A72" s="54">
        <v>71</v>
      </c>
      <c r="B72" s="39" t="s">
        <v>7338</v>
      </c>
      <c r="C72" s="52" t="s">
        <v>7329</v>
      </c>
      <c r="D72" s="43">
        <v>29</v>
      </c>
      <c r="E72" s="40" t="s">
        <v>7339</v>
      </c>
      <c r="F72" s="41">
        <v>2380</v>
      </c>
      <c r="G72" s="42">
        <v>1190</v>
      </c>
      <c r="H72" s="33" t="s">
        <v>394</v>
      </c>
    </row>
    <row r="73" spans="1:8" ht="21.75" hidden="1" customHeight="1" x14ac:dyDescent="0.25">
      <c r="A73" s="54">
        <v>72</v>
      </c>
      <c r="B73" s="39" t="s">
        <v>7340</v>
      </c>
      <c r="C73" s="52" t="s">
        <v>7329</v>
      </c>
      <c r="D73" s="43">
        <v>29</v>
      </c>
      <c r="E73" s="40" t="s">
        <v>7341</v>
      </c>
      <c r="F73" s="41">
        <v>2380</v>
      </c>
      <c r="G73" s="42">
        <v>1190</v>
      </c>
      <c r="H73" s="31" t="s">
        <v>396</v>
      </c>
    </row>
    <row r="74" spans="1:8" ht="21.75" hidden="1" customHeight="1" x14ac:dyDescent="0.25">
      <c r="A74" s="54">
        <v>73</v>
      </c>
      <c r="B74" s="39" t="s">
        <v>7342</v>
      </c>
      <c r="C74" s="52" t="s">
        <v>7329</v>
      </c>
      <c r="D74" s="43">
        <v>29</v>
      </c>
      <c r="E74" s="59" t="s">
        <v>7343</v>
      </c>
      <c r="F74" s="41">
        <v>2380</v>
      </c>
      <c r="G74" s="42">
        <v>1190</v>
      </c>
      <c r="H74" s="31" t="s">
        <v>7532</v>
      </c>
    </row>
    <row r="75" spans="1:8" ht="21.75" hidden="1" customHeight="1" x14ac:dyDescent="0.25">
      <c r="A75" s="54">
        <v>74</v>
      </c>
      <c r="B75" s="39" t="s">
        <v>7344</v>
      </c>
      <c r="C75" s="52" t="s">
        <v>7329</v>
      </c>
      <c r="D75" s="43">
        <v>29</v>
      </c>
      <c r="E75" s="40" t="s">
        <v>7345</v>
      </c>
      <c r="F75" s="41">
        <v>2380</v>
      </c>
      <c r="G75" s="42">
        <v>1190</v>
      </c>
      <c r="H75" s="31" t="s">
        <v>400</v>
      </c>
    </row>
    <row r="76" spans="1:8" ht="21.75" hidden="1" customHeight="1" x14ac:dyDescent="0.25">
      <c r="A76" s="54">
        <v>75</v>
      </c>
      <c r="B76" s="39" t="s">
        <v>7346</v>
      </c>
      <c r="C76" s="52" t="s">
        <v>7329</v>
      </c>
      <c r="D76" s="43">
        <v>29</v>
      </c>
      <c r="E76" s="40" t="s">
        <v>7347</v>
      </c>
      <c r="F76" s="41">
        <v>2380</v>
      </c>
      <c r="G76" s="42">
        <v>1190</v>
      </c>
      <c r="H76" s="33" t="s">
        <v>402</v>
      </c>
    </row>
    <row r="77" spans="1:8" ht="21.75" hidden="1" customHeight="1" x14ac:dyDescent="0.25">
      <c r="A77" s="54">
        <v>76</v>
      </c>
      <c r="B77" s="39" t="s">
        <v>7348</v>
      </c>
      <c r="C77" s="52" t="s">
        <v>7329</v>
      </c>
      <c r="D77" s="43">
        <v>29</v>
      </c>
      <c r="E77" s="40" t="s">
        <v>7349</v>
      </c>
      <c r="F77" s="41">
        <v>2380</v>
      </c>
      <c r="G77" s="42">
        <v>1190</v>
      </c>
      <c r="H77" s="31" t="s">
        <v>404</v>
      </c>
    </row>
    <row r="78" spans="1:8" ht="21.75" hidden="1" customHeight="1" x14ac:dyDescent="0.25">
      <c r="A78" s="54">
        <v>77</v>
      </c>
      <c r="B78" s="39" t="s">
        <v>3668</v>
      </c>
      <c r="C78" s="52" t="s">
        <v>3663</v>
      </c>
      <c r="D78" s="43">
        <v>4</v>
      </c>
      <c r="E78" s="59" t="s">
        <v>3669</v>
      </c>
      <c r="F78" s="41">
        <v>3248</v>
      </c>
      <c r="G78" s="42">
        <v>1624</v>
      </c>
      <c r="H78" s="33" t="s">
        <v>7533</v>
      </c>
    </row>
    <row r="79" spans="1:8" ht="21.75" hidden="1" customHeight="1" x14ac:dyDescent="0.25">
      <c r="A79" s="54">
        <v>78</v>
      </c>
      <c r="B79" s="39" t="s">
        <v>7350</v>
      </c>
      <c r="C79" s="52" t="s">
        <v>7329</v>
      </c>
      <c r="D79" s="43">
        <v>29</v>
      </c>
      <c r="E79" s="40" t="s">
        <v>7351</v>
      </c>
      <c r="F79" s="41">
        <v>2380</v>
      </c>
      <c r="G79" s="42">
        <v>1190</v>
      </c>
      <c r="H79" s="33" t="s">
        <v>406</v>
      </c>
    </row>
    <row r="80" spans="1:8" ht="21.75" hidden="1" customHeight="1" x14ac:dyDescent="0.25">
      <c r="A80" s="54">
        <v>79</v>
      </c>
      <c r="B80" s="39" t="s">
        <v>7352</v>
      </c>
      <c r="C80" s="52" t="s">
        <v>7329</v>
      </c>
      <c r="D80" s="43">
        <v>29</v>
      </c>
      <c r="E80" s="40" t="s">
        <v>7353</v>
      </c>
      <c r="F80" s="41">
        <v>2380</v>
      </c>
      <c r="G80" s="42">
        <v>1190</v>
      </c>
      <c r="H80" s="31" t="s">
        <v>408</v>
      </c>
    </row>
    <row r="81" spans="1:8" ht="21.75" hidden="1" customHeight="1" x14ac:dyDescent="0.25">
      <c r="A81" s="54">
        <v>80</v>
      </c>
      <c r="B81" s="39" t="s">
        <v>7354</v>
      </c>
      <c r="C81" s="52" t="s">
        <v>7329</v>
      </c>
      <c r="D81" s="43">
        <v>29</v>
      </c>
      <c r="E81" s="40" t="s">
        <v>7355</v>
      </c>
      <c r="F81" s="41">
        <v>2380</v>
      </c>
      <c r="G81" s="42">
        <v>1190</v>
      </c>
      <c r="H81" s="33" t="s">
        <v>410</v>
      </c>
    </row>
    <row r="82" spans="1:8" ht="21.75" hidden="1" customHeight="1" x14ac:dyDescent="0.25">
      <c r="A82" s="54">
        <v>81</v>
      </c>
      <c r="B82" s="39" t="s">
        <v>3670</v>
      </c>
      <c r="C82" s="52" t="s">
        <v>3663</v>
      </c>
      <c r="D82" s="43">
        <v>4</v>
      </c>
      <c r="E82" s="59" t="s">
        <v>3671</v>
      </c>
      <c r="F82" s="41">
        <v>3248</v>
      </c>
      <c r="G82" s="42">
        <v>1624</v>
      </c>
      <c r="H82" s="20" t="s">
        <v>7534</v>
      </c>
    </row>
    <row r="83" spans="1:8" ht="21.75" hidden="1" customHeight="1" x14ac:dyDescent="0.25">
      <c r="A83" s="54">
        <v>82</v>
      </c>
      <c r="B83" s="39" t="s">
        <v>3672</v>
      </c>
      <c r="C83" s="52" t="s">
        <v>3663</v>
      </c>
      <c r="D83" s="43">
        <v>4</v>
      </c>
      <c r="E83" s="59" t="s">
        <v>3673</v>
      </c>
      <c r="F83" s="41">
        <v>3248</v>
      </c>
      <c r="G83" s="42">
        <v>1624</v>
      </c>
      <c r="H83" s="20" t="s">
        <v>7535</v>
      </c>
    </row>
    <row r="84" spans="1:8" ht="21.75" hidden="1" customHeight="1" x14ac:dyDescent="0.25">
      <c r="A84" s="54">
        <v>83</v>
      </c>
      <c r="B84" s="39" t="s">
        <v>3674</v>
      </c>
      <c r="C84" s="52" t="s">
        <v>3663</v>
      </c>
      <c r="D84" s="43">
        <v>4</v>
      </c>
      <c r="E84" s="40" t="s">
        <v>3675</v>
      </c>
      <c r="F84" s="41">
        <v>3248</v>
      </c>
      <c r="G84" s="42">
        <v>1624</v>
      </c>
      <c r="H84" s="31" t="s">
        <v>2609</v>
      </c>
    </row>
    <row r="85" spans="1:8" ht="21.75" hidden="1" customHeight="1" x14ac:dyDescent="0.25">
      <c r="A85" s="54">
        <v>84</v>
      </c>
      <c r="B85" s="39" t="s">
        <v>7356</v>
      </c>
      <c r="C85" s="52" t="s">
        <v>7329</v>
      </c>
      <c r="D85" s="43">
        <v>29</v>
      </c>
      <c r="E85" s="40" t="s">
        <v>7357</v>
      </c>
      <c r="F85" s="41">
        <v>2380</v>
      </c>
      <c r="G85" s="42">
        <v>1190</v>
      </c>
      <c r="H85" s="33" t="s">
        <v>412</v>
      </c>
    </row>
    <row r="86" spans="1:8" ht="21.75" hidden="1" customHeight="1" x14ac:dyDescent="0.25">
      <c r="A86" s="54">
        <v>85</v>
      </c>
      <c r="B86" s="39" t="s">
        <v>3676</v>
      </c>
      <c r="C86" s="52" t="s">
        <v>3663</v>
      </c>
      <c r="D86" s="43">
        <v>4</v>
      </c>
      <c r="E86" s="40" t="s">
        <v>3677</v>
      </c>
      <c r="F86" s="41">
        <v>3248</v>
      </c>
      <c r="G86" s="42">
        <v>1624</v>
      </c>
      <c r="H86" s="31" t="s">
        <v>2611</v>
      </c>
    </row>
    <row r="87" spans="1:8" ht="21.75" hidden="1" customHeight="1" x14ac:dyDescent="0.25">
      <c r="A87" s="54">
        <v>86</v>
      </c>
      <c r="B87" s="39" t="s">
        <v>7358</v>
      </c>
      <c r="C87" s="52" t="s">
        <v>7329</v>
      </c>
      <c r="D87" s="43">
        <v>29</v>
      </c>
      <c r="E87" s="40" t="s">
        <v>7359</v>
      </c>
      <c r="F87" s="41">
        <v>2380</v>
      </c>
      <c r="G87" s="42">
        <v>1190</v>
      </c>
      <c r="H87" s="33" t="s">
        <v>414</v>
      </c>
    </row>
    <row r="88" spans="1:8" ht="21.75" hidden="1" customHeight="1" x14ac:dyDescent="0.25">
      <c r="A88" s="54">
        <v>87</v>
      </c>
      <c r="B88" s="39" t="s">
        <v>7360</v>
      </c>
      <c r="C88" s="52" t="s">
        <v>7329</v>
      </c>
      <c r="D88" s="43">
        <v>29</v>
      </c>
      <c r="E88" s="40" t="s">
        <v>7361</v>
      </c>
      <c r="F88" s="41">
        <v>2380</v>
      </c>
      <c r="G88" s="42">
        <v>1190</v>
      </c>
      <c r="H88" s="31" t="s">
        <v>416</v>
      </c>
    </row>
    <row r="89" spans="1:8" ht="21.75" hidden="1" customHeight="1" x14ac:dyDescent="0.25">
      <c r="A89" s="54">
        <v>88</v>
      </c>
      <c r="B89" s="39" t="s">
        <v>7362</v>
      </c>
      <c r="C89" s="52" t="s">
        <v>7329</v>
      </c>
      <c r="D89" s="43">
        <v>29</v>
      </c>
      <c r="E89" s="40" t="s">
        <v>7363</v>
      </c>
      <c r="F89" s="41">
        <v>2380</v>
      </c>
      <c r="G89" s="42">
        <v>1190</v>
      </c>
      <c r="H89" s="33" t="s">
        <v>418</v>
      </c>
    </row>
    <row r="90" spans="1:8" ht="21.75" hidden="1" customHeight="1" x14ac:dyDescent="0.25">
      <c r="A90" s="54">
        <v>89</v>
      </c>
      <c r="B90" s="39" t="s">
        <v>7364</v>
      </c>
      <c r="C90" s="52" t="s">
        <v>7329</v>
      </c>
      <c r="D90" s="43">
        <v>29</v>
      </c>
      <c r="E90" s="40" t="s">
        <v>7365</v>
      </c>
      <c r="F90" s="41">
        <v>2380</v>
      </c>
      <c r="G90" s="42">
        <v>1190</v>
      </c>
      <c r="H90" s="31" t="s">
        <v>420</v>
      </c>
    </row>
    <row r="91" spans="1:8" ht="21.75" hidden="1" customHeight="1" x14ac:dyDescent="0.25">
      <c r="A91" s="54">
        <v>90</v>
      </c>
      <c r="B91" s="39" t="s">
        <v>6644</v>
      </c>
      <c r="C91" s="52" t="s">
        <v>6641</v>
      </c>
      <c r="D91" s="43">
        <v>24</v>
      </c>
      <c r="E91" s="59" t="s">
        <v>6645</v>
      </c>
      <c r="F91" s="41">
        <v>4144</v>
      </c>
      <c r="G91" s="42">
        <v>2072</v>
      </c>
      <c r="H91" s="33" t="s">
        <v>7536</v>
      </c>
    </row>
    <row r="92" spans="1:8" ht="21.75" hidden="1" customHeight="1" x14ac:dyDescent="0.25">
      <c r="A92" s="54">
        <v>91</v>
      </c>
      <c r="B92" s="39" t="s">
        <v>7366</v>
      </c>
      <c r="C92" s="52" t="s">
        <v>7329</v>
      </c>
      <c r="D92" s="43">
        <v>29</v>
      </c>
      <c r="E92" s="40" t="s">
        <v>7367</v>
      </c>
      <c r="F92" s="41">
        <v>2380</v>
      </c>
      <c r="G92" s="42">
        <v>1190</v>
      </c>
      <c r="H92" s="33" t="s">
        <v>422</v>
      </c>
    </row>
    <row r="93" spans="1:8" ht="21.75" hidden="1" customHeight="1" x14ac:dyDescent="0.25">
      <c r="A93" s="54">
        <v>92</v>
      </c>
      <c r="B93" s="39" t="s">
        <v>3678</v>
      </c>
      <c r="C93" s="52" t="s">
        <v>3663</v>
      </c>
      <c r="D93" s="43">
        <v>4</v>
      </c>
      <c r="E93" s="40" t="s">
        <v>3679</v>
      </c>
      <c r="F93" s="41">
        <v>3248</v>
      </c>
      <c r="G93" s="42">
        <v>1624</v>
      </c>
      <c r="H93" s="31" t="s">
        <v>2613</v>
      </c>
    </row>
    <row r="94" spans="1:8" ht="21.75" hidden="1" customHeight="1" x14ac:dyDescent="0.25">
      <c r="A94" s="54">
        <v>93</v>
      </c>
      <c r="B94" s="39" t="s">
        <v>3312</v>
      </c>
      <c r="C94" s="52" t="s">
        <v>3253</v>
      </c>
      <c r="D94" s="43">
        <v>2</v>
      </c>
      <c r="E94" s="40" t="s">
        <v>3313</v>
      </c>
      <c r="F94" s="41">
        <v>2100</v>
      </c>
      <c r="G94" s="42">
        <v>1050</v>
      </c>
      <c r="H94" s="33" t="s">
        <v>797</v>
      </c>
    </row>
    <row r="95" spans="1:8" ht="21.75" hidden="1" customHeight="1" x14ac:dyDescent="0.25">
      <c r="A95" s="54">
        <v>94</v>
      </c>
      <c r="B95" s="39" t="s">
        <v>6412</v>
      </c>
      <c r="C95" s="52" t="s">
        <v>3254</v>
      </c>
      <c r="D95" s="43">
        <v>23</v>
      </c>
      <c r="E95" s="40" t="s">
        <v>6413</v>
      </c>
      <c r="F95" s="41">
        <v>1344</v>
      </c>
      <c r="G95" s="42">
        <v>672</v>
      </c>
      <c r="H95" s="31" t="s">
        <v>572</v>
      </c>
    </row>
    <row r="96" spans="1:8" ht="21.75" hidden="1" customHeight="1" x14ac:dyDescent="0.25">
      <c r="A96" s="54">
        <v>95</v>
      </c>
      <c r="B96" s="39" t="s">
        <v>6414</v>
      </c>
      <c r="C96" s="52" t="s">
        <v>3254</v>
      </c>
      <c r="D96" s="43">
        <v>23</v>
      </c>
      <c r="E96" s="40" t="s">
        <v>6415</v>
      </c>
      <c r="F96" s="41">
        <v>1344</v>
      </c>
      <c r="G96" s="42">
        <v>672</v>
      </c>
      <c r="H96" s="33" t="s">
        <v>574</v>
      </c>
    </row>
    <row r="97" spans="1:8" ht="21.75" hidden="1" customHeight="1" x14ac:dyDescent="0.25">
      <c r="A97" s="54">
        <v>96</v>
      </c>
      <c r="B97" s="39" t="s">
        <v>3314</v>
      </c>
      <c r="C97" s="52" t="s">
        <v>3253</v>
      </c>
      <c r="D97" s="43">
        <v>2</v>
      </c>
      <c r="E97" s="40" t="s">
        <v>3315</v>
      </c>
      <c r="F97" s="41">
        <v>2100</v>
      </c>
      <c r="G97" s="42">
        <v>1050</v>
      </c>
      <c r="H97" s="31" t="s">
        <v>799</v>
      </c>
    </row>
    <row r="98" spans="1:8" ht="21.75" hidden="1" customHeight="1" x14ac:dyDescent="0.25">
      <c r="A98" s="54">
        <v>97</v>
      </c>
      <c r="B98" s="39" t="s">
        <v>6416</v>
      </c>
      <c r="C98" s="52" t="s">
        <v>3254</v>
      </c>
      <c r="D98" s="43">
        <v>23</v>
      </c>
      <c r="E98" s="40" t="s">
        <v>6417</v>
      </c>
      <c r="F98" s="41">
        <v>1344</v>
      </c>
      <c r="G98" s="42">
        <v>672</v>
      </c>
      <c r="H98" s="33" t="s">
        <v>576</v>
      </c>
    </row>
    <row r="99" spans="1:8" ht="21.75" hidden="1" customHeight="1" x14ac:dyDescent="0.25">
      <c r="A99" s="54">
        <v>98</v>
      </c>
      <c r="B99" s="39" t="s">
        <v>6418</v>
      </c>
      <c r="C99" s="52" t="s">
        <v>3254</v>
      </c>
      <c r="D99" s="43">
        <v>23</v>
      </c>
      <c r="E99" s="40" t="s">
        <v>6419</v>
      </c>
      <c r="F99" s="41">
        <v>1344</v>
      </c>
      <c r="G99" s="42">
        <v>672</v>
      </c>
      <c r="H99" s="31" t="s">
        <v>578</v>
      </c>
    </row>
    <row r="100" spans="1:8" ht="21.75" hidden="1" customHeight="1" x14ac:dyDescent="0.25">
      <c r="A100" s="54">
        <v>99</v>
      </c>
      <c r="B100" s="39" t="s">
        <v>7368</v>
      </c>
      <c r="C100" s="52" t="s">
        <v>7329</v>
      </c>
      <c r="D100" s="43">
        <v>29</v>
      </c>
      <c r="E100" s="40" t="s">
        <v>7369</v>
      </c>
      <c r="F100" s="41">
        <v>2380</v>
      </c>
      <c r="G100" s="42">
        <v>1190</v>
      </c>
      <c r="H100" s="33" t="s">
        <v>362</v>
      </c>
    </row>
    <row r="101" spans="1:8" ht="21.75" hidden="1" customHeight="1" x14ac:dyDescent="0.25">
      <c r="A101" s="54">
        <v>100</v>
      </c>
      <c r="B101" s="39" t="s">
        <v>4421</v>
      </c>
      <c r="C101" s="52" t="s">
        <v>4386</v>
      </c>
      <c r="D101" s="43">
        <v>5</v>
      </c>
      <c r="E101" s="59" t="s">
        <v>4422</v>
      </c>
      <c r="F101" s="41">
        <v>1820</v>
      </c>
      <c r="G101" s="42">
        <v>910</v>
      </c>
      <c r="H101" s="31" t="s">
        <v>7537</v>
      </c>
    </row>
    <row r="102" spans="1:8" ht="21.75" hidden="1" customHeight="1" x14ac:dyDescent="0.25">
      <c r="A102" s="54">
        <v>101</v>
      </c>
      <c r="B102" s="39" t="s">
        <v>4423</v>
      </c>
      <c r="C102" s="52" t="s">
        <v>4386</v>
      </c>
      <c r="D102" s="43">
        <v>5</v>
      </c>
      <c r="E102" s="59" t="s">
        <v>4424</v>
      </c>
      <c r="F102" s="41">
        <v>1820</v>
      </c>
      <c r="G102" s="42">
        <v>910</v>
      </c>
      <c r="H102" s="33" t="s">
        <v>7538</v>
      </c>
    </row>
    <row r="103" spans="1:8" ht="21.75" hidden="1" customHeight="1" x14ac:dyDescent="0.25">
      <c r="A103" s="54">
        <v>102</v>
      </c>
      <c r="B103" s="39" t="s">
        <v>3316</v>
      </c>
      <c r="C103" s="52" t="s">
        <v>3253</v>
      </c>
      <c r="D103" s="43">
        <v>2</v>
      </c>
      <c r="E103" s="40" t="s">
        <v>3317</v>
      </c>
      <c r="F103" s="41">
        <v>2100</v>
      </c>
      <c r="G103" s="42">
        <v>1050</v>
      </c>
      <c r="H103" s="33" t="s">
        <v>801</v>
      </c>
    </row>
    <row r="104" spans="1:8" ht="21.75" hidden="1" customHeight="1" x14ac:dyDescent="0.25">
      <c r="A104" s="54">
        <v>103</v>
      </c>
      <c r="B104" s="39" t="s">
        <v>7370</v>
      </c>
      <c r="C104" s="52" t="s">
        <v>7329</v>
      </c>
      <c r="D104" s="43">
        <v>29</v>
      </c>
      <c r="E104" s="40" t="s">
        <v>7371</v>
      </c>
      <c r="F104" s="41">
        <v>2380</v>
      </c>
      <c r="G104" s="42">
        <v>1190</v>
      </c>
      <c r="H104" s="31" t="s">
        <v>425</v>
      </c>
    </row>
    <row r="105" spans="1:8" ht="21.75" hidden="1" customHeight="1" x14ac:dyDescent="0.25">
      <c r="A105" s="54">
        <v>104</v>
      </c>
      <c r="B105" s="39" t="s">
        <v>6420</v>
      </c>
      <c r="C105" s="52" t="s">
        <v>3254</v>
      </c>
      <c r="D105" s="43">
        <v>23</v>
      </c>
      <c r="E105" s="40" t="s">
        <v>6421</v>
      </c>
      <c r="F105" s="41">
        <v>1344</v>
      </c>
      <c r="G105" s="42">
        <v>672</v>
      </c>
      <c r="H105" s="33" t="s">
        <v>580</v>
      </c>
    </row>
    <row r="106" spans="1:8" ht="21.75" hidden="1" customHeight="1" x14ac:dyDescent="0.25">
      <c r="A106" s="54">
        <v>105</v>
      </c>
      <c r="B106" s="39" t="s">
        <v>6422</v>
      </c>
      <c r="C106" s="52" t="s">
        <v>3254</v>
      </c>
      <c r="D106" s="43">
        <v>23</v>
      </c>
      <c r="E106" s="40" t="s">
        <v>6423</v>
      </c>
      <c r="F106" s="41">
        <v>1344</v>
      </c>
      <c r="G106" s="42">
        <v>672</v>
      </c>
      <c r="H106" s="31" t="s">
        <v>315</v>
      </c>
    </row>
    <row r="107" spans="1:8" ht="21.75" hidden="1" customHeight="1" x14ac:dyDescent="0.25">
      <c r="A107" s="54">
        <v>106</v>
      </c>
      <c r="B107" s="39" t="s">
        <v>4425</v>
      </c>
      <c r="C107" s="52" t="s">
        <v>4386</v>
      </c>
      <c r="D107" s="43">
        <v>5</v>
      </c>
      <c r="E107" s="59" t="s">
        <v>4426</v>
      </c>
      <c r="F107" s="41">
        <v>1820</v>
      </c>
      <c r="G107" s="42">
        <v>910</v>
      </c>
      <c r="H107" s="33" t="s">
        <v>7539</v>
      </c>
    </row>
    <row r="108" spans="1:8" ht="21.75" hidden="1" customHeight="1" x14ac:dyDescent="0.25">
      <c r="A108" s="54">
        <v>107</v>
      </c>
      <c r="B108" s="39" t="s">
        <v>4427</v>
      </c>
      <c r="C108" s="52" t="s">
        <v>4386</v>
      </c>
      <c r="D108" s="43">
        <v>5</v>
      </c>
      <c r="E108" s="59" t="s">
        <v>4428</v>
      </c>
      <c r="F108" s="41">
        <v>1820</v>
      </c>
      <c r="G108" s="42">
        <v>910</v>
      </c>
      <c r="H108" s="31" t="s">
        <v>7540</v>
      </c>
    </row>
    <row r="109" spans="1:8" ht="21.75" hidden="1" customHeight="1" x14ac:dyDescent="0.25">
      <c r="A109" s="54">
        <v>108</v>
      </c>
      <c r="B109" s="39" t="s">
        <v>4711</v>
      </c>
      <c r="C109" s="52" t="s">
        <v>4710</v>
      </c>
      <c r="D109" s="43">
        <v>8</v>
      </c>
      <c r="E109" s="40" t="s">
        <v>4712</v>
      </c>
      <c r="F109" s="41">
        <v>756</v>
      </c>
      <c r="G109" s="42">
        <v>378</v>
      </c>
      <c r="H109" s="33" t="s">
        <v>2483</v>
      </c>
    </row>
    <row r="110" spans="1:8" ht="21.75" hidden="1" customHeight="1" x14ac:dyDescent="0.25">
      <c r="A110" s="54">
        <v>109</v>
      </c>
      <c r="B110" s="39" t="s">
        <v>4429</v>
      </c>
      <c r="C110" s="52" t="s">
        <v>4386</v>
      </c>
      <c r="D110" s="43">
        <v>5</v>
      </c>
      <c r="E110" s="59" t="s">
        <v>4430</v>
      </c>
      <c r="F110" s="41">
        <v>1820</v>
      </c>
      <c r="G110" s="42">
        <v>910</v>
      </c>
      <c r="H110" s="31" t="s">
        <v>7541</v>
      </c>
    </row>
    <row r="111" spans="1:8" ht="21.75" hidden="1" customHeight="1" x14ac:dyDescent="0.25">
      <c r="A111" s="54">
        <v>110</v>
      </c>
      <c r="B111" s="39" t="s">
        <v>5776</v>
      </c>
      <c r="C111" s="52" t="s">
        <v>5775</v>
      </c>
      <c r="D111" s="43">
        <v>19</v>
      </c>
      <c r="E111" s="40" t="s">
        <v>5777</v>
      </c>
      <c r="F111" s="41">
        <v>1036</v>
      </c>
      <c r="G111" s="42">
        <v>518</v>
      </c>
      <c r="H111" s="31" t="s">
        <v>1652</v>
      </c>
    </row>
    <row r="112" spans="1:8" ht="21.75" hidden="1" customHeight="1" x14ac:dyDescent="0.25">
      <c r="A112" s="54">
        <v>111</v>
      </c>
      <c r="B112" s="39" t="s">
        <v>7372</v>
      </c>
      <c r="C112" s="52" t="s">
        <v>7329</v>
      </c>
      <c r="D112" s="43">
        <v>29</v>
      </c>
      <c r="E112" s="40" t="s">
        <v>7373</v>
      </c>
      <c r="F112" s="41">
        <v>2380</v>
      </c>
      <c r="G112" s="42">
        <v>1190</v>
      </c>
      <c r="H112" s="33" t="s">
        <v>427</v>
      </c>
    </row>
    <row r="113" spans="1:8" ht="21.75" hidden="1" customHeight="1" x14ac:dyDescent="0.25">
      <c r="A113" s="54">
        <v>112</v>
      </c>
      <c r="B113" s="39" t="s">
        <v>6424</v>
      </c>
      <c r="C113" s="52" t="s">
        <v>3254</v>
      </c>
      <c r="D113" s="43">
        <v>23</v>
      </c>
      <c r="E113" s="40" t="s">
        <v>6425</v>
      </c>
      <c r="F113" s="41">
        <v>1344</v>
      </c>
      <c r="G113" s="42">
        <v>672</v>
      </c>
      <c r="H113" s="31" t="s">
        <v>582</v>
      </c>
    </row>
    <row r="114" spans="1:8" ht="21.75" hidden="1" customHeight="1" x14ac:dyDescent="0.25">
      <c r="A114" s="54">
        <v>113</v>
      </c>
      <c r="B114" s="39" t="s">
        <v>4431</v>
      </c>
      <c r="C114" s="52" t="s">
        <v>4386</v>
      </c>
      <c r="D114" s="43">
        <v>5</v>
      </c>
      <c r="E114" s="59" t="s">
        <v>4432</v>
      </c>
      <c r="F114" s="41">
        <v>1820</v>
      </c>
      <c r="G114" s="42">
        <v>910</v>
      </c>
      <c r="H114" s="33" t="s">
        <v>7542</v>
      </c>
    </row>
    <row r="115" spans="1:8" ht="21.75" hidden="1" customHeight="1" x14ac:dyDescent="0.25">
      <c r="A115" s="54">
        <v>114</v>
      </c>
      <c r="B115" s="39" t="s">
        <v>4433</v>
      </c>
      <c r="C115" s="52" t="s">
        <v>4386</v>
      </c>
      <c r="D115" s="43">
        <v>5</v>
      </c>
      <c r="E115" s="59" t="s">
        <v>4434</v>
      </c>
      <c r="F115" s="41">
        <v>1820</v>
      </c>
      <c r="G115" s="42">
        <v>910</v>
      </c>
      <c r="H115" s="31" t="s">
        <v>7543</v>
      </c>
    </row>
    <row r="116" spans="1:8" ht="21.75" hidden="1" customHeight="1" x14ac:dyDescent="0.25">
      <c r="A116" s="54">
        <v>115</v>
      </c>
      <c r="B116" s="39" t="s">
        <v>4435</v>
      </c>
      <c r="C116" s="52" t="s">
        <v>4386</v>
      </c>
      <c r="D116" s="43">
        <v>5</v>
      </c>
      <c r="E116" s="59" t="s">
        <v>4436</v>
      </c>
      <c r="F116" s="41">
        <v>1820</v>
      </c>
      <c r="G116" s="42">
        <v>910</v>
      </c>
      <c r="H116" s="33" t="s">
        <v>7544</v>
      </c>
    </row>
    <row r="117" spans="1:8" ht="21.75" hidden="1" customHeight="1" x14ac:dyDescent="0.25">
      <c r="A117" s="54">
        <v>116</v>
      </c>
      <c r="B117" s="39" t="s">
        <v>6426</v>
      </c>
      <c r="C117" s="52" t="s">
        <v>3254</v>
      </c>
      <c r="D117" s="43">
        <v>23</v>
      </c>
      <c r="E117" s="40" t="s">
        <v>6427</v>
      </c>
      <c r="F117" s="41">
        <v>1344</v>
      </c>
      <c r="G117" s="42">
        <v>672</v>
      </c>
      <c r="H117" s="33" t="s">
        <v>584</v>
      </c>
    </row>
    <row r="118" spans="1:8" ht="21.75" hidden="1" customHeight="1" x14ac:dyDescent="0.25">
      <c r="A118" s="54">
        <v>117</v>
      </c>
      <c r="B118" s="39" t="s">
        <v>6428</v>
      </c>
      <c r="C118" s="52" t="s">
        <v>3254</v>
      </c>
      <c r="D118" s="43">
        <v>23</v>
      </c>
      <c r="E118" s="40" t="s">
        <v>6429</v>
      </c>
      <c r="F118" s="41">
        <v>1344</v>
      </c>
      <c r="G118" s="42">
        <v>672</v>
      </c>
      <c r="H118" s="31" t="s">
        <v>586</v>
      </c>
    </row>
    <row r="119" spans="1:8" ht="21.75" hidden="1" customHeight="1" x14ac:dyDescent="0.25">
      <c r="A119" s="54">
        <v>118</v>
      </c>
      <c r="B119" s="39" t="s">
        <v>6430</v>
      </c>
      <c r="C119" s="52" t="s">
        <v>3254</v>
      </c>
      <c r="D119" s="43">
        <v>23</v>
      </c>
      <c r="E119" s="40" t="s">
        <v>6431</v>
      </c>
      <c r="F119" s="41">
        <v>1344</v>
      </c>
      <c r="G119" s="42">
        <v>672</v>
      </c>
      <c r="H119" s="33" t="s">
        <v>588</v>
      </c>
    </row>
    <row r="120" spans="1:8" ht="21.75" hidden="1" customHeight="1" x14ac:dyDescent="0.25">
      <c r="A120" s="54">
        <v>119</v>
      </c>
      <c r="B120" s="39" t="s">
        <v>6432</v>
      </c>
      <c r="C120" s="52" t="s">
        <v>3254</v>
      </c>
      <c r="D120" s="43">
        <v>23</v>
      </c>
      <c r="E120" s="40" t="s">
        <v>6433</v>
      </c>
      <c r="F120" s="41">
        <v>1344</v>
      </c>
      <c r="G120" s="42">
        <v>672</v>
      </c>
      <c r="H120" s="31" t="s">
        <v>590</v>
      </c>
    </row>
    <row r="121" spans="1:8" ht="21.75" hidden="1" customHeight="1" x14ac:dyDescent="0.25">
      <c r="A121" s="54">
        <v>120</v>
      </c>
      <c r="B121" s="39" t="s">
        <v>6434</v>
      </c>
      <c r="C121" s="52" t="s">
        <v>3254</v>
      </c>
      <c r="D121" s="43">
        <v>23</v>
      </c>
      <c r="E121" s="40" t="s">
        <v>6435</v>
      </c>
      <c r="F121" s="41">
        <v>1344</v>
      </c>
      <c r="G121" s="42">
        <v>672</v>
      </c>
      <c r="H121" s="33" t="s">
        <v>592</v>
      </c>
    </row>
    <row r="122" spans="1:8" ht="21.75" hidden="1" customHeight="1" x14ac:dyDescent="0.25">
      <c r="A122" s="54">
        <v>121</v>
      </c>
      <c r="B122" s="39" t="s">
        <v>6436</v>
      </c>
      <c r="C122" s="52" t="s">
        <v>3254</v>
      </c>
      <c r="D122" s="43">
        <v>23</v>
      </c>
      <c r="E122" s="40" t="s">
        <v>6437</v>
      </c>
      <c r="F122" s="41">
        <v>1344</v>
      </c>
      <c r="G122" s="42">
        <v>672</v>
      </c>
      <c r="H122" s="31" t="s">
        <v>594</v>
      </c>
    </row>
    <row r="123" spans="1:8" ht="21.75" hidden="1" customHeight="1" x14ac:dyDescent="0.25">
      <c r="A123" s="54">
        <v>122</v>
      </c>
      <c r="B123" s="39" t="s">
        <v>6438</v>
      </c>
      <c r="C123" s="52" t="s">
        <v>3254</v>
      </c>
      <c r="D123" s="43">
        <v>23</v>
      </c>
      <c r="E123" s="40" t="s">
        <v>6439</v>
      </c>
      <c r="F123" s="41">
        <v>1344</v>
      </c>
      <c r="G123" s="42">
        <v>672</v>
      </c>
      <c r="H123" s="31" t="s">
        <v>596</v>
      </c>
    </row>
    <row r="124" spans="1:8" ht="21.75" hidden="1" customHeight="1" x14ac:dyDescent="0.25">
      <c r="A124" s="54">
        <v>123</v>
      </c>
      <c r="B124" s="39" t="s">
        <v>5919</v>
      </c>
      <c r="C124" s="52" t="s">
        <v>5903</v>
      </c>
      <c r="D124" s="43">
        <v>20</v>
      </c>
      <c r="E124" s="40" t="s">
        <v>5920</v>
      </c>
      <c r="F124" s="41">
        <v>1708</v>
      </c>
      <c r="G124" s="42">
        <v>854</v>
      </c>
      <c r="H124" s="33" t="s">
        <v>2085</v>
      </c>
    </row>
    <row r="125" spans="1:8" ht="21.75" hidden="1" customHeight="1" x14ac:dyDescent="0.25">
      <c r="A125" s="54">
        <v>124</v>
      </c>
      <c r="B125" s="39" t="s">
        <v>6440</v>
      </c>
      <c r="C125" s="52" t="s">
        <v>3254</v>
      </c>
      <c r="D125" s="43">
        <v>23</v>
      </c>
      <c r="E125" s="40" t="s">
        <v>6441</v>
      </c>
      <c r="F125" s="41">
        <v>1344</v>
      </c>
      <c r="G125" s="42">
        <v>672</v>
      </c>
      <c r="H125" s="31" t="s">
        <v>598</v>
      </c>
    </row>
    <row r="126" spans="1:8" ht="21.75" hidden="1" customHeight="1" x14ac:dyDescent="0.25">
      <c r="A126" s="54">
        <v>125</v>
      </c>
      <c r="B126" s="39" t="s">
        <v>6440</v>
      </c>
      <c r="C126" s="52" t="s">
        <v>3254</v>
      </c>
      <c r="D126" s="43">
        <v>23</v>
      </c>
      <c r="E126" s="40" t="s">
        <v>6442</v>
      </c>
      <c r="F126" s="41">
        <v>1344</v>
      </c>
      <c r="G126" s="42">
        <v>672</v>
      </c>
      <c r="H126" s="33" t="s">
        <v>599</v>
      </c>
    </row>
    <row r="127" spans="1:8" ht="21.75" hidden="1" customHeight="1" x14ac:dyDescent="0.25">
      <c r="A127" s="54">
        <v>126</v>
      </c>
      <c r="B127" s="39" t="s">
        <v>5921</v>
      </c>
      <c r="C127" s="52" t="s">
        <v>5903</v>
      </c>
      <c r="D127" s="43">
        <v>20</v>
      </c>
      <c r="E127" s="40" t="s">
        <v>5922</v>
      </c>
      <c r="F127" s="41">
        <v>1708</v>
      </c>
      <c r="G127" s="42">
        <v>854</v>
      </c>
      <c r="H127" s="31" t="s">
        <v>260</v>
      </c>
    </row>
    <row r="128" spans="1:8" ht="21.75" hidden="1" customHeight="1" x14ac:dyDescent="0.25">
      <c r="A128" s="54">
        <v>127</v>
      </c>
      <c r="B128" s="39" t="s">
        <v>6443</v>
      </c>
      <c r="C128" s="52" t="s">
        <v>3254</v>
      </c>
      <c r="D128" s="43">
        <v>23</v>
      </c>
      <c r="E128" s="40" t="s">
        <v>6444</v>
      </c>
      <c r="F128" s="41">
        <v>1344</v>
      </c>
      <c r="G128" s="42">
        <v>672</v>
      </c>
      <c r="H128" s="33" t="s">
        <v>1632</v>
      </c>
    </row>
    <row r="129" spans="1:8" ht="21.75" hidden="1" customHeight="1" x14ac:dyDescent="0.25">
      <c r="A129" s="54">
        <v>128</v>
      </c>
      <c r="B129" s="39" t="s">
        <v>6445</v>
      </c>
      <c r="C129" s="52" t="s">
        <v>3254</v>
      </c>
      <c r="D129" s="43">
        <v>23</v>
      </c>
      <c r="E129" s="40" t="s">
        <v>6446</v>
      </c>
      <c r="F129" s="41">
        <v>1344</v>
      </c>
      <c r="G129" s="42">
        <v>672</v>
      </c>
      <c r="H129" s="31" t="s">
        <v>601</v>
      </c>
    </row>
    <row r="130" spans="1:8" ht="21.75" hidden="1" customHeight="1" x14ac:dyDescent="0.25">
      <c r="A130" s="54">
        <v>129</v>
      </c>
      <c r="B130" s="39" t="s">
        <v>6447</v>
      </c>
      <c r="C130" s="52" t="s">
        <v>3254</v>
      </c>
      <c r="D130" s="43">
        <v>23</v>
      </c>
      <c r="E130" s="40" t="s">
        <v>6448</v>
      </c>
      <c r="F130" s="41">
        <v>1344</v>
      </c>
      <c r="G130" s="42">
        <v>672</v>
      </c>
      <c r="H130" s="33" t="s">
        <v>603</v>
      </c>
    </row>
    <row r="131" spans="1:8" ht="21.75" hidden="1" customHeight="1" x14ac:dyDescent="0.25">
      <c r="A131" s="54">
        <v>130</v>
      </c>
      <c r="B131" s="39" t="s">
        <v>6449</v>
      </c>
      <c r="C131" s="52" t="s">
        <v>3254</v>
      </c>
      <c r="D131" s="43">
        <v>23</v>
      </c>
      <c r="E131" s="40" t="s">
        <v>6450</v>
      </c>
      <c r="F131" s="41">
        <v>1344</v>
      </c>
      <c r="G131" s="42">
        <v>672</v>
      </c>
      <c r="H131" s="31" t="s">
        <v>605</v>
      </c>
    </row>
    <row r="132" spans="1:8" ht="21.75" hidden="1" customHeight="1" x14ac:dyDescent="0.25">
      <c r="A132" s="54">
        <v>131</v>
      </c>
      <c r="B132" s="39" t="s">
        <v>6451</v>
      </c>
      <c r="C132" s="52" t="s">
        <v>3254</v>
      </c>
      <c r="D132" s="43">
        <v>23</v>
      </c>
      <c r="E132" s="40" t="s">
        <v>6452</v>
      </c>
      <c r="F132" s="41">
        <v>1344</v>
      </c>
      <c r="G132" s="42">
        <v>672</v>
      </c>
      <c r="H132" s="33" t="s">
        <v>607</v>
      </c>
    </row>
    <row r="133" spans="1:8" ht="21.75" hidden="1" customHeight="1" x14ac:dyDescent="0.25">
      <c r="A133" s="54">
        <v>132</v>
      </c>
      <c r="B133" s="39" t="s">
        <v>6453</v>
      </c>
      <c r="C133" s="52" t="s">
        <v>3254</v>
      </c>
      <c r="D133" s="43">
        <v>23</v>
      </c>
      <c r="E133" s="40" t="s">
        <v>6454</v>
      </c>
      <c r="F133" s="41">
        <v>1344</v>
      </c>
      <c r="G133" s="42">
        <v>672</v>
      </c>
      <c r="H133" s="31" t="s">
        <v>609</v>
      </c>
    </row>
    <row r="134" spans="1:8" ht="21.75" hidden="1" customHeight="1" x14ac:dyDescent="0.25">
      <c r="A134" s="54">
        <v>133</v>
      </c>
      <c r="B134" s="39" t="s">
        <v>6455</v>
      </c>
      <c r="C134" s="52" t="s">
        <v>3254</v>
      </c>
      <c r="D134" s="43">
        <v>23</v>
      </c>
      <c r="E134" s="40" t="s">
        <v>6456</v>
      </c>
      <c r="F134" s="41">
        <v>1344</v>
      </c>
      <c r="G134" s="42">
        <v>672</v>
      </c>
      <c r="H134" s="33" t="s">
        <v>611</v>
      </c>
    </row>
    <row r="135" spans="1:8" ht="21.75" hidden="1" customHeight="1" x14ac:dyDescent="0.25">
      <c r="A135" s="54">
        <v>134</v>
      </c>
      <c r="B135" s="39" t="s">
        <v>6457</v>
      </c>
      <c r="C135" s="52" t="s">
        <v>3254</v>
      </c>
      <c r="D135" s="43">
        <v>23</v>
      </c>
      <c r="E135" s="40" t="s">
        <v>6458</v>
      </c>
      <c r="F135" s="41">
        <v>1344</v>
      </c>
      <c r="G135" s="42">
        <v>672</v>
      </c>
      <c r="H135" s="31" t="s">
        <v>613</v>
      </c>
    </row>
    <row r="136" spans="1:8" ht="21.75" hidden="1" customHeight="1" x14ac:dyDescent="0.25">
      <c r="A136" s="54">
        <v>135</v>
      </c>
      <c r="B136" s="39" t="s">
        <v>6459</v>
      </c>
      <c r="C136" s="52" t="s">
        <v>3254</v>
      </c>
      <c r="D136" s="43">
        <v>23</v>
      </c>
      <c r="E136" s="40" t="s">
        <v>6460</v>
      </c>
      <c r="F136" s="41">
        <v>1344</v>
      </c>
      <c r="G136" s="42">
        <v>672</v>
      </c>
      <c r="H136" s="33" t="s">
        <v>615</v>
      </c>
    </row>
    <row r="137" spans="1:8" ht="21.75" hidden="1" customHeight="1" x14ac:dyDescent="0.25">
      <c r="A137" s="54">
        <v>136</v>
      </c>
      <c r="B137" s="39" t="s">
        <v>6461</v>
      </c>
      <c r="C137" s="52" t="s">
        <v>3254</v>
      </c>
      <c r="D137" s="43">
        <v>23</v>
      </c>
      <c r="E137" s="40" t="s">
        <v>6462</v>
      </c>
      <c r="F137" s="41">
        <v>1344</v>
      </c>
      <c r="G137" s="42">
        <v>672</v>
      </c>
      <c r="H137" s="31" t="s">
        <v>317</v>
      </c>
    </row>
    <row r="138" spans="1:8" ht="21.75" hidden="1" customHeight="1" x14ac:dyDescent="0.25">
      <c r="A138" s="54">
        <v>137</v>
      </c>
      <c r="B138" s="39" t="s">
        <v>6463</v>
      </c>
      <c r="C138" s="52" t="s">
        <v>3254</v>
      </c>
      <c r="D138" s="43">
        <v>23</v>
      </c>
      <c r="E138" s="40" t="s">
        <v>6464</v>
      </c>
      <c r="F138" s="41">
        <v>1344</v>
      </c>
      <c r="G138" s="42">
        <v>672</v>
      </c>
      <c r="H138" s="31" t="s">
        <v>1587</v>
      </c>
    </row>
    <row r="139" spans="1:8" ht="21.75" hidden="1" customHeight="1" x14ac:dyDescent="0.25">
      <c r="A139" s="54">
        <v>138</v>
      </c>
      <c r="B139" s="39" t="s">
        <v>6465</v>
      </c>
      <c r="C139" s="52" t="s">
        <v>3254</v>
      </c>
      <c r="D139" s="43">
        <v>23</v>
      </c>
      <c r="E139" s="40" t="s">
        <v>6466</v>
      </c>
      <c r="F139" s="41">
        <v>1344</v>
      </c>
      <c r="G139" s="42">
        <v>672</v>
      </c>
      <c r="H139" s="33" t="s">
        <v>619</v>
      </c>
    </row>
    <row r="140" spans="1:8" ht="21.75" hidden="1" customHeight="1" x14ac:dyDescent="0.25">
      <c r="A140" s="54">
        <v>139</v>
      </c>
      <c r="B140" s="39" t="s">
        <v>5520</v>
      </c>
      <c r="C140" s="52" t="s">
        <v>5519</v>
      </c>
      <c r="D140" s="43">
        <v>17</v>
      </c>
      <c r="E140" s="40" t="s">
        <v>5521</v>
      </c>
      <c r="F140" s="41">
        <v>1176</v>
      </c>
      <c r="G140" s="42">
        <v>588</v>
      </c>
      <c r="H140" s="31" t="s">
        <v>3073</v>
      </c>
    </row>
    <row r="141" spans="1:8" ht="21.75" hidden="1" customHeight="1" x14ac:dyDescent="0.25">
      <c r="A141" s="54">
        <v>140</v>
      </c>
      <c r="B141" s="39" t="s">
        <v>3318</v>
      </c>
      <c r="C141" s="52" t="s">
        <v>3253</v>
      </c>
      <c r="D141" s="43">
        <v>2</v>
      </c>
      <c r="E141" s="40" t="s">
        <v>3319</v>
      </c>
      <c r="F141" s="41">
        <v>2100</v>
      </c>
      <c r="G141" s="42">
        <v>1050</v>
      </c>
      <c r="H141" s="33" t="s">
        <v>2122</v>
      </c>
    </row>
    <row r="142" spans="1:8" ht="21.75" hidden="1" customHeight="1" x14ac:dyDescent="0.25">
      <c r="A142" s="54">
        <v>141</v>
      </c>
      <c r="B142" s="39" t="s">
        <v>3320</v>
      </c>
      <c r="C142" s="52" t="s">
        <v>3253</v>
      </c>
      <c r="D142" s="43">
        <v>2</v>
      </c>
      <c r="E142" s="40" t="s">
        <v>3321</v>
      </c>
      <c r="F142" s="41">
        <v>2100</v>
      </c>
      <c r="G142" s="42">
        <v>1050</v>
      </c>
      <c r="H142" s="31" t="s">
        <v>122</v>
      </c>
    </row>
    <row r="143" spans="1:8" ht="21.75" hidden="1" customHeight="1" x14ac:dyDescent="0.25">
      <c r="A143" s="54">
        <v>142</v>
      </c>
      <c r="B143" s="39" t="s">
        <v>6467</v>
      </c>
      <c r="C143" s="52" t="s">
        <v>3254</v>
      </c>
      <c r="D143" s="43">
        <v>23</v>
      </c>
      <c r="E143" s="40" t="s">
        <v>6468</v>
      </c>
      <c r="F143" s="41">
        <v>1344</v>
      </c>
      <c r="G143" s="42">
        <v>672</v>
      </c>
      <c r="H143" s="33" t="s">
        <v>621</v>
      </c>
    </row>
    <row r="144" spans="1:8" ht="21.75" hidden="1" customHeight="1" x14ac:dyDescent="0.25">
      <c r="A144" s="54">
        <v>143</v>
      </c>
      <c r="B144" s="39" t="s">
        <v>6469</v>
      </c>
      <c r="C144" s="52" t="s">
        <v>3254</v>
      </c>
      <c r="D144" s="43">
        <v>23</v>
      </c>
      <c r="E144" s="40" t="s">
        <v>6470</v>
      </c>
      <c r="F144" s="41">
        <v>1344</v>
      </c>
      <c r="G144" s="42">
        <v>672</v>
      </c>
      <c r="H144" s="31" t="s">
        <v>623</v>
      </c>
    </row>
    <row r="145" spans="1:8" ht="21.75" hidden="1" customHeight="1" x14ac:dyDescent="0.25">
      <c r="A145" s="54">
        <v>144</v>
      </c>
      <c r="B145" s="39" t="s">
        <v>4727</v>
      </c>
      <c r="C145" s="52" t="s">
        <v>3254</v>
      </c>
      <c r="D145" s="43">
        <v>23</v>
      </c>
      <c r="E145" s="40" t="s">
        <v>6471</v>
      </c>
      <c r="F145" s="41">
        <v>1344</v>
      </c>
      <c r="G145" s="42">
        <v>672</v>
      </c>
      <c r="H145" s="33" t="s">
        <v>316</v>
      </c>
    </row>
    <row r="146" spans="1:8" ht="21.75" hidden="1" customHeight="1" x14ac:dyDescent="0.25">
      <c r="A146" s="54">
        <v>145</v>
      </c>
      <c r="B146" s="39" t="s">
        <v>6472</v>
      </c>
      <c r="C146" s="52" t="s">
        <v>3254</v>
      </c>
      <c r="D146" s="43">
        <v>23</v>
      </c>
      <c r="E146" s="40" t="s">
        <v>6473</v>
      </c>
      <c r="F146" s="41">
        <v>1344</v>
      </c>
      <c r="G146" s="42">
        <v>672</v>
      </c>
      <c r="H146" s="31" t="s">
        <v>625</v>
      </c>
    </row>
    <row r="147" spans="1:8" ht="21.75" hidden="1" customHeight="1" x14ac:dyDescent="0.25">
      <c r="A147" s="54">
        <v>146</v>
      </c>
      <c r="B147" s="39" t="s">
        <v>6474</v>
      </c>
      <c r="C147" s="52" t="s">
        <v>3254</v>
      </c>
      <c r="D147" s="43">
        <v>23</v>
      </c>
      <c r="E147" s="40" t="s">
        <v>6475</v>
      </c>
      <c r="F147" s="41">
        <v>1344</v>
      </c>
      <c r="G147" s="42">
        <v>672</v>
      </c>
      <c r="H147" s="33" t="s">
        <v>627</v>
      </c>
    </row>
    <row r="148" spans="1:8" ht="21.75" hidden="1" customHeight="1" x14ac:dyDescent="0.25">
      <c r="A148" s="54">
        <v>147</v>
      </c>
      <c r="B148" s="39" t="s">
        <v>6476</v>
      </c>
      <c r="C148" s="52" t="s">
        <v>3254</v>
      </c>
      <c r="D148" s="43">
        <v>23</v>
      </c>
      <c r="E148" s="40" t="s">
        <v>6477</v>
      </c>
      <c r="F148" s="41">
        <v>1344</v>
      </c>
      <c r="G148" s="42">
        <v>672</v>
      </c>
      <c r="H148" s="31" t="s">
        <v>629</v>
      </c>
    </row>
    <row r="149" spans="1:8" ht="21.75" hidden="1" customHeight="1" x14ac:dyDescent="0.25">
      <c r="A149" s="54">
        <v>148</v>
      </c>
      <c r="B149" s="39" t="s">
        <v>6478</v>
      </c>
      <c r="C149" s="52" t="s">
        <v>3254</v>
      </c>
      <c r="D149" s="43">
        <v>23</v>
      </c>
      <c r="E149" s="40" t="s">
        <v>6479</v>
      </c>
      <c r="F149" s="41">
        <v>1344</v>
      </c>
      <c r="G149" s="42">
        <v>672</v>
      </c>
      <c r="H149" s="33" t="s">
        <v>631</v>
      </c>
    </row>
    <row r="150" spans="1:8" ht="21.75" hidden="1" customHeight="1" x14ac:dyDescent="0.25">
      <c r="A150" s="54">
        <v>149</v>
      </c>
      <c r="B150" s="39" t="s">
        <v>6480</v>
      </c>
      <c r="C150" s="52" t="s">
        <v>3254</v>
      </c>
      <c r="D150" s="43">
        <v>23</v>
      </c>
      <c r="E150" s="40" t="s">
        <v>6481</v>
      </c>
      <c r="F150" s="41">
        <v>1344</v>
      </c>
      <c r="G150" s="42">
        <v>672</v>
      </c>
      <c r="H150" s="31" t="s">
        <v>633</v>
      </c>
    </row>
    <row r="151" spans="1:8" ht="21.75" hidden="1" customHeight="1" x14ac:dyDescent="0.25">
      <c r="A151" s="54">
        <v>150</v>
      </c>
      <c r="B151" s="39" t="s">
        <v>6482</v>
      </c>
      <c r="C151" s="52" t="s">
        <v>3254</v>
      </c>
      <c r="D151" s="43">
        <v>23</v>
      </c>
      <c r="E151" s="40" t="s">
        <v>6483</v>
      </c>
      <c r="F151" s="41">
        <v>1344</v>
      </c>
      <c r="G151" s="42">
        <v>672</v>
      </c>
      <c r="H151" s="33" t="s">
        <v>635</v>
      </c>
    </row>
    <row r="152" spans="1:8" ht="21.75" hidden="1" customHeight="1" x14ac:dyDescent="0.25">
      <c r="A152" s="54">
        <v>151</v>
      </c>
      <c r="B152" s="39" t="s">
        <v>6484</v>
      </c>
      <c r="C152" s="52" t="s">
        <v>3254</v>
      </c>
      <c r="D152" s="43">
        <v>23</v>
      </c>
      <c r="E152" s="40" t="s">
        <v>6485</v>
      </c>
      <c r="F152" s="41">
        <v>1344</v>
      </c>
      <c r="G152" s="42">
        <v>672</v>
      </c>
      <c r="H152" s="33" t="s">
        <v>318</v>
      </c>
    </row>
    <row r="153" spans="1:8" ht="21.75" hidden="1" customHeight="1" x14ac:dyDescent="0.25">
      <c r="A153" s="54">
        <v>152</v>
      </c>
      <c r="B153" s="39" t="s">
        <v>6486</v>
      </c>
      <c r="C153" s="52" t="s">
        <v>3254</v>
      </c>
      <c r="D153" s="43">
        <v>23</v>
      </c>
      <c r="E153" s="40" t="s">
        <v>6487</v>
      </c>
      <c r="F153" s="41">
        <v>1344</v>
      </c>
      <c r="G153" s="42">
        <v>672</v>
      </c>
      <c r="H153" s="31" t="s">
        <v>637</v>
      </c>
    </row>
    <row r="154" spans="1:8" ht="21.75" hidden="1" customHeight="1" x14ac:dyDescent="0.25">
      <c r="A154" s="54">
        <v>153</v>
      </c>
      <c r="B154" s="39" t="s">
        <v>5919</v>
      </c>
      <c r="C154" s="52" t="s">
        <v>3254</v>
      </c>
      <c r="D154" s="43">
        <v>23</v>
      </c>
      <c r="E154" s="40" t="s">
        <v>6488</v>
      </c>
      <c r="F154" s="41">
        <v>1344</v>
      </c>
      <c r="G154" s="42">
        <v>672</v>
      </c>
      <c r="H154" s="33" t="s">
        <v>639</v>
      </c>
    </row>
    <row r="155" spans="1:8" ht="21.75" hidden="1" customHeight="1" x14ac:dyDescent="0.25">
      <c r="A155" s="54">
        <v>154</v>
      </c>
      <c r="B155" s="39" t="s">
        <v>5250</v>
      </c>
      <c r="C155" s="52" t="s">
        <v>5249</v>
      </c>
      <c r="D155" s="43">
        <v>14</v>
      </c>
      <c r="E155" s="40" t="s">
        <v>5251</v>
      </c>
      <c r="F155" s="41">
        <v>1176</v>
      </c>
      <c r="G155" s="42">
        <v>588</v>
      </c>
      <c r="H155" s="31" t="s">
        <v>208</v>
      </c>
    </row>
    <row r="156" spans="1:8" ht="21.75" hidden="1" customHeight="1" x14ac:dyDescent="0.25">
      <c r="A156" s="54">
        <v>155</v>
      </c>
      <c r="B156" s="39" t="s">
        <v>6489</v>
      </c>
      <c r="C156" s="52" t="s">
        <v>3254</v>
      </c>
      <c r="D156" s="43">
        <v>23</v>
      </c>
      <c r="E156" s="40" t="s">
        <v>6490</v>
      </c>
      <c r="F156" s="41">
        <v>1344</v>
      </c>
      <c r="G156" s="42">
        <v>672</v>
      </c>
      <c r="H156" s="33" t="s">
        <v>641</v>
      </c>
    </row>
    <row r="157" spans="1:8" ht="21.75" hidden="1" customHeight="1" x14ac:dyDescent="0.25">
      <c r="A157" s="54">
        <v>156</v>
      </c>
      <c r="B157" s="39" t="s">
        <v>6491</v>
      </c>
      <c r="C157" s="52" t="s">
        <v>3254</v>
      </c>
      <c r="D157" s="43">
        <v>23</v>
      </c>
      <c r="E157" s="40" t="s">
        <v>6492</v>
      </c>
      <c r="F157" s="41">
        <v>1344</v>
      </c>
      <c r="G157" s="42">
        <v>672</v>
      </c>
      <c r="H157" s="31" t="s">
        <v>643</v>
      </c>
    </row>
    <row r="158" spans="1:8" ht="21.75" hidden="1" customHeight="1" x14ac:dyDescent="0.25">
      <c r="A158" s="54">
        <v>157</v>
      </c>
      <c r="B158" s="39" t="s">
        <v>6493</v>
      </c>
      <c r="C158" s="53" t="s">
        <v>3254</v>
      </c>
      <c r="D158" s="43">
        <v>23</v>
      </c>
      <c r="E158" s="40" t="s">
        <v>6494</v>
      </c>
      <c r="F158" s="41">
        <v>1344</v>
      </c>
      <c r="G158" s="42">
        <v>672</v>
      </c>
      <c r="H158" s="33" t="s">
        <v>645</v>
      </c>
    </row>
    <row r="159" spans="1:8" ht="21.75" hidden="1" customHeight="1" x14ac:dyDescent="0.25">
      <c r="A159" s="54">
        <v>158</v>
      </c>
      <c r="B159" s="39" t="s">
        <v>5252</v>
      </c>
      <c r="C159" s="53" t="s">
        <v>5249</v>
      </c>
      <c r="D159" s="43">
        <v>14</v>
      </c>
      <c r="E159" s="40" t="s">
        <v>5253</v>
      </c>
      <c r="F159" s="41">
        <v>1176</v>
      </c>
      <c r="G159" s="42">
        <v>588</v>
      </c>
      <c r="H159" s="31" t="s">
        <v>1872</v>
      </c>
    </row>
    <row r="160" spans="1:8" ht="21.75" hidden="1" customHeight="1" x14ac:dyDescent="0.25">
      <c r="A160" s="54">
        <v>159</v>
      </c>
      <c r="B160" s="39" t="s">
        <v>6495</v>
      </c>
      <c r="C160" s="53" t="s">
        <v>3254</v>
      </c>
      <c r="D160" s="43">
        <v>23</v>
      </c>
      <c r="E160" s="40" t="s">
        <v>6496</v>
      </c>
      <c r="F160" s="41">
        <v>1344</v>
      </c>
      <c r="G160" s="42">
        <v>672</v>
      </c>
      <c r="H160" s="33" t="s">
        <v>647</v>
      </c>
    </row>
    <row r="161" spans="1:8" ht="21.75" hidden="1" customHeight="1" x14ac:dyDescent="0.25">
      <c r="A161" s="54">
        <v>160</v>
      </c>
      <c r="B161" s="39" t="s">
        <v>6497</v>
      </c>
      <c r="C161" s="53" t="s">
        <v>3254</v>
      </c>
      <c r="D161" s="43">
        <v>23</v>
      </c>
      <c r="E161" s="40" t="s">
        <v>6498</v>
      </c>
      <c r="F161" s="41">
        <v>1344</v>
      </c>
      <c r="G161" s="42">
        <v>672</v>
      </c>
      <c r="H161" s="31" t="s">
        <v>320</v>
      </c>
    </row>
    <row r="162" spans="1:8" ht="21.75" hidden="1" customHeight="1" x14ac:dyDescent="0.25">
      <c r="A162" s="54">
        <v>161</v>
      </c>
      <c r="B162" s="39" t="s">
        <v>6499</v>
      </c>
      <c r="C162" s="53" t="s">
        <v>3254</v>
      </c>
      <c r="D162" s="43">
        <v>23</v>
      </c>
      <c r="E162" s="40" t="s">
        <v>6500</v>
      </c>
      <c r="F162" s="41">
        <v>1344</v>
      </c>
      <c r="G162" s="42">
        <v>672</v>
      </c>
      <c r="H162" s="33" t="s">
        <v>649</v>
      </c>
    </row>
    <row r="163" spans="1:8" ht="21.75" hidden="1" customHeight="1" x14ac:dyDescent="0.25">
      <c r="A163" s="54">
        <v>162</v>
      </c>
      <c r="B163" s="39" t="s">
        <v>6229</v>
      </c>
      <c r="C163" s="53" t="s">
        <v>3252</v>
      </c>
      <c r="D163" s="43">
        <v>22</v>
      </c>
      <c r="E163" s="40" t="s">
        <v>6230</v>
      </c>
      <c r="F163" s="41">
        <v>1596</v>
      </c>
      <c r="G163" s="42">
        <v>798</v>
      </c>
      <c r="H163" s="31" t="s">
        <v>286</v>
      </c>
    </row>
    <row r="164" spans="1:8" ht="21.75" hidden="1" customHeight="1" x14ac:dyDescent="0.25">
      <c r="A164" s="54">
        <v>163</v>
      </c>
      <c r="B164" s="39" t="s">
        <v>4437</v>
      </c>
      <c r="C164" s="53" t="s">
        <v>4386</v>
      </c>
      <c r="D164" s="43">
        <v>5</v>
      </c>
      <c r="E164" s="40" t="s">
        <v>4438</v>
      </c>
      <c r="F164" s="41">
        <v>1820</v>
      </c>
      <c r="G164" s="42">
        <v>910</v>
      </c>
      <c r="H164" s="33" t="s">
        <v>1592</v>
      </c>
    </row>
    <row r="165" spans="1:8" ht="21.75" hidden="1" customHeight="1" x14ac:dyDescent="0.25">
      <c r="A165" s="54">
        <v>164</v>
      </c>
      <c r="B165" s="39" t="s">
        <v>4439</v>
      </c>
      <c r="C165" s="53" t="s">
        <v>4386</v>
      </c>
      <c r="D165" s="43">
        <v>5</v>
      </c>
      <c r="E165" s="40" t="s">
        <v>4440</v>
      </c>
      <c r="F165" s="41">
        <v>1820</v>
      </c>
      <c r="G165" s="42">
        <v>910</v>
      </c>
      <c r="H165" s="31" t="s">
        <v>1579</v>
      </c>
    </row>
    <row r="166" spans="1:8" ht="21.75" hidden="1" customHeight="1" x14ac:dyDescent="0.25">
      <c r="A166" s="54">
        <v>165</v>
      </c>
      <c r="B166" s="39" t="s">
        <v>6231</v>
      </c>
      <c r="C166" s="53" t="s">
        <v>3252</v>
      </c>
      <c r="D166" s="43">
        <v>22</v>
      </c>
      <c r="E166" s="40" t="s">
        <v>6232</v>
      </c>
      <c r="F166" s="41">
        <v>1596</v>
      </c>
      <c r="G166" s="42">
        <v>798</v>
      </c>
      <c r="H166" s="33" t="s">
        <v>2124</v>
      </c>
    </row>
    <row r="167" spans="1:8" ht="21.75" hidden="1" customHeight="1" x14ac:dyDescent="0.25">
      <c r="A167" s="54">
        <v>166</v>
      </c>
      <c r="B167" s="39" t="s">
        <v>6233</v>
      </c>
      <c r="C167" s="53" t="s">
        <v>3252</v>
      </c>
      <c r="D167" s="43">
        <v>22</v>
      </c>
      <c r="E167" s="40" t="s">
        <v>6234</v>
      </c>
      <c r="F167" s="41">
        <v>1596</v>
      </c>
      <c r="G167" s="42">
        <v>798</v>
      </c>
      <c r="H167" s="31" t="s">
        <v>288</v>
      </c>
    </row>
    <row r="168" spans="1:8" ht="21.75" hidden="1" customHeight="1" x14ac:dyDescent="0.25">
      <c r="A168" s="54">
        <v>167</v>
      </c>
      <c r="B168" s="39" t="s">
        <v>6235</v>
      </c>
      <c r="C168" s="53" t="s">
        <v>3252</v>
      </c>
      <c r="D168" s="43">
        <v>22</v>
      </c>
      <c r="E168" s="40" t="s">
        <v>6236</v>
      </c>
      <c r="F168" s="41">
        <v>1596</v>
      </c>
      <c r="G168" s="42">
        <v>798</v>
      </c>
      <c r="H168" s="33" t="s">
        <v>2126</v>
      </c>
    </row>
    <row r="169" spans="1:8" ht="21.75" hidden="1" customHeight="1" x14ac:dyDescent="0.25">
      <c r="A169" s="54">
        <v>168</v>
      </c>
      <c r="B169" s="39" t="s">
        <v>6237</v>
      </c>
      <c r="C169" s="53" t="s">
        <v>3252</v>
      </c>
      <c r="D169" s="43">
        <v>22</v>
      </c>
      <c r="E169" s="40" t="s">
        <v>6238</v>
      </c>
      <c r="F169" s="41">
        <v>1596</v>
      </c>
      <c r="G169" s="42">
        <v>798</v>
      </c>
      <c r="H169" s="31" t="s">
        <v>2128</v>
      </c>
    </row>
    <row r="170" spans="1:8" ht="21.75" hidden="1" customHeight="1" x14ac:dyDescent="0.25">
      <c r="A170" s="54">
        <v>169</v>
      </c>
      <c r="B170" s="39" t="s">
        <v>6239</v>
      </c>
      <c r="C170" s="53" t="s">
        <v>3252</v>
      </c>
      <c r="D170" s="43">
        <v>22</v>
      </c>
      <c r="E170" s="40" t="s">
        <v>6240</v>
      </c>
      <c r="F170" s="41">
        <v>1596</v>
      </c>
      <c r="G170" s="42">
        <v>798</v>
      </c>
      <c r="H170" s="33" t="s">
        <v>2130</v>
      </c>
    </row>
    <row r="171" spans="1:8" ht="21.75" hidden="1" customHeight="1" x14ac:dyDescent="0.25">
      <c r="A171" s="54">
        <v>170</v>
      </c>
      <c r="B171" s="39" t="s">
        <v>6241</v>
      </c>
      <c r="C171" s="53" t="s">
        <v>3252</v>
      </c>
      <c r="D171" s="43">
        <v>22</v>
      </c>
      <c r="E171" s="40" t="s">
        <v>6242</v>
      </c>
      <c r="F171" s="41">
        <v>1596</v>
      </c>
      <c r="G171" s="42">
        <v>798</v>
      </c>
      <c r="H171" s="31" t="s">
        <v>2132</v>
      </c>
    </row>
    <row r="172" spans="1:8" ht="21.75" hidden="1" customHeight="1" x14ac:dyDescent="0.25">
      <c r="A172" s="54">
        <v>171</v>
      </c>
      <c r="B172" s="39" t="s">
        <v>6243</v>
      </c>
      <c r="C172" s="53" t="s">
        <v>3252</v>
      </c>
      <c r="D172" s="43">
        <v>22</v>
      </c>
      <c r="E172" s="40" t="s">
        <v>6244</v>
      </c>
      <c r="F172" s="41">
        <v>1596</v>
      </c>
      <c r="G172" s="42">
        <v>798</v>
      </c>
      <c r="H172" s="33" t="s">
        <v>2134</v>
      </c>
    </row>
    <row r="173" spans="1:8" ht="21.75" hidden="1" customHeight="1" x14ac:dyDescent="0.25">
      <c r="A173" s="54">
        <v>172</v>
      </c>
      <c r="B173" s="39" t="s">
        <v>6245</v>
      </c>
      <c r="C173" s="53" t="s">
        <v>3252</v>
      </c>
      <c r="D173" s="43">
        <v>22</v>
      </c>
      <c r="E173" s="40" t="s">
        <v>6246</v>
      </c>
      <c r="F173" s="41">
        <v>1596</v>
      </c>
      <c r="G173" s="42">
        <v>798</v>
      </c>
      <c r="H173" s="31" t="s">
        <v>2136</v>
      </c>
    </row>
    <row r="174" spans="1:8" ht="21.75" hidden="1" customHeight="1" x14ac:dyDescent="0.25">
      <c r="A174" s="54">
        <v>173</v>
      </c>
      <c r="B174" s="39" t="s">
        <v>6247</v>
      </c>
      <c r="C174" s="53" t="s">
        <v>3252</v>
      </c>
      <c r="D174" s="43">
        <v>22</v>
      </c>
      <c r="E174" s="40" t="s">
        <v>6248</v>
      </c>
      <c r="F174" s="41">
        <v>1596</v>
      </c>
      <c r="G174" s="42">
        <v>798</v>
      </c>
      <c r="H174" s="33" t="s">
        <v>2138</v>
      </c>
    </row>
    <row r="175" spans="1:8" ht="21.75" hidden="1" customHeight="1" x14ac:dyDescent="0.25">
      <c r="A175" s="54">
        <v>174</v>
      </c>
      <c r="B175" s="39" t="s">
        <v>6249</v>
      </c>
      <c r="C175" s="53" t="s">
        <v>3252</v>
      </c>
      <c r="D175" s="43">
        <v>22</v>
      </c>
      <c r="E175" s="40" t="s">
        <v>6250</v>
      </c>
      <c r="F175" s="41">
        <v>1596</v>
      </c>
      <c r="G175" s="42">
        <v>798</v>
      </c>
      <c r="H175" s="31" t="s">
        <v>2140</v>
      </c>
    </row>
    <row r="176" spans="1:8" ht="21.75" hidden="1" customHeight="1" x14ac:dyDescent="0.25">
      <c r="A176" s="54">
        <v>175</v>
      </c>
      <c r="B176" s="39" t="s">
        <v>6251</v>
      </c>
      <c r="C176" s="53" t="s">
        <v>3252</v>
      </c>
      <c r="D176" s="43">
        <v>22</v>
      </c>
      <c r="E176" s="40" t="s">
        <v>6252</v>
      </c>
      <c r="F176" s="41">
        <v>1596</v>
      </c>
      <c r="G176" s="42">
        <v>798</v>
      </c>
      <c r="H176" s="33" t="s">
        <v>2142</v>
      </c>
    </row>
    <row r="177" spans="1:8" ht="21.75" hidden="1" customHeight="1" x14ac:dyDescent="0.25">
      <c r="A177" s="54">
        <v>176</v>
      </c>
      <c r="B177" s="39" t="s">
        <v>5517</v>
      </c>
      <c r="C177" s="53" t="s">
        <v>5503</v>
      </c>
      <c r="D177" s="43">
        <v>16</v>
      </c>
      <c r="E177" s="40" t="s">
        <v>5518</v>
      </c>
      <c r="F177" s="41">
        <v>448</v>
      </c>
      <c r="G177" s="42">
        <v>224</v>
      </c>
      <c r="H177" s="31" t="s">
        <v>2263</v>
      </c>
    </row>
    <row r="178" spans="1:8" ht="21.75" hidden="1" customHeight="1" x14ac:dyDescent="0.25">
      <c r="A178" s="54">
        <v>177</v>
      </c>
      <c r="B178" s="39" t="s">
        <v>6253</v>
      </c>
      <c r="C178" s="53" t="s">
        <v>3252</v>
      </c>
      <c r="D178" s="43">
        <v>22</v>
      </c>
      <c r="E178" s="40" t="s">
        <v>6254</v>
      </c>
      <c r="F178" s="41">
        <v>1596</v>
      </c>
      <c r="G178" s="42">
        <v>798</v>
      </c>
      <c r="H178" s="33" t="s">
        <v>2144</v>
      </c>
    </row>
    <row r="179" spans="1:8" ht="21.75" hidden="1" customHeight="1" x14ac:dyDescent="0.25">
      <c r="A179" s="54">
        <v>178</v>
      </c>
      <c r="B179" s="39" t="s">
        <v>6255</v>
      </c>
      <c r="C179" s="53" t="s">
        <v>3252</v>
      </c>
      <c r="D179" s="43">
        <v>22</v>
      </c>
      <c r="E179" s="40" t="s">
        <v>6256</v>
      </c>
      <c r="F179" s="41">
        <v>1596</v>
      </c>
      <c r="G179" s="42">
        <v>798</v>
      </c>
      <c r="H179" s="31" t="s">
        <v>2146</v>
      </c>
    </row>
    <row r="180" spans="1:8" ht="21.75" hidden="1" customHeight="1" x14ac:dyDescent="0.25">
      <c r="A180" s="54">
        <v>179</v>
      </c>
      <c r="B180" s="39" t="s">
        <v>6257</v>
      </c>
      <c r="C180" s="53" t="s">
        <v>3252</v>
      </c>
      <c r="D180" s="43">
        <v>22</v>
      </c>
      <c r="E180" s="40" t="s">
        <v>6258</v>
      </c>
      <c r="F180" s="41">
        <v>1596</v>
      </c>
      <c r="G180" s="42">
        <v>798</v>
      </c>
      <c r="H180" s="33" t="s">
        <v>2148</v>
      </c>
    </row>
    <row r="181" spans="1:8" ht="21.75" hidden="1" customHeight="1" x14ac:dyDescent="0.25">
      <c r="A181" s="54">
        <v>180</v>
      </c>
      <c r="B181" s="39" t="s">
        <v>3680</v>
      </c>
      <c r="C181" s="53" t="s">
        <v>3663</v>
      </c>
      <c r="D181" s="43">
        <v>4</v>
      </c>
      <c r="E181" s="40" t="s">
        <v>3681</v>
      </c>
      <c r="F181" s="41">
        <v>3248</v>
      </c>
      <c r="G181" s="42">
        <v>1624</v>
      </c>
      <c r="H181" s="31" t="s">
        <v>2615</v>
      </c>
    </row>
    <row r="182" spans="1:8" ht="21.75" hidden="1" customHeight="1" x14ac:dyDescent="0.25">
      <c r="A182" s="54">
        <v>181</v>
      </c>
      <c r="B182" s="39" t="s">
        <v>4441</v>
      </c>
      <c r="C182" s="53" t="s">
        <v>4386</v>
      </c>
      <c r="D182" s="43">
        <v>5</v>
      </c>
      <c r="E182" s="40" t="s">
        <v>4442</v>
      </c>
      <c r="F182" s="41">
        <v>1820</v>
      </c>
      <c r="G182" s="42">
        <v>910</v>
      </c>
      <c r="H182" s="33" t="s">
        <v>125</v>
      </c>
    </row>
    <row r="183" spans="1:8" ht="21.75" hidden="1" customHeight="1" x14ac:dyDescent="0.25">
      <c r="A183" s="54">
        <v>182</v>
      </c>
      <c r="B183" s="39" t="s">
        <v>6259</v>
      </c>
      <c r="C183" s="53" t="s">
        <v>3252</v>
      </c>
      <c r="D183" s="43">
        <v>22</v>
      </c>
      <c r="E183" s="40" t="s">
        <v>6260</v>
      </c>
      <c r="F183" s="41">
        <v>1596</v>
      </c>
      <c r="G183" s="42">
        <v>798</v>
      </c>
      <c r="H183" s="31" t="s">
        <v>2150</v>
      </c>
    </row>
    <row r="184" spans="1:8" ht="21.75" hidden="1" customHeight="1" x14ac:dyDescent="0.25">
      <c r="A184" s="54">
        <v>183</v>
      </c>
      <c r="B184" s="39" t="s">
        <v>6261</v>
      </c>
      <c r="C184" s="53" t="s">
        <v>3252</v>
      </c>
      <c r="D184" s="43">
        <v>22</v>
      </c>
      <c r="E184" s="40" t="s">
        <v>6262</v>
      </c>
      <c r="F184" s="41">
        <v>1596</v>
      </c>
      <c r="G184" s="42">
        <v>798</v>
      </c>
      <c r="H184" s="33" t="s">
        <v>2152</v>
      </c>
    </row>
    <row r="185" spans="1:8" ht="21.75" hidden="1" customHeight="1" x14ac:dyDescent="0.25">
      <c r="A185" s="54">
        <v>184</v>
      </c>
      <c r="B185" s="39" t="s">
        <v>6263</v>
      </c>
      <c r="C185" s="53" t="s">
        <v>3252</v>
      </c>
      <c r="D185" s="43">
        <v>22</v>
      </c>
      <c r="E185" s="40" t="s">
        <v>6264</v>
      </c>
      <c r="F185" s="41">
        <v>1596</v>
      </c>
      <c r="G185" s="42">
        <v>798</v>
      </c>
      <c r="H185" s="31" t="s">
        <v>290</v>
      </c>
    </row>
    <row r="186" spans="1:8" ht="21.75" hidden="1" customHeight="1" x14ac:dyDescent="0.25">
      <c r="A186" s="54">
        <v>185</v>
      </c>
      <c r="B186" s="39" t="s">
        <v>3682</v>
      </c>
      <c r="C186" s="53" t="s">
        <v>3663</v>
      </c>
      <c r="D186" s="43">
        <v>4</v>
      </c>
      <c r="E186" s="40" t="s">
        <v>3683</v>
      </c>
      <c r="F186" s="41">
        <v>3248</v>
      </c>
      <c r="G186" s="42">
        <v>1624</v>
      </c>
      <c r="H186" s="33" t="s">
        <v>803</v>
      </c>
    </row>
    <row r="187" spans="1:8" ht="21.75" hidden="1" customHeight="1" x14ac:dyDescent="0.25">
      <c r="A187" s="54">
        <v>186</v>
      </c>
      <c r="B187" s="39" t="s">
        <v>6265</v>
      </c>
      <c r="C187" s="53" t="s">
        <v>3252</v>
      </c>
      <c r="D187" s="43">
        <v>22</v>
      </c>
      <c r="E187" s="40" t="s">
        <v>6266</v>
      </c>
      <c r="F187" s="41">
        <v>1596</v>
      </c>
      <c r="G187" s="42">
        <v>798</v>
      </c>
      <c r="H187" s="31" t="s">
        <v>2154</v>
      </c>
    </row>
    <row r="188" spans="1:8" ht="21.75" hidden="1" customHeight="1" x14ac:dyDescent="0.25">
      <c r="A188" s="54">
        <v>187</v>
      </c>
      <c r="B188" s="39" t="s">
        <v>4443</v>
      </c>
      <c r="C188" s="53" t="s">
        <v>4386</v>
      </c>
      <c r="D188" s="43">
        <v>5</v>
      </c>
      <c r="E188" s="40" t="s">
        <v>4444</v>
      </c>
      <c r="F188" s="41">
        <v>1820</v>
      </c>
      <c r="G188" s="42">
        <v>910</v>
      </c>
      <c r="H188" s="33" t="s">
        <v>127</v>
      </c>
    </row>
    <row r="189" spans="1:8" ht="21.75" hidden="1" customHeight="1" x14ac:dyDescent="0.25">
      <c r="A189" s="54">
        <v>188</v>
      </c>
      <c r="B189" s="39" t="s">
        <v>6267</v>
      </c>
      <c r="C189" s="53" t="s">
        <v>3252</v>
      </c>
      <c r="D189" s="43">
        <v>22</v>
      </c>
      <c r="E189" s="40" t="s">
        <v>6268</v>
      </c>
      <c r="F189" s="41">
        <v>1596</v>
      </c>
      <c r="G189" s="42">
        <v>798</v>
      </c>
      <c r="H189" s="31" t="s">
        <v>2156</v>
      </c>
    </row>
    <row r="190" spans="1:8" ht="21.75" hidden="1" customHeight="1" x14ac:dyDescent="0.25">
      <c r="A190" s="54">
        <v>189</v>
      </c>
      <c r="B190" s="46" t="s">
        <v>6269</v>
      </c>
      <c r="C190" s="53" t="s">
        <v>3252</v>
      </c>
      <c r="D190" s="43">
        <v>22</v>
      </c>
      <c r="E190" s="40" t="s">
        <v>6270</v>
      </c>
      <c r="F190" s="41">
        <v>1596</v>
      </c>
      <c r="G190" s="42">
        <v>798</v>
      </c>
      <c r="H190" s="33" t="s">
        <v>2158</v>
      </c>
    </row>
    <row r="191" spans="1:8" ht="21.75" hidden="1" customHeight="1" x14ac:dyDescent="0.25">
      <c r="A191" s="54">
        <v>190</v>
      </c>
      <c r="B191" s="39" t="s">
        <v>4445</v>
      </c>
      <c r="C191" s="53" t="s">
        <v>4386</v>
      </c>
      <c r="D191" s="43">
        <v>5</v>
      </c>
      <c r="E191" s="59" t="s">
        <v>4446</v>
      </c>
      <c r="F191" s="41">
        <v>1820</v>
      </c>
      <c r="G191" s="42">
        <v>910</v>
      </c>
      <c r="H191" s="31" t="s">
        <v>7545</v>
      </c>
    </row>
    <row r="192" spans="1:8" ht="21.75" hidden="1" customHeight="1" x14ac:dyDescent="0.25">
      <c r="A192" s="54">
        <v>191</v>
      </c>
      <c r="B192" s="39" t="s">
        <v>6271</v>
      </c>
      <c r="C192" s="53" t="s">
        <v>3252</v>
      </c>
      <c r="D192" s="43">
        <v>22</v>
      </c>
      <c r="E192" s="40" t="s">
        <v>6272</v>
      </c>
      <c r="F192" s="41">
        <v>1596</v>
      </c>
      <c r="G192" s="42">
        <v>798</v>
      </c>
      <c r="H192" s="31" t="s">
        <v>292</v>
      </c>
    </row>
    <row r="193" spans="1:8" ht="21.75" hidden="1" customHeight="1" x14ac:dyDescent="0.25">
      <c r="A193" s="54">
        <v>192</v>
      </c>
      <c r="B193" s="39" t="s">
        <v>6273</v>
      </c>
      <c r="C193" s="53" t="s">
        <v>3252</v>
      </c>
      <c r="D193" s="43">
        <v>22</v>
      </c>
      <c r="E193" s="40" t="s">
        <v>6274</v>
      </c>
      <c r="F193" s="41">
        <v>1596</v>
      </c>
      <c r="G193" s="42">
        <v>798</v>
      </c>
      <c r="H193" s="33" t="s">
        <v>2160</v>
      </c>
    </row>
    <row r="194" spans="1:8" ht="21.75" hidden="1" customHeight="1" x14ac:dyDescent="0.25">
      <c r="A194" s="54">
        <v>193</v>
      </c>
      <c r="B194" s="40" t="s">
        <v>3256</v>
      </c>
      <c r="C194" s="53" t="s">
        <v>3255</v>
      </c>
      <c r="D194" s="43">
        <v>1</v>
      </c>
      <c r="E194" s="40" t="s">
        <v>3257</v>
      </c>
      <c r="F194" s="44">
        <v>2492</v>
      </c>
      <c r="G194" s="45">
        <v>1246</v>
      </c>
      <c r="H194" s="31" t="s">
        <v>1594</v>
      </c>
    </row>
    <row r="195" spans="1:8" ht="21.75" hidden="1" customHeight="1" x14ac:dyDescent="0.25">
      <c r="A195" s="54">
        <v>194</v>
      </c>
      <c r="B195" s="39" t="s">
        <v>3322</v>
      </c>
      <c r="C195" s="53" t="s">
        <v>3253</v>
      </c>
      <c r="D195" s="43">
        <v>2</v>
      </c>
      <c r="E195" s="59" t="s">
        <v>3323</v>
      </c>
      <c r="F195" s="41">
        <v>2100</v>
      </c>
      <c r="G195" s="42">
        <v>1050</v>
      </c>
      <c r="H195" s="33" t="s">
        <v>7546</v>
      </c>
    </row>
    <row r="196" spans="1:8" ht="21.75" hidden="1" customHeight="1" x14ac:dyDescent="0.25">
      <c r="A196" s="54">
        <v>195</v>
      </c>
      <c r="B196" s="39" t="s">
        <v>6275</v>
      </c>
      <c r="C196" s="53" t="s">
        <v>3252</v>
      </c>
      <c r="D196" s="43">
        <v>22</v>
      </c>
      <c r="E196" s="40" t="s">
        <v>6276</v>
      </c>
      <c r="F196" s="41">
        <v>1596</v>
      </c>
      <c r="G196" s="42">
        <v>798</v>
      </c>
      <c r="H196" s="33" t="s">
        <v>2162</v>
      </c>
    </row>
    <row r="197" spans="1:8" ht="21.75" hidden="1" customHeight="1" x14ac:dyDescent="0.25">
      <c r="A197" s="54">
        <v>196</v>
      </c>
      <c r="B197" s="39" t="s">
        <v>4447</v>
      </c>
      <c r="C197" s="53" t="s">
        <v>4386</v>
      </c>
      <c r="D197" s="43">
        <v>5</v>
      </c>
      <c r="E197" s="59" t="s">
        <v>4448</v>
      </c>
      <c r="F197" s="41">
        <v>1820</v>
      </c>
      <c r="G197" s="42">
        <v>910</v>
      </c>
      <c r="H197" s="31" t="s">
        <v>7547</v>
      </c>
    </row>
    <row r="198" spans="1:8" ht="21.75" hidden="1" customHeight="1" x14ac:dyDescent="0.25">
      <c r="A198" s="54">
        <v>197</v>
      </c>
      <c r="B198" s="40" t="s">
        <v>3258</v>
      </c>
      <c r="C198" s="53" t="s">
        <v>3255</v>
      </c>
      <c r="D198" s="43">
        <v>1</v>
      </c>
      <c r="E198" s="40" t="s">
        <v>3259</v>
      </c>
      <c r="F198" s="44">
        <v>2492</v>
      </c>
      <c r="G198" s="45">
        <v>1246</v>
      </c>
      <c r="H198" s="31" t="s">
        <v>129</v>
      </c>
    </row>
    <row r="199" spans="1:8" ht="21.75" hidden="1" customHeight="1" x14ac:dyDescent="0.25">
      <c r="A199" s="54">
        <v>198</v>
      </c>
      <c r="B199" s="39" t="s">
        <v>4449</v>
      </c>
      <c r="C199" s="53" t="s">
        <v>4386</v>
      </c>
      <c r="D199" s="43">
        <v>5</v>
      </c>
      <c r="E199" s="59" t="s">
        <v>4450</v>
      </c>
      <c r="F199" s="41">
        <v>1820</v>
      </c>
      <c r="G199" s="42">
        <v>910</v>
      </c>
      <c r="H199" s="33" t="s">
        <v>7548</v>
      </c>
    </row>
    <row r="200" spans="1:8" ht="21.75" hidden="1" customHeight="1" x14ac:dyDescent="0.25">
      <c r="A200" s="54">
        <v>199</v>
      </c>
      <c r="B200" s="39" t="s">
        <v>6277</v>
      </c>
      <c r="C200" s="53" t="s">
        <v>3252</v>
      </c>
      <c r="D200" s="43">
        <v>22</v>
      </c>
      <c r="E200" s="40" t="s">
        <v>6278</v>
      </c>
      <c r="F200" s="41">
        <v>1596</v>
      </c>
      <c r="G200" s="42">
        <v>798</v>
      </c>
      <c r="H200" s="33" t="s">
        <v>2164</v>
      </c>
    </row>
    <row r="201" spans="1:8" ht="21.75" hidden="1" customHeight="1" x14ac:dyDescent="0.25">
      <c r="A201" s="54">
        <v>200</v>
      </c>
      <c r="B201" s="39" t="s">
        <v>6279</v>
      </c>
      <c r="C201" s="53" t="s">
        <v>3252</v>
      </c>
      <c r="D201" s="43">
        <v>22</v>
      </c>
      <c r="E201" s="40" t="s">
        <v>6280</v>
      </c>
      <c r="F201" s="41">
        <v>1596</v>
      </c>
      <c r="G201" s="42">
        <v>798</v>
      </c>
      <c r="H201" s="31" t="s">
        <v>2166</v>
      </c>
    </row>
    <row r="202" spans="1:8" ht="21.75" hidden="1" customHeight="1" x14ac:dyDescent="0.25">
      <c r="A202" s="54">
        <v>201</v>
      </c>
      <c r="B202" s="39" t="s">
        <v>5254</v>
      </c>
      <c r="C202" s="53" t="s">
        <v>5249</v>
      </c>
      <c r="D202" s="43">
        <v>14</v>
      </c>
      <c r="E202" s="40" t="s">
        <v>5255</v>
      </c>
      <c r="F202" s="41">
        <v>1176</v>
      </c>
      <c r="G202" s="42">
        <v>588</v>
      </c>
      <c r="H202" s="33" t="s">
        <v>1874</v>
      </c>
    </row>
    <row r="203" spans="1:8" ht="21.75" hidden="1" customHeight="1" x14ac:dyDescent="0.25">
      <c r="A203" s="54">
        <v>202</v>
      </c>
      <c r="B203" s="39" t="s">
        <v>5256</v>
      </c>
      <c r="C203" s="53" t="s">
        <v>5249</v>
      </c>
      <c r="D203" s="43">
        <v>14</v>
      </c>
      <c r="E203" s="40" t="s">
        <v>5257</v>
      </c>
      <c r="F203" s="41">
        <v>1176</v>
      </c>
      <c r="G203" s="42">
        <v>588</v>
      </c>
      <c r="H203" s="31" t="s">
        <v>210</v>
      </c>
    </row>
    <row r="204" spans="1:8" ht="21.75" hidden="1" customHeight="1" x14ac:dyDescent="0.25">
      <c r="A204" s="54">
        <v>203</v>
      </c>
      <c r="B204" s="39" t="s">
        <v>5258</v>
      </c>
      <c r="C204" s="53" t="s">
        <v>5249</v>
      </c>
      <c r="D204" s="43">
        <v>14</v>
      </c>
      <c r="E204" s="40" t="s">
        <v>5259</v>
      </c>
      <c r="F204" s="41">
        <v>1176</v>
      </c>
      <c r="G204" s="42">
        <v>588</v>
      </c>
      <c r="H204" s="33" t="s">
        <v>1876</v>
      </c>
    </row>
    <row r="205" spans="1:8" ht="21.75" hidden="1" customHeight="1" x14ac:dyDescent="0.25">
      <c r="A205" s="54">
        <v>204</v>
      </c>
      <c r="B205" s="39" t="s">
        <v>3557</v>
      </c>
      <c r="C205" s="53" t="s">
        <v>3556</v>
      </c>
      <c r="D205" s="43">
        <v>3</v>
      </c>
      <c r="E205" s="40" t="s">
        <v>3558</v>
      </c>
      <c r="F205" s="41">
        <v>980</v>
      </c>
      <c r="G205" s="42">
        <v>490</v>
      </c>
      <c r="H205" s="31" t="s">
        <v>1017</v>
      </c>
    </row>
    <row r="206" spans="1:8" ht="21.75" hidden="1" customHeight="1" x14ac:dyDescent="0.25">
      <c r="A206" s="54">
        <v>205</v>
      </c>
      <c r="B206" s="39" t="s">
        <v>5260</v>
      </c>
      <c r="C206" s="53" t="s">
        <v>5249</v>
      </c>
      <c r="D206" s="43">
        <v>14</v>
      </c>
      <c r="E206" s="40" t="s">
        <v>5261</v>
      </c>
      <c r="F206" s="41">
        <v>1176</v>
      </c>
      <c r="G206" s="42">
        <v>588</v>
      </c>
      <c r="H206" s="33" t="s">
        <v>211</v>
      </c>
    </row>
    <row r="207" spans="1:8" ht="21.75" hidden="1" customHeight="1" x14ac:dyDescent="0.25">
      <c r="A207" s="54">
        <v>206</v>
      </c>
      <c r="B207" s="39" t="s">
        <v>5262</v>
      </c>
      <c r="C207" s="53" t="s">
        <v>5249</v>
      </c>
      <c r="D207" s="43">
        <v>14</v>
      </c>
      <c r="E207" s="40" t="s">
        <v>5263</v>
      </c>
      <c r="F207" s="41">
        <v>1176</v>
      </c>
      <c r="G207" s="42">
        <v>588</v>
      </c>
      <c r="H207" s="31" t="s">
        <v>1878</v>
      </c>
    </row>
    <row r="208" spans="1:8" ht="21.75" hidden="1" customHeight="1" x14ac:dyDescent="0.25">
      <c r="A208" s="54">
        <v>207</v>
      </c>
      <c r="B208" s="39" t="s">
        <v>5264</v>
      </c>
      <c r="C208" s="53" t="s">
        <v>5249</v>
      </c>
      <c r="D208" s="43">
        <v>14</v>
      </c>
      <c r="E208" s="40" t="s">
        <v>5265</v>
      </c>
      <c r="F208" s="41">
        <v>1176</v>
      </c>
      <c r="G208" s="42">
        <v>588</v>
      </c>
      <c r="H208" s="33" t="s">
        <v>212</v>
      </c>
    </row>
    <row r="209" spans="1:8" ht="21.75" hidden="1" customHeight="1" x14ac:dyDescent="0.25">
      <c r="A209" s="54">
        <v>208</v>
      </c>
      <c r="B209" s="39" t="s">
        <v>5266</v>
      </c>
      <c r="C209" s="53" t="s">
        <v>5249</v>
      </c>
      <c r="D209" s="43">
        <v>14</v>
      </c>
      <c r="E209" s="40" t="s">
        <v>5267</v>
      </c>
      <c r="F209" s="41">
        <v>1176</v>
      </c>
      <c r="G209" s="42">
        <v>588</v>
      </c>
      <c r="H209" s="31" t="s">
        <v>1880</v>
      </c>
    </row>
    <row r="210" spans="1:8" ht="21.75" hidden="1" customHeight="1" x14ac:dyDescent="0.25">
      <c r="A210" s="54">
        <v>209</v>
      </c>
      <c r="B210" s="39" t="s">
        <v>5268</v>
      </c>
      <c r="C210" s="53" t="s">
        <v>5249</v>
      </c>
      <c r="D210" s="43">
        <v>14</v>
      </c>
      <c r="E210" s="40" t="s">
        <v>5269</v>
      </c>
      <c r="F210" s="41">
        <v>1176</v>
      </c>
      <c r="G210" s="42">
        <v>588</v>
      </c>
      <c r="H210" s="33" t="s">
        <v>1882</v>
      </c>
    </row>
    <row r="211" spans="1:8" ht="21.75" hidden="1" customHeight="1" x14ac:dyDescent="0.25">
      <c r="A211" s="54">
        <v>210</v>
      </c>
      <c r="B211" s="39" t="s">
        <v>5270</v>
      </c>
      <c r="C211" s="53" t="s">
        <v>5249</v>
      </c>
      <c r="D211" s="43">
        <v>14</v>
      </c>
      <c r="E211" s="40" t="s">
        <v>5271</v>
      </c>
      <c r="F211" s="41">
        <v>1176</v>
      </c>
      <c r="G211" s="42">
        <v>588</v>
      </c>
      <c r="H211" s="31" t="s">
        <v>213</v>
      </c>
    </row>
    <row r="212" spans="1:8" ht="21.75" hidden="1" customHeight="1" x14ac:dyDescent="0.25">
      <c r="A212" s="54">
        <v>211</v>
      </c>
      <c r="B212" s="39" t="s">
        <v>5923</v>
      </c>
      <c r="C212" s="52" t="s">
        <v>5903</v>
      </c>
      <c r="D212" s="43">
        <v>20</v>
      </c>
      <c r="E212" s="40" t="s">
        <v>5924</v>
      </c>
      <c r="F212" s="41">
        <v>1708</v>
      </c>
      <c r="G212" s="42">
        <v>854</v>
      </c>
      <c r="H212" s="31" t="s">
        <v>2086</v>
      </c>
    </row>
    <row r="213" spans="1:8" ht="21.75" hidden="1" customHeight="1" x14ac:dyDescent="0.25">
      <c r="A213" s="54">
        <v>212</v>
      </c>
      <c r="B213" s="39" t="s">
        <v>6501</v>
      </c>
      <c r="C213" s="52" t="s">
        <v>3254</v>
      </c>
      <c r="D213" s="43">
        <v>23</v>
      </c>
      <c r="E213" s="40" t="s">
        <v>6502</v>
      </c>
      <c r="F213" s="41">
        <v>1344</v>
      </c>
      <c r="G213" s="42">
        <v>672</v>
      </c>
      <c r="H213" s="33" t="s">
        <v>651</v>
      </c>
    </row>
    <row r="214" spans="1:8" ht="21.75" hidden="1" customHeight="1" x14ac:dyDescent="0.25">
      <c r="A214" s="54">
        <v>213</v>
      </c>
      <c r="B214" s="39" t="s">
        <v>6503</v>
      </c>
      <c r="C214" s="52" t="s">
        <v>3254</v>
      </c>
      <c r="D214" s="43">
        <v>23</v>
      </c>
      <c r="E214" s="40" t="s">
        <v>6504</v>
      </c>
      <c r="F214" s="41">
        <v>1344</v>
      </c>
      <c r="G214" s="42">
        <v>672</v>
      </c>
      <c r="H214" s="31" t="s">
        <v>653</v>
      </c>
    </row>
    <row r="215" spans="1:8" ht="21.75" hidden="1" customHeight="1" x14ac:dyDescent="0.25">
      <c r="A215" s="54">
        <v>214</v>
      </c>
      <c r="B215" s="39" t="s">
        <v>5272</v>
      </c>
      <c r="C215" s="52" t="s">
        <v>5249</v>
      </c>
      <c r="D215" s="43">
        <v>14</v>
      </c>
      <c r="E215" s="40" t="s">
        <v>5273</v>
      </c>
      <c r="F215" s="41">
        <v>1176</v>
      </c>
      <c r="G215" s="42">
        <v>588</v>
      </c>
      <c r="H215" s="33" t="s">
        <v>1886</v>
      </c>
    </row>
    <row r="216" spans="1:8" ht="21.75" hidden="1" customHeight="1" x14ac:dyDescent="0.25">
      <c r="A216" s="54">
        <v>215</v>
      </c>
      <c r="B216" s="39" t="s">
        <v>6505</v>
      </c>
      <c r="C216" s="52" t="s">
        <v>3254</v>
      </c>
      <c r="D216" s="43">
        <v>23</v>
      </c>
      <c r="E216" s="40" t="s">
        <v>6506</v>
      </c>
      <c r="F216" s="41">
        <v>1344</v>
      </c>
      <c r="G216" s="42">
        <v>672</v>
      </c>
      <c r="H216" s="31" t="s">
        <v>655</v>
      </c>
    </row>
    <row r="217" spans="1:8" ht="21.75" hidden="1" customHeight="1" x14ac:dyDescent="0.25">
      <c r="A217" s="54">
        <v>216</v>
      </c>
      <c r="B217" s="39" t="s">
        <v>5274</v>
      </c>
      <c r="C217" s="52" t="s">
        <v>5249</v>
      </c>
      <c r="D217" s="43">
        <v>14</v>
      </c>
      <c r="E217" s="40" t="s">
        <v>5275</v>
      </c>
      <c r="F217" s="41">
        <v>1176</v>
      </c>
      <c r="G217" s="42">
        <v>588</v>
      </c>
      <c r="H217" s="33" t="s">
        <v>1888</v>
      </c>
    </row>
    <row r="218" spans="1:8" ht="21.75" hidden="1" customHeight="1" x14ac:dyDescent="0.25">
      <c r="A218" s="54">
        <v>217</v>
      </c>
      <c r="B218" s="39" t="s">
        <v>5276</v>
      </c>
      <c r="C218" s="52" t="s">
        <v>5249</v>
      </c>
      <c r="D218" s="43">
        <v>14</v>
      </c>
      <c r="E218" s="40" t="s">
        <v>5277</v>
      </c>
      <c r="F218" s="41">
        <v>1176</v>
      </c>
      <c r="G218" s="42">
        <v>588</v>
      </c>
      <c r="H218" s="31" t="s">
        <v>1890</v>
      </c>
    </row>
    <row r="219" spans="1:8" ht="21.75" hidden="1" customHeight="1" x14ac:dyDescent="0.25">
      <c r="A219" s="54">
        <v>218</v>
      </c>
      <c r="B219" s="39" t="s">
        <v>5278</v>
      </c>
      <c r="C219" s="52" t="s">
        <v>5249</v>
      </c>
      <c r="D219" s="43">
        <v>14</v>
      </c>
      <c r="E219" s="40" t="s">
        <v>5279</v>
      </c>
      <c r="F219" s="41">
        <v>1176</v>
      </c>
      <c r="G219" s="42">
        <v>588</v>
      </c>
      <c r="H219" s="33" t="s">
        <v>1892</v>
      </c>
    </row>
    <row r="220" spans="1:8" ht="21.75" hidden="1" customHeight="1" x14ac:dyDescent="0.25">
      <c r="A220" s="54">
        <v>219</v>
      </c>
      <c r="B220" s="39" t="s">
        <v>6507</v>
      </c>
      <c r="C220" s="52" t="s">
        <v>3254</v>
      </c>
      <c r="D220" s="43">
        <v>23</v>
      </c>
      <c r="E220" s="40" t="s">
        <v>6508</v>
      </c>
      <c r="F220" s="41">
        <v>1344</v>
      </c>
      <c r="G220" s="42">
        <v>672</v>
      </c>
      <c r="H220" s="31" t="s">
        <v>657</v>
      </c>
    </row>
    <row r="221" spans="1:8" ht="21.75" hidden="1" customHeight="1" x14ac:dyDescent="0.25">
      <c r="A221" s="54">
        <v>220</v>
      </c>
      <c r="B221" s="39" t="s">
        <v>5280</v>
      </c>
      <c r="C221" s="52" t="s">
        <v>5249</v>
      </c>
      <c r="D221" s="43">
        <v>14</v>
      </c>
      <c r="E221" s="40" t="s">
        <v>5281</v>
      </c>
      <c r="F221" s="41">
        <v>1176</v>
      </c>
      <c r="G221" s="42">
        <v>588</v>
      </c>
      <c r="H221" s="33" t="s">
        <v>1894</v>
      </c>
    </row>
    <row r="222" spans="1:8" ht="21.75" hidden="1" customHeight="1" x14ac:dyDescent="0.25">
      <c r="A222" s="54">
        <v>221</v>
      </c>
      <c r="B222" s="39" t="s">
        <v>5264</v>
      </c>
      <c r="C222" s="52" t="s">
        <v>5249</v>
      </c>
      <c r="D222" s="43">
        <v>14</v>
      </c>
      <c r="E222" s="40" t="s">
        <v>5282</v>
      </c>
      <c r="F222" s="41">
        <v>1176</v>
      </c>
      <c r="G222" s="42">
        <v>588</v>
      </c>
      <c r="H222" s="31" t="s">
        <v>1895</v>
      </c>
    </row>
    <row r="223" spans="1:8" ht="21.75" hidden="1" customHeight="1" x14ac:dyDescent="0.25">
      <c r="A223" s="54">
        <v>222</v>
      </c>
      <c r="B223" s="39" t="s">
        <v>5283</v>
      </c>
      <c r="C223" s="52" t="s">
        <v>5249</v>
      </c>
      <c r="D223" s="43">
        <v>14</v>
      </c>
      <c r="E223" s="40" t="s">
        <v>5284</v>
      </c>
      <c r="F223" s="41">
        <v>1176</v>
      </c>
      <c r="G223" s="42">
        <v>588</v>
      </c>
      <c r="H223" s="33" t="s">
        <v>1897</v>
      </c>
    </row>
    <row r="224" spans="1:8" ht="21.75" hidden="1" customHeight="1" x14ac:dyDescent="0.25">
      <c r="A224" s="54">
        <v>223</v>
      </c>
      <c r="B224" s="39" t="s">
        <v>5285</v>
      </c>
      <c r="C224" s="52" t="s">
        <v>5249</v>
      </c>
      <c r="D224" s="43">
        <v>14</v>
      </c>
      <c r="E224" s="40" t="s">
        <v>5286</v>
      </c>
      <c r="F224" s="41">
        <v>1176</v>
      </c>
      <c r="G224" s="42">
        <v>588</v>
      </c>
      <c r="H224" s="31" t="s">
        <v>1899</v>
      </c>
    </row>
    <row r="225" spans="1:8" ht="21.75" hidden="1" customHeight="1" x14ac:dyDescent="0.25">
      <c r="A225" s="54">
        <v>224</v>
      </c>
      <c r="B225" s="39" t="s">
        <v>5287</v>
      </c>
      <c r="C225" s="52" t="s">
        <v>5249</v>
      </c>
      <c r="D225" s="43">
        <v>14</v>
      </c>
      <c r="E225" s="40" t="s">
        <v>5288</v>
      </c>
      <c r="F225" s="41">
        <v>1176</v>
      </c>
      <c r="G225" s="42">
        <v>588</v>
      </c>
      <c r="H225" s="33" t="s">
        <v>1901</v>
      </c>
    </row>
    <row r="226" spans="1:8" ht="21.75" hidden="1" customHeight="1" x14ac:dyDescent="0.25">
      <c r="A226" s="54">
        <v>225</v>
      </c>
      <c r="B226" s="39" t="s">
        <v>5289</v>
      </c>
      <c r="C226" s="52" t="s">
        <v>5249</v>
      </c>
      <c r="D226" s="43">
        <v>14</v>
      </c>
      <c r="E226" s="40" t="s">
        <v>5290</v>
      </c>
      <c r="F226" s="41">
        <v>1176</v>
      </c>
      <c r="G226" s="42">
        <v>588</v>
      </c>
      <c r="H226" s="31" t="s">
        <v>1903</v>
      </c>
    </row>
    <row r="227" spans="1:8" ht="21.75" hidden="1" customHeight="1" x14ac:dyDescent="0.25">
      <c r="A227" s="54">
        <v>227</v>
      </c>
      <c r="B227" s="39" t="s">
        <v>3559</v>
      </c>
      <c r="C227" s="52" t="s">
        <v>3556</v>
      </c>
      <c r="D227" s="43">
        <v>3</v>
      </c>
      <c r="E227" s="40" t="s">
        <v>3560</v>
      </c>
      <c r="F227" s="41">
        <v>980</v>
      </c>
      <c r="G227" s="42">
        <v>490</v>
      </c>
      <c r="H227" s="33" t="s">
        <v>1019</v>
      </c>
    </row>
    <row r="228" spans="1:8" ht="21.75" hidden="1" customHeight="1" x14ac:dyDescent="0.25">
      <c r="A228" s="54">
        <v>228</v>
      </c>
      <c r="B228" s="39" t="s">
        <v>4899</v>
      </c>
      <c r="C228" s="52" t="s">
        <v>4898</v>
      </c>
      <c r="D228" s="43">
        <v>9</v>
      </c>
      <c r="E228" s="40" t="s">
        <v>4900</v>
      </c>
      <c r="F228" s="41">
        <v>588</v>
      </c>
      <c r="G228" s="42">
        <v>294</v>
      </c>
      <c r="H228" s="31" t="s">
        <v>2358</v>
      </c>
    </row>
    <row r="229" spans="1:8" ht="21.75" hidden="1" customHeight="1" x14ac:dyDescent="0.25">
      <c r="A229" s="54">
        <v>229</v>
      </c>
      <c r="B229" s="39" t="s">
        <v>5291</v>
      </c>
      <c r="C229" s="52" t="s">
        <v>5249</v>
      </c>
      <c r="D229" s="43">
        <v>14</v>
      </c>
      <c r="E229" s="40" t="s">
        <v>5292</v>
      </c>
      <c r="F229" s="41">
        <v>1176</v>
      </c>
      <c r="G229" s="42">
        <v>588</v>
      </c>
      <c r="H229" s="33" t="s">
        <v>1905</v>
      </c>
    </row>
    <row r="230" spans="1:8" ht="21.75" hidden="1" customHeight="1" x14ac:dyDescent="0.25">
      <c r="A230" s="54">
        <v>230</v>
      </c>
      <c r="B230" s="39" t="s">
        <v>6509</v>
      </c>
      <c r="C230" s="52" t="s">
        <v>3254</v>
      </c>
      <c r="D230" s="43">
        <v>23</v>
      </c>
      <c r="E230" s="40" t="s">
        <v>6510</v>
      </c>
      <c r="F230" s="41">
        <v>1344</v>
      </c>
      <c r="G230" s="42">
        <v>672</v>
      </c>
      <c r="H230" s="31" t="s">
        <v>659</v>
      </c>
    </row>
    <row r="231" spans="1:8" ht="21.75" hidden="1" customHeight="1" x14ac:dyDescent="0.25">
      <c r="A231" s="54">
        <v>231</v>
      </c>
      <c r="B231" s="39" t="s">
        <v>6281</v>
      </c>
      <c r="C231" s="52" t="s">
        <v>3252</v>
      </c>
      <c r="D231" s="43">
        <v>22</v>
      </c>
      <c r="E231" s="40" t="s">
        <v>6282</v>
      </c>
      <c r="F231" s="41">
        <v>1596</v>
      </c>
      <c r="G231" s="42">
        <v>798</v>
      </c>
      <c r="H231" s="33" t="s">
        <v>295</v>
      </c>
    </row>
    <row r="232" spans="1:8" ht="21.75" hidden="1" customHeight="1" x14ac:dyDescent="0.25">
      <c r="A232" s="54">
        <v>232</v>
      </c>
      <c r="B232" s="39" t="s">
        <v>6283</v>
      </c>
      <c r="C232" s="52" t="s">
        <v>3252</v>
      </c>
      <c r="D232" s="43">
        <v>22</v>
      </c>
      <c r="E232" s="40" t="s">
        <v>6284</v>
      </c>
      <c r="F232" s="41">
        <v>1596</v>
      </c>
      <c r="G232" s="42">
        <v>798</v>
      </c>
      <c r="H232" s="31" t="s">
        <v>2168</v>
      </c>
    </row>
    <row r="233" spans="1:8" ht="21.75" hidden="1" customHeight="1" x14ac:dyDescent="0.25">
      <c r="A233" s="54">
        <v>233</v>
      </c>
      <c r="B233" s="39" t="s">
        <v>6285</v>
      </c>
      <c r="C233" s="52" t="s">
        <v>3252</v>
      </c>
      <c r="D233" s="43">
        <v>22</v>
      </c>
      <c r="E233" s="40" t="s">
        <v>6286</v>
      </c>
      <c r="F233" s="41">
        <v>1596</v>
      </c>
      <c r="G233" s="42">
        <v>798</v>
      </c>
      <c r="H233" s="33" t="s">
        <v>2170</v>
      </c>
    </row>
    <row r="234" spans="1:8" ht="21.75" hidden="1" customHeight="1" x14ac:dyDescent="0.25">
      <c r="A234" s="54">
        <v>234</v>
      </c>
      <c r="B234" s="39" t="s">
        <v>6287</v>
      </c>
      <c r="C234" s="52" t="s">
        <v>3252</v>
      </c>
      <c r="D234" s="43">
        <v>22</v>
      </c>
      <c r="E234" s="40" t="s">
        <v>6288</v>
      </c>
      <c r="F234" s="41">
        <v>1596</v>
      </c>
      <c r="G234" s="42">
        <v>798</v>
      </c>
      <c r="H234" s="31" t="s">
        <v>2172</v>
      </c>
    </row>
    <row r="235" spans="1:8" ht="21.75" hidden="1" customHeight="1" x14ac:dyDescent="0.25">
      <c r="A235" s="54">
        <v>235</v>
      </c>
      <c r="B235" s="39" t="s">
        <v>6289</v>
      </c>
      <c r="C235" s="52" t="s">
        <v>3252</v>
      </c>
      <c r="D235" s="43">
        <v>22</v>
      </c>
      <c r="E235" s="40" t="s">
        <v>6290</v>
      </c>
      <c r="F235" s="41">
        <v>1596</v>
      </c>
      <c r="G235" s="42">
        <v>798</v>
      </c>
      <c r="H235" s="33" t="s">
        <v>2174</v>
      </c>
    </row>
    <row r="236" spans="1:8" ht="21.75" hidden="1" customHeight="1" x14ac:dyDescent="0.25">
      <c r="A236" s="54">
        <v>236</v>
      </c>
      <c r="B236" s="39" t="s">
        <v>6291</v>
      </c>
      <c r="C236" s="52" t="s">
        <v>3252</v>
      </c>
      <c r="D236" s="43">
        <v>22</v>
      </c>
      <c r="E236" s="40" t="s">
        <v>6292</v>
      </c>
      <c r="F236" s="41">
        <v>1596</v>
      </c>
      <c r="G236" s="42">
        <v>798</v>
      </c>
      <c r="H236" s="31" t="s">
        <v>2176</v>
      </c>
    </row>
    <row r="237" spans="1:8" ht="21.75" hidden="1" customHeight="1" x14ac:dyDescent="0.25">
      <c r="A237" s="54">
        <v>237</v>
      </c>
      <c r="B237" s="46" t="s">
        <v>6511</v>
      </c>
      <c r="C237" s="52" t="s">
        <v>3254</v>
      </c>
      <c r="D237" s="43">
        <v>23</v>
      </c>
      <c r="E237" s="40" t="s">
        <v>6512</v>
      </c>
      <c r="F237" s="41">
        <v>1344</v>
      </c>
      <c r="G237" s="42">
        <v>672</v>
      </c>
      <c r="H237" s="33" t="s">
        <v>661</v>
      </c>
    </row>
    <row r="238" spans="1:8" ht="21.75" hidden="1" customHeight="1" x14ac:dyDescent="0.25">
      <c r="A238" s="54">
        <v>238</v>
      </c>
      <c r="B238" s="39" t="s">
        <v>6293</v>
      </c>
      <c r="C238" s="52" t="s">
        <v>3252</v>
      </c>
      <c r="D238" s="43">
        <v>22</v>
      </c>
      <c r="E238" s="40" t="s">
        <v>6294</v>
      </c>
      <c r="F238" s="41">
        <v>1596</v>
      </c>
      <c r="G238" s="42">
        <v>798</v>
      </c>
      <c r="H238" s="31" t="s">
        <v>2178</v>
      </c>
    </row>
    <row r="239" spans="1:8" ht="21.75" hidden="1" customHeight="1" x14ac:dyDescent="0.25">
      <c r="A239" s="54">
        <v>239</v>
      </c>
      <c r="B239" s="39" t="s">
        <v>6295</v>
      </c>
      <c r="C239" s="52" t="s">
        <v>3252</v>
      </c>
      <c r="D239" s="43">
        <v>22</v>
      </c>
      <c r="E239" s="40" t="s">
        <v>6296</v>
      </c>
      <c r="F239" s="41">
        <v>1596</v>
      </c>
      <c r="G239" s="42">
        <v>798</v>
      </c>
      <c r="H239" s="33" t="s">
        <v>2180</v>
      </c>
    </row>
    <row r="240" spans="1:8" ht="21.75" hidden="1" customHeight="1" x14ac:dyDescent="0.25">
      <c r="A240" s="54">
        <v>240</v>
      </c>
      <c r="B240" s="39" t="s">
        <v>6297</v>
      </c>
      <c r="C240" s="52" t="s">
        <v>3252</v>
      </c>
      <c r="D240" s="43">
        <v>22</v>
      </c>
      <c r="E240" s="40" t="s">
        <v>6298</v>
      </c>
      <c r="F240" s="41">
        <v>1596</v>
      </c>
      <c r="G240" s="42">
        <v>798</v>
      </c>
      <c r="H240" s="31" t="s">
        <v>2182</v>
      </c>
    </row>
    <row r="241" spans="1:8" ht="21.75" hidden="1" customHeight="1" x14ac:dyDescent="0.25">
      <c r="A241" s="54">
        <v>241</v>
      </c>
      <c r="B241" s="39" t="s">
        <v>6287</v>
      </c>
      <c r="C241" s="52" t="s">
        <v>3252</v>
      </c>
      <c r="D241" s="43">
        <v>22</v>
      </c>
      <c r="E241" s="40" t="s">
        <v>6299</v>
      </c>
      <c r="F241" s="41">
        <v>1596</v>
      </c>
      <c r="G241" s="42">
        <v>798</v>
      </c>
      <c r="H241" s="33" t="s">
        <v>2183</v>
      </c>
    </row>
    <row r="242" spans="1:8" ht="21.75" hidden="1" customHeight="1" x14ac:dyDescent="0.25">
      <c r="A242" s="54">
        <v>242</v>
      </c>
      <c r="B242" s="39" t="s">
        <v>6300</v>
      </c>
      <c r="C242" s="52" t="s">
        <v>3252</v>
      </c>
      <c r="D242" s="43">
        <v>22</v>
      </c>
      <c r="E242" s="40" t="s">
        <v>6301</v>
      </c>
      <c r="F242" s="41">
        <v>1596</v>
      </c>
      <c r="G242" s="42">
        <v>798</v>
      </c>
      <c r="H242" s="31" t="s">
        <v>2185</v>
      </c>
    </row>
    <row r="243" spans="1:8" ht="21.75" hidden="1" customHeight="1" x14ac:dyDescent="0.25">
      <c r="A243" s="54">
        <v>243</v>
      </c>
      <c r="B243" s="39" t="s">
        <v>6302</v>
      </c>
      <c r="C243" s="52" t="s">
        <v>3252</v>
      </c>
      <c r="D243" s="43">
        <v>22</v>
      </c>
      <c r="E243" s="40" t="s">
        <v>6303</v>
      </c>
      <c r="F243" s="41">
        <v>1596</v>
      </c>
      <c r="G243" s="42">
        <v>798</v>
      </c>
      <c r="H243" s="33" t="s">
        <v>2187</v>
      </c>
    </row>
    <row r="244" spans="1:8" ht="21.75" hidden="1" customHeight="1" x14ac:dyDescent="0.25">
      <c r="A244" s="54">
        <v>244</v>
      </c>
      <c r="B244" s="39" t="s">
        <v>6304</v>
      </c>
      <c r="C244" s="52" t="s">
        <v>3252</v>
      </c>
      <c r="D244" s="43">
        <v>22</v>
      </c>
      <c r="E244" s="40" t="s">
        <v>6305</v>
      </c>
      <c r="F244" s="41">
        <v>1596</v>
      </c>
      <c r="G244" s="42">
        <v>798</v>
      </c>
      <c r="H244" s="31" t="s">
        <v>2189</v>
      </c>
    </row>
    <row r="245" spans="1:8" ht="21.75" hidden="1" customHeight="1" x14ac:dyDescent="0.25">
      <c r="A245" s="54">
        <v>245</v>
      </c>
      <c r="B245" s="39" t="s">
        <v>6287</v>
      </c>
      <c r="C245" s="52" t="s">
        <v>3252</v>
      </c>
      <c r="D245" s="43">
        <v>22</v>
      </c>
      <c r="E245" s="40" t="s">
        <v>6306</v>
      </c>
      <c r="F245" s="41">
        <v>1596</v>
      </c>
      <c r="G245" s="42">
        <v>798</v>
      </c>
      <c r="H245" s="33" t="s">
        <v>2190</v>
      </c>
    </row>
    <row r="246" spans="1:8" ht="21.75" hidden="1" customHeight="1" x14ac:dyDescent="0.25">
      <c r="A246" s="54">
        <v>246</v>
      </c>
      <c r="B246" s="39" t="s">
        <v>6307</v>
      </c>
      <c r="C246" s="52" t="s">
        <v>3252</v>
      </c>
      <c r="D246" s="43">
        <v>22</v>
      </c>
      <c r="E246" s="40" t="s">
        <v>6308</v>
      </c>
      <c r="F246" s="41">
        <v>1596</v>
      </c>
      <c r="G246" s="42">
        <v>798</v>
      </c>
      <c r="H246" s="31" t="s">
        <v>2192</v>
      </c>
    </row>
    <row r="247" spans="1:8" ht="21.75" hidden="1" customHeight="1" x14ac:dyDescent="0.25">
      <c r="A247" s="54">
        <v>247</v>
      </c>
      <c r="B247" s="39" t="s">
        <v>5522</v>
      </c>
      <c r="C247" s="52" t="s">
        <v>5519</v>
      </c>
      <c r="D247" s="43">
        <v>17</v>
      </c>
      <c r="E247" s="40" t="s">
        <v>5523</v>
      </c>
      <c r="F247" s="41">
        <v>1176</v>
      </c>
      <c r="G247" s="42">
        <v>588</v>
      </c>
      <c r="H247" s="33" t="s">
        <v>3075</v>
      </c>
    </row>
    <row r="248" spans="1:8" ht="21.75" hidden="1" customHeight="1" x14ac:dyDescent="0.25">
      <c r="A248" s="54">
        <v>248</v>
      </c>
      <c r="B248" s="39" t="s">
        <v>5524</v>
      </c>
      <c r="C248" s="52" t="s">
        <v>5519</v>
      </c>
      <c r="D248" s="43">
        <v>17</v>
      </c>
      <c r="E248" s="40" t="s">
        <v>5525</v>
      </c>
      <c r="F248" s="41">
        <v>1176</v>
      </c>
      <c r="G248" s="42">
        <v>588</v>
      </c>
      <c r="H248" s="31" t="s">
        <v>3077</v>
      </c>
    </row>
    <row r="249" spans="1:8" ht="21.75" hidden="1" customHeight="1" x14ac:dyDescent="0.25">
      <c r="A249" s="54">
        <v>249</v>
      </c>
      <c r="B249" s="39" t="s">
        <v>5526</v>
      </c>
      <c r="C249" s="52" t="s">
        <v>5519</v>
      </c>
      <c r="D249" s="43">
        <v>17</v>
      </c>
      <c r="E249" s="40" t="s">
        <v>5527</v>
      </c>
      <c r="F249" s="41">
        <v>1176</v>
      </c>
      <c r="G249" s="42">
        <v>588</v>
      </c>
      <c r="H249" s="33" t="s">
        <v>3079</v>
      </c>
    </row>
    <row r="250" spans="1:8" ht="21.75" hidden="1" customHeight="1" x14ac:dyDescent="0.25">
      <c r="A250" s="54">
        <v>250</v>
      </c>
      <c r="B250" s="39" t="s">
        <v>4713</v>
      </c>
      <c r="C250" s="52" t="s">
        <v>4710</v>
      </c>
      <c r="D250" s="43">
        <v>8</v>
      </c>
      <c r="E250" s="40" t="s">
        <v>4714</v>
      </c>
      <c r="F250" s="41">
        <v>756</v>
      </c>
      <c r="G250" s="42">
        <v>378</v>
      </c>
      <c r="H250" s="31" t="s">
        <v>137</v>
      </c>
    </row>
    <row r="251" spans="1:8" ht="21.75" hidden="1" customHeight="1" x14ac:dyDescent="0.25">
      <c r="A251" s="54">
        <v>251</v>
      </c>
      <c r="B251" s="39" t="s">
        <v>5778</v>
      </c>
      <c r="C251" s="52" t="s">
        <v>5775</v>
      </c>
      <c r="D251" s="43">
        <v>19</v>
      </c>
      <c r="E251" s="40" t="s">
        <v>5779</v>
      </c>
      <c r="F251" s="41">
        <v>1036</v>
      </c>
      <c r="G251" s="42">
        <v>518</v>
      </c>
      <c r="H251" s="31" t="s">
        <v>1654</v>
      </c>
    </row>
    <row r="252" spans="1:8" ht="21.75" hidden="1" customHeight="1" x14ac:dyDescent="0.25">
      <c r="A252" s="54">
        <v>252</v>
      </c>
      <c r="B252" s="39" t="s">
        <v>5957</v>
      </c>
      <c r="C252" s="52" t="s">
        <v>5956</v>
      </c>
      <c r="D252" s="43">
        <v>21</v>
      </c>
      <c r="E252" s="40" t="s">
        <v>5958</v>
      </c>
      <c r="F252" s="41">
        <v>896</v>
      </c>
      <c r="G252" s="42">
        <v>448</v>
      </c>
      <c r="H252" s="33" t="s">
        <v>262</v>
      </c>
    </row>
    <row r="253" spans="1:8" ht="21.75" hidden="1" customHeight="1" x14ac:dyDescent="0.25">
      <c r="A253" s="54">
        <v>253</v>
      </c>
      <c r="B253" s="39" t="s">
        <v>5925</v>
      </c>
      <c r="C253" s="52" t="s">
        <v>5903</v>
      </c>
      <c r="D253" s="43">
        <v>20</v>
      </c>
      <c r="E253" s="40" t="s">
        <v>5926</v>
      </c>
      <c r="F253" s="41">
        <v>1708</v>
      </c>
      <c r="G253" s="42">
        <v>854</v>
      </c>
      <c r="H253" s="31" t="s">
        <v>2088</v>
      </c>
    </row>
    <row r="254" spans="1:8" ht="21.75" hidden="1" customHeight="1" x14ac:dyDescent="0.25">
      <c r="A254" s="54">
        <v>254</v>
      </c>
      <c r="B254" s="39" t="s">
        <v>5552</v>
      </c>
      <c r="C254" s="52" t="s">
        <v>3252</v>
      </c>
      <c r="D254" s="43">
        <v>22</v>
      </c>
      <c r="E254" s="40" t="s">
        <v>6309</v>
      </c>
      <c r="F254" s="41">
        <v>1596</v>
      </c>
      <c r="G254" s="42">
        <v>798</v>
      </c>
      <c r="H254" s="33" t="s">
        <v>2194</v>
      </c>
    </row>
    <row r="255" spans="1:8" ht="21.75" hidden="1" customHeight="1" x14ac:dyDescent="0.25">
      <c r="A255" s="54">
        <v>255</v>
      </c>
      <c r="B255" s="39" t="s">
        <v>6310</v>
      </c>
      <c r="C255" s="52" t="s">
        <v>3252</v>
      </c>
      <c r="D255" s="43">
        <v>22</v>
      </c>
      <c r="E255" s="40" t="s">
        <v>6311</v>
      </c>
      <c r="F255" s="41">
        <v>1596</v>
      </c>
      <c r="G255" s="42">
        <v>798</v>
      </c>
      <c r="H255" s="31" t="s">
        <v>2196</v>
      </c>
    </row>
    <row r="256" spans="1:8" ht="21.75" hidden="1" customHeight="1" x14ac:dyDescent="0.25">
      <c r="A256" s="54">
        <v>256</v>
      </c>
      <c r="B256" s="39" t="s">
        <v>6513</v>
      </c>
      <c r="C256" s="52" t="s">
        <v>3254</v>
      </c>
      <c r="D256" s="43">
        <v>23</v>
      </c>
      <c r="E256" s="40" t="s">
        <v>6514</v>
      </c>
      <c r="F256" s="41">
        <v>1344</v>
      </c>
      <c r="G256" s="42">
        <v>672</v>
      </c>
      <c r="H256" s="33" t="s">
        <v>663</v>
      </c>
    </row>
    <row r="257" spans="1:8" ht="21.75" hidden="1" customHeight="1" x14ac:dyDescent="0.25">
      <c r="A257" s="54">
        <v>257</v>
      </c>
      <c r="B257" s="39" t="s">
        <v>5528</v>
      </c>
      <c r="C257" s="52" t="s">
        <v>5519</v>
      </c>
      <c r="D257" s="43">
        <v>17</v>
      </c>
      <c r="E257" s="40" t="s">
        <v>5529</v>
      </c>
      <c r="F257" s="41">
        <v>1176</v>
      </c>
      <c r="G257" s="42">
        <v>588</v>
      </c>
      <c r="H257" s="31" t="s">
        <v>3081</v>
      </c>
    </row>
    <row r="258" spans="1:8" ht="21.75" hidden="1" customHeight="1" x14ac:dyDescent="0.25">
      <c r="A258" s="54">
        <v>258</v>
      </c>
      <c r="B258" s="39" t="s">
        <v>5959</v>
      </c>
      <c r="C258" s="52" t="s">
        <v>5956</v>
      </c>
      <c r="D258" s="43">
        <v>21</v>
      </c>
      <c r="E258" s="40" t="s">
        <v>5960</v>
      </c>
      <c r="F258" s="41">
        <v>896</v>
      </c>
      <c r="G258" s="42">
        <v>448</v>
      </c>
      <c r="H258" s="33" t="s">
        <v>264</v>
      </c>
    </row>
    <row r="259" spans="1:8" ht="21.75" hidden="1" customHeight="1" x14ac:dyDescent="0.25">
      <c r="A259" s="54">
        <v>259</v>
      </c>
      <c r="B259" s="39" t="s">
        <v>5961</v>
      </c>
      <c r="C259" s="52" t="s">
        <v>5956</v>
      </c>
      <c r="D259" s="43">
        <v>21</v>
      </c>
      <c r="E259" s="40" t="s">
        <v>5962</v>
      </c>
      <c r="F259" s="41">
        <v>896</v>
      </c>
      <c r="G259" s="42">
        <v>448</v>
      </c>
      <c r="H259" s="31" t="s">
        <v>266</v>
      </c>
    </row>
    <row r="260" spans="1:8" ht="21.75" hidden="1" customHeight="1" x14ac:dyDescent="0.25">
      <c r="A260" s="54">
        <v>260</v>
      </c>
      <c r="B260" s="39" t="s">
        <v>5963</v>
      </c>
      <c r="C260" s="52" t="s">
        <v>5956</v>
      </c>
      <c r="D260" s="43">
        <v>21</v>
      </c>
      <c r="E260" s="40" t="s">
        <v>5964</v>
      </c>
      <c r="F260" s="41">
        <v>896</v>
      </c>
      <c r="G260" s="42">
        <v>448</v>
      </c>
      <c r="H260" s="33" t="s">
        <v>1306</v>
      </c>
    </row>
    <row r="261" spans="1:8" ht="21.75" hidden="1" customHeight="1" x14ac:dyDescent="0.25">
      <c r="A261" s="54">
        <v>261</v>
      </c>
      <c r="B261" s="39" t="s">
        <v>5965</v>
      </c>
      <c r="C261" s="52" t="s">
        <v>5956</v>
      </c>
      <c r="D261" s="43">
        <v>21</v>
      </c>
      <c r="E261" s="40" t="s">
        <v>5966</v>
      </c>
      <c r="F261" s="41">
        <v>896</v>
      </c>
      <c r="G261" s="42">
        <v>448</v>
      </c>
      <c r="H261" s="31" t="s">
        <v>1308</v>
      </c>
    </row>
    <row r="262" spans="1:8" ht="21.75" hidden="1" customHeight="1" x14ac:dyDescent="0.25">
      <c r="A262" s="54">
        <v>262</v>
      </c>
      <c r="B262" s="39" t="s">
        <v>5967</v>
      </c>
      <c r="C262" s="52" t="s">
        <v>5956</v>
      </c>
      <c r="D262" s="43">
        <v>21</v>
      </c>
      <c r="E262" s="40" t="s">
        <v>5968</v>
      </c>
      <c r="F262" s="41">
        <v>896</v>
      </c>
      <c r="G262" s="42">
        <v>448</v>
      </c>
      <c r="H262" s="33" t="s">
        <v>268</v>
      </c>
    </row>
    <row r="263" spans="1:8" ht="21.75" hidden="1" customHeight="1" x14ac:dyDescent="0.25">
      <c r="A263" s="54">
        <v>263</v>
      </c>
      <c r="B263" s="39" t="s">
        <v>5530</v>
      </c>
      <c r="C263" s="52" t="s">
        <v>5519</v>
      </c>
      <c r="D263" s="43">
        <v>17</v>
      </c>
      <c r="E263" s="40" t="s">
        <v>5531</v>
      </c>
      <c r="F263" s="41">
        <v>1176</v>
      </c>
      <c r="G263" s="42">
        <v>588</v>
      </c>
      <c r="H263" s="31" t="s">
        <v>3083</v>
      </c>
    </row>
    <row r="264" spans="1:8" ht="21.75" hidden="1" customHeight="1" x14ac:dyDescent="0.25">
      <c r="A264" s="54">
        <v>264</v>
      </c>
      <c r="B264" s="39" t="s">
        <v>5969</v>
      </c>
      <c r="C264" s="52" t="s">
        <v>5956</v>
      </c>
      <c r="D264" s="43">
        <v>21</v>
      </c>
      <c r="E264" s="40" t="s">
        <v>5970</v>
      </c>
      <c r="F264" s="41">
        <v>896</v>
      </c>
      <c r="G264" s="42">
        <v>448</v>
      </c>
      <c r="H264" s="33" t="s">
        <v>1310</v>
      </c>
    </row>
    <row r="265" spans="1:8" ht="21.75" hidden="1" customHeight="1" x14ac:dyDescent="0.25">
      <c r="A265" s="54">
        <v>265</v>
      </c>
      <c r="B265" s="39" t="s">
        <v>5971</v>
      </c>
      <c r="C265" s="52" t="s">
        <v>5956</v>
      </c>
      <c r="D265" s="43">
        <v>21</v>
      </c>
      <c r="E265" s="40" t="s">
        <v>5972</v>
      </c>
      <c r="F265" s="41">
        <v>896</v>
      </c>
      <c r="G265" s="42">
        <v>448</v>
      </c>
      <c r="H265" s="31" t="s">
        <v>1312</v>
      </c>
    </row>
    <row r="266" spans="1:8" ht="21.75" hidden="1" customHeight="1" x14ac:dyDescent="0.25">
      <c r="A266" s="54">
        <v>266</v>
      </c>
      <c r="B266" s="39" t="s">
        <v>5973</v>
      </c>
      <c r="C266" s="52" t="s">
        <v>5956</v>
      </c>
      <c r="D266" s="43">
        <v>21</v>
      </c>
      <c r="E266" s="40" t="s">
        <v>5974</v>
      </c>
      <c r="F266" s="41">
        <v>896</v>
      </c>
      <c r="G266" s="42">
        <v>448</v>
      </c>
      <c r="H266" s="33" t="s">
        <v>270</v>
      </c>
    </row>
    <row r="267" spans="1:8" ht="21.75" hidden="1" customHeight="1" x14ac:dyDescent="0.25">
      <c r="A267" s="54">
        <v>267</v>
      </c>
      <c r="B267" s="39" t="s">
        <v>4715</v>
      </c>
      <c r="C267" s="52" t="s">
        <v>4710</v>
      </c>
      <c r="D267" s="43">
        <v>8</v>
      </c>
      <c r="E267" s="40" t="s">
        <v>4716</v>
      </c>
      <c r="F267" s="41">
        <v>756</v>
      </c>
      <c r="G267" s="42">
        <v>378</v>
      </c>
      <c r="H267" s="31" t="s">
        <v>1601</v>
      </c>
    </row>
    <row r="268" spans="1:8" ht="21.75" hidden="1" customHeight="1" x14ac:dyDescent="0.25">
      <c r="A268" s="54">
        <v>268</v>
      </c>
      <c r="B268" s="39" t="s">
        <v>5293</v>
      </c>
      <c r="C268" s="52" t="s">
        <v>5249</v>
      </c>
      <c r="D268" s="43">
        <v>14</v>
      </c>
      <c r="E268" s="40" t="s">
        <v>5294</v>
      </c>
      <c r="F268" s="41">
        <v>1176</v>
      </c>
      <c r="G268" s="42">
        <v>588</v>
      </c>
      <c r="H268" s="33" t="s">
        <v>1907</v>
      </c>
    </row>
    <row r="269" spans="1:8" ht="21.75" hidden="1" customHeight="1" x14ac:dyDescent="0.25">
      <c r="A269" s="54">
        <v>269</v>
      </c>
      <c r="B269" s="39" t="s">
        <v>4717</v>
      </c>
      <c r="C269" s="52" t="s">
        <v>4710</v>
      </c>
      <c r="D269" s="43">
        <v>8</v>
      </c>
      <c r="E269" s="40" t="s">
        <v>4718</v>
      </c>
      <c r="F269" s="41">
        <v>756</v>
      </c>
      <c r="G269" s="42">
        <v>378</v>
      </c>
      <c r="H269" s="31" t="s">
        <v>2485</v>
      </c>
    </row>
    <row r="270" spans="1:8" ht="21.75" hidden="1" customHeight="1" x14ac:dyDescent="0.25">
      <c r="A270" s="54">
        <v>270</v>
      </c>
      <c r="B270" s="39" t="s">
        <v>4719</v>
      </c>
      <c r="C270" s="52" t="s">
        <v>4710</v>
      </c>
      <c r="D270" s="43">
        <v>8</v>
      </c>
      <c r="E270" s="40" t="s">
        <v>4720</v>
      </c>
      <c r="F270" s="41">
        <v>756</v>
      </c>
      <c r="G270" s="42">
        <v>378</v>
      </c>
      <c r="H270" s="33" t="s">
        <v>140</v>
      </c>
    </row>
    <row r="271" spans="1:8" ht="21.75" hidden="1" customHeight="1" x14ac:dyDescent="0.25">
      <c r="A271" s="54">
        <v>271</v>
      </c>
      <c r="B271" s="39" t="s">
        <v>4721</v>
      </c>
      <c r="C271" s="52" t="s">
        <v>4710</v>
      </c>
      <c r="D271" s="43">
        <v>8</v>
      </c>
      <c r="E271" s="40" t="s">
        <v>4722</v>
      </c>
      <c r="F271" s="41">
        <v>756</v>
      </c>
      <c r="G271" s="42">
        <v>378</v>
      </c>
      <c r="H271" s="31" t="s">
        <v>2487</v>
      </c>
    </row>
    <row r="272" spans="1:8" ht="21.75" hidden="1" customHeight="1" x14ac:dyDescent="0.25">
      <c r="A272" s="54">
        <v>272</v>
      </c>
      <c r="B272" s="39" t="s">
        <v>4723</v>
      </c>
      <c r="C272" s="52" t="s">
        <v>4710</v>
      </c>
      <c r="D272" s="43">
        <v>8</v>
      </c>
      <c r="E272" s="40" t="s">
        <v>4724</v>
      </c>
      <c r="F272" s="41">
        <v>756</v>
      </c>
      <c r="G272" s="42">
        <v>378</v>
      </c>
      <c r="H272" s="33" t="s">
        <v>2489</v>
      </c>
    </row>
    <row r="273" spans="1:8" ht="21.75" hidden="1" customHeight="1" x14ac:dyDescent="0.25">
      <c r="A273" s="54">
        <v>273</v>
      </c>
      <c r="B273" s="39" t="s">
        <v>4725</v>
      </c>
      <c r="C273" s="52" t="s">
        <v>4710</v>
      </c>
      <c r="D273" s="43">
        <v>8</v>
      </c>
      <c r="E273" s="40" t="s">
        <v>4726</v>
      </c>
      <c r="F273" s="41">
        <v>756</v>
      </c>
      <c r="G273" s="42">
        <v>378</v>
      </c>
      <c r="H273" s="31" t="s">
        <v>2491</v>
      </c>
    </row>
    <row r="274" spans="1:8" ht="21.75" hidden="1" customHeight="1" x14ac:dyDescent="0.25">
      <c r="A274" s="54">
        <v>274</v>
      </c>
      <c r="B274" s="39" t="s">
        <v>4727</v>
      </c>
      <c r="C274" s="52" t="s">
        <v>4710</v>
      </c>
      <c r="D274" s="43">
        <v>8</v>
      </c>
      <c r="E274" s="40" t="s">
        <v>4728</v>
      </c>
      <c r="F274" s="41">
        <v>756</v>
      </c>
      <c r="G274" s="42">
        <v>378</v>
      </c>
      <c r="H274" s="33" t="s">
        <v>142</v>
      </c>
    </row>
    <row r="275" spans="1:8" ht="21.75" hidden="1" customHeight="1" x14ac:dyDescent="0.25">
      <c r="A275" s="54">
        <v>275</v>
      </c>
      <c r="B275" s="39" t="s">
        <v>4729</v>
      </c>
      <c r="C275" s="52" t="s">
        <v>4710</v>
      </c>
      <c r="D275" s="43">
        <v>8</v>
      </c>
      <c r="E275" s="40" t="s">
        <v>4730</v>
      </c>
      <c r="F275" s="41">
        <v>756</v>
      </c>
      <c r="G275" s="42">
        <v>378</v>
      </c>
      <c r="H275" s="31" t="s">
        <v>2493</v>
      </c>
    </row>
    <row r="276" spans="1:8" ht="21.75" hidden="1" customHeight="1" x14ac:dyDescent="0.25">
      <c r="A276" s="54">
        <v>276</v>
      </c>
      <c r="B276" s="39" t="s">
        <v>4731</v>
      </c>
      <c r="C276" s="52" t="s">
        <v>4710</v>
      </c>
      <c r="D276" s="43">
        <v>8</v>
      </c>
      <c r="E276" s="40" t="s">
        <v>4732</v>
      </c>
      <c r="F276" s="41">
        <v>756</v>
      </c>
      <c r="G276" s="42">
        <v>378</v>
      </c>
      <c r="H276" s="33" t="s">
        <v>144</v>
      </c>
    </row>
    <row r="277" spans="1:8" ht="21.75" hidden="1" customHeight="1" x14ac:dyDescent="0.25">
      <c r="A277" s="54">
        <v>277</v>
      </c>
      <c r="B277" s="39" t="s">
        <v>5975</v>
      </c>
      <c r="C277" s="52" t="s">
        <v>5956</v>
      </c>
      <c r="D277" s="43">
        <v>21</v>
      </c>
      <c r="E277" s="40" t="s">
        <v>5976</v>
      </c>
      <c r="F277" s="41">
        <v>896</v>
      </c>
      <c r="G277" s="42">
        <v>448</v>
      </c>
      <c r="H277" s="31" t="s">
        <v>1314</v>
      </c>
    </row>
    <row r="278" spans="1:8" ht="21.75" hidden="1" customHeight="1" x14ac:dyDescent="0.25">
      <c r="A278" s="54">
        <v>278</v>
      </c>
      <c r="B278" s="46" t="s">
        <v>4733</v>
      </c>
      <c r="C278" s="52" t="s">
        <v>4710</v>
      </c>
      <c r="D278" s="43">
        <v>8</v>
      </c>
      <c r="E278" s="40" t="s">
        <v>4734</v>
      </c>
      <c r="F278" s="41">
        <v>756</v>
      </c>
      <c r="G278" s="42">
        <v>378</v>
      </c>
      <c r="H278" s="33" t="s">
        <v>2495</v>
      </c>
    </row>
    <row r="279" spans="1:8" ht="21.75" hidden="1" customHeight="1" x14ac:dyDescent="0.25">
      <c r="A279" s="54">
        <v>279</v>
      </c>
      <c r="B279" s="39" t="s">
        <v>4735</v>
      </c>
      <c r="C279" s="52" t="s">
        <v>4710</v>
      </c>
      <c r="D279" s="43">
        <v>8</v>
      </c>
      <c r="E279" s="40" t="s">
        <v>4736</v>
      </c>
      <c r="F279" s="41">
        <v>756</v>
      </c>
      <c r="G279" s="42">
        <v>378</v>
      </c>
      <c r="H279" s="31" t="s">
        <v>2497</v>
      </c>
    </row>
    <row r="280" spans="1:8" ht="21.75" hidden="1" customHeight="1" x14ac:dyDescent="0.25">
      <c r="A280" s="54">
        <v>280</v>
      </c>
      <c r="B280" s="39" t="s">
        <v>4737</v>
      </c>
      <c r="C280" s="52" t="s">
        <v>4710</v>
      </c>
      <c r="D280" s="43">
        <v>8</v>
      </c>
      <c r="E280" s="40" t="s">
        <v>4738</v>
      </c>
      <c r="F280" s="41">
        <v>756</v>
      </c>
      <c r="G280" s="42">
        <v>378</v>
      </c>
      <c r="H280" s="33" t="s">
        <v>2499</v>
      </c>
    </row>
    <row r="281" spans="1:8" ht="21.75" hidden="1" customHeight="1" x14ac:dyDescent="0.25">
      <c r="A281" s="54">
        <v>281</v>
      </c>
      <c r="B281" s="39" t="s">
        <v>4739</v>
      </c>
      <c r="C281" s="52" t="s">
        <v>4710</v>
      </c>
      <c r="D281" s="43">
        <v>8</v>
      </c>
      <c r="E281" s="40" t="s">
        <v>4740</v>
      </c>
      <c r="F281" s="41">
        <v>756</v>
      </c>
      <c r="G281" s="42">
        <v>378</v>
      </c>
      <c r="H281" s="31" t="s">
        <v>146</v>
      </c>
    </row>
    <row r="282" spans="1:8" ht="21.75" hidden="1" customHeight="1" x14ac:dyDescent="0.25">
      <c r="A282" s="54">
        <v>282</v>
      </c>
      <c r="B282" s="39" t="s">
        <v>4741</v>
      </c>
      <c r="C282" s="52" t="s">
        <v>4710</v>
      </c>
      <c r="D282" s="43">
        <v>8</v>
      </c>
      <c r="E282" s="40" t="s">
        <v>4742</v>
      </c>
      <c r="F282" s="41">
        <v>756</v>
      </c>
      <c r="G282" s="42">
        <v>378</v>
      </c>
      <c r="H282" s="33" t="s">
        <v>2501</v>
      </c>
    </row>
    <row r="283" spans="1:8" ht="21.75" hidden="1" customHeight="1" x14ac:dyDescent="0.25">
      <c r="A283" s="54">
        <v>283</v>
      </c>
      <c r="B283" s="39" t="s">
        <v>4743</v>
      </c>
      <c r="C283" s="52" t="s">
        <v>4710</v>
      </c>
      <c r="D283" s="43">
        <v>8</v>
      </c>
      <c r="E283" s="40" t="s">
        <v>4744</v>
      </c>
      <c r="F283" s="41">
        <v>756</v>
      </c>
      <c r="G283" s="42">
        <v>378</v>
      </c>
      <c r="H283" s="31" t="s">
        <v>148</v>
      </c>
    </row>
    <row r="284" spans="1:8" ht="21.75" hidden="1" customHeight="1" x14ac:dyDescent="0.25">
      <c r="A284" s="54">
        <v>284</v>
      </c>
      <c r="B284" s="39" t="s">
        <v>4745</v>
      </c>
      <c r="C284" s="52" t="s">
        <v>4710</v>
      </c>
      <c r="D284" s="43">
        <v>8</v>
      </c>
      <c r="E284" s="40" t="s">
        <v>4746</v>
      </c>
      <c r="F284" s="41">
        <v>756</v>
      </c>
      <c r="G284" s="42">
        <v>378</v>
      </c>
      <c r="H284" s="33" t="s">
        <v>2503</v>
      </c>
    </row>
    <row r="285" spans="1:8" ht="21.75" hidden="1" customHeight="1" x14ac:dyDescent="0.25">
      <c r="A285" s="54">
        <v>285</v>
      </c>
      <c r="B285" s="39" t="s">
        <v>4747</v>
      </c>
      <c r="C285" s="52" t="s">
        <v>4710</v>
      </c>
      <c r="D285" s="43">
        <v>8</v>
      </c>
      <c r="E285" s="40" t="s">
        <v>4748</v>
      </c>
      <c r="F285" s="41">
        <v>756</v>
      </c>
      <c r="G285" s="42">
        <v>378</v>
      </c>
      <c r="H285" s="31" t="s">
        <v>2505</v>
      </c>
    </row>
    <row r="286" spans="1:8" ht="21.75" hidden="1" customHeight="1" x14ac:dyDescent="0.25">
      <c r="A286" s="54">
        <v>286</v>
      </c>
      <c r="B286" s="39" t="s">
        <v>4749</v>
      </c>
      <c r="C286" s="52" t="s">
        <v>4710</v>
      </c>
      <c r="D286" s="43">
        <v>8</v>
      </c>
      <c r="E286" s="40" t="s">
        <v>4750</v>
      </c>
      <c r="F286" s="41">
        <v>756</v>
      </c>
      <c r="G286" s="42">
        <v>378</v>
      </c>
      <c r="H286" s="33" t="s">
        <v>150</v>
      </c>
    </row>
    <row r="287" spans="1:8" ht="21.75" hidden="1" customHeight="1" x14ac:dyDescent="0.25">
      <c r="A287" s="54">
        <v>287</v>
      </c>
      <c r="B287" s="39" t="s">
        <v>4751</v>
      </c>
      <c r="C287" s="52" t="s">
        <v>4710</v>
      </c>
      <c r="D287" s="43">
        <v>8</v>
      </c>
      <c r="E287" s="40" t="s">
        <v>4752</v>
      </c>
      <c r="F287" s="41">
        <v>756</v>
      </c>
      <c r="G287" s="42">
        <v>378</v>
      </c>
      <c r="H287" s="31" t="s">
        <v>2507</v>
      </c>
    </row>
    <row r="288" spans="1:8" ht="21.75" hidden="1" customHeight="1" x14ac:dyDescent="0.25">
      <c r="A288" s="54">
        <v>288</v>
      </c>
      <c r="B288" s="39" t="s">
        <v>5780</v>
      </c>
      <c r="C288" s="52" t="s">
        <v>5775</v>
      </c>
      <c r="D288" s="43">
        <v>19</v>
      </c>
      <c r="E288" s="40" t="s">
        <v>5781</v>
      </c>
      <c r="F288" s="41">
        <v>1036</v>
      </c>
      <c r="G288" s="42">
        <v>518</v>
      </c>
      <c r="H288" s="33" t="s">
        <v>1656</v>
      </c>
    </row>
    <row r="289" spans="1:8" ht="21.75" hidden="1" customHeight="1" x14ac:dyDescent="0.25">
      <c r="A289" s="54">
        <v>289</v>
      </c>
      <c r="B289" s="39" t="s">
        <v>5782</v>
      </c>
      <c r="C289" s="52" t="s">
        <v>5775</v>
      </c>
      <c r="D289" s="43">
        <v>19</v>
      </c>
      <c r="E289" s="40" t="s">
        <v>5783</v>
      </c>
      <c r="F289" s="41">
        <v>1036</v>
      </c>
      <c r="G289" s="42">
        <v>518</v>
      </c>
      <c r="H289" s="31" t="s">
        <v>1658</v>
      </c>
    </row>
    <row r="290" spans="1:8" ht="21.75" hidden="1" customHeight="1" x14ac:dyDescent="0.25">
      <c r="A290" s="54">
        <v>290</v>
      </c>
      <c r="B290" s="39" t="s">
        <v>5784</v>
      </c>
      <c r="C290" s="52" t="s">
        <v>5775</v>
      </c>
      <c r="D290" s="43">
        <v>19</v>
      </c>
      <c r="E290" s="40" t="s">
        <v>5785</v>
      </c>
      <c r="F290" s="41">
        <v>1036</v>
      </c>
      <c r="G290" s="42">
        <v>518</v>
      </c>
      <c r="H290" s="33" t="s">
        <v>1660</v>
      </c>
    </row>
    <row r="291" spans="1:8" ht="21.75" hidden="1" customHeight="1" x14ac:dyDescent="0.25">
      <c r="A291" s="54">
        <v>291</v>
      </c>
      <c r="B291" s="39" t="s">
        <v>5786</v>
      </c>
      <c r="C291" s="52" t="s">
        <v>5775</v>
      </c>
      <c r="D291" s="43">
        <v>19</v>
      </c>
      <c r="E291" s="40" t="s">
        <v>5787</v>
      </c>
      <c r="F291" s="41">
        <v>1036</v>
      </c>
      <c r="G291" s="42">
        <v>518</v>
      </c>
      <c r="H291" s="31" t="s">
        <v>1662</v>
      </c>
    </row>
    <row r="292" spans="1:8" ht="21.75" hidden="1" customHeight="1" x14ac:dyDescent="0.25">
      <c r="A292" s="54">
        <v>292</v>
      </c>
      <c r="B292" s="39" t="s">
        <v>5788</v>
      </c>
      <c r="C292" s="52" t="s">
        <v>5775</v>
      </c>
      <c r="D292" s="43">
        <v>19</v>
      </c>
      <c r="E292" s="40" t="s">
        <v>5789</v>
      </c>
      <c r="F292" s="41">
        <v>1036</v>
      </c>
      <c r="G292" s="42">
        <v>518</v>
      </c>
      <c r="H292" s="33" t="s">
        <v>1664</v>
      </c>
    </row>
    <row r="293" spans="1:8" ht="21.75" hidden="1" customHeight="1" x14ac:dyDescent="0.25">
      <c r="A293" s="54">
        <v>293</v>
      </c>
      <c r="B293" s="39" t="s">
        <v>5790</v>
      </c>
      <c r="C293" s="52" t="s">
        <v>5775</v>
      </c>
      <c r="D293" s="43">
        <v>19</v>
      </c>
      <c r="E293" s="40" t="s">
        <v>5791</v>
      </c>
      <c r="F293" s="41">
        <v>1036</v>
      </c>
      <c r="G293" s="42">
        <v>518</v>
      </c>
      <c r="H293" s="31" t="s">
        <v>1665</v>
      </c>
    </row>
    <row r="294" spans="1:8" ht="21.75" hidden="1" customHeight="1" x14ac:dyDescent="0.25">
      <c r="A294" s="54">
        <v>294</v>
      </c>
      <c r="B294" s="39" t="s">
        <v>5790</v>
      </c>
      <c r="C294" s="52" t="s">
        <v>5775</v>
      </c>
      <c r="D294" s="43">
        <v>19</v>
      </c>
      <c r="E294" s="40" t="s">
        <v>5792</v>
      </c>
      <c r="F294" s="41">
        <v>1036</v>
      </c>
      <c r="G294" s="42">
        <v>518</v>
      </c>
      <c r="H294" s="33" t="s">
        <v>1666</v>
      </c>
    </row>
    <row r="295" spans="1:8" ht="21.75" hidden="1" customHeight="1" x14ac:dyDescent="0.25">
      <c r="A295" s="54">
        <v>295</v>
      </c>
      <c r="B295" s="39" t="s">
        <v>5793</v>
      </c>
      <c r="C295" s="52" t="s">
        <v>5775</v>
      </c>
      <c r="D295" s="43">
        <v>19</v>
      </c>
      <c r="E295" s="40" t="s">
        <v>5794</v>
      </c>
      <c r="F295" s="41">
        <v>1036</v>
      </c>
      <c r="G295" s="42">
        <v>518</v>
      </c>
      <c r="H295" s="31" t="s">
        <v>1668</v>
      </c>
    </row>
    <row r="296" spans="1:8" ht="21.75" hidden="1" customHeight="1" x14ac:dyDescent="0.25">
      <c r="A296" s="54">
        <v>296</v>
      </c>
      <c r="B296" s="39" t="s">
        <v>5790</v>
      </c>
      <c r="C296" s="52" t="s">
        <v>5775</v>
      </c>
      <c r="D296" s="43">
        <v>19</v>
      </c>
      <c r="E296" s="40" t="s">
        <v>5795</v>
      </c>
      <c r="F296" s="41">
        <v>1036</v>
      </c>
      <c r="G296" s="42">
        <v>518</v>
      </c>
      <c r="H296" s="33" t="s">
        <v>1669</v>
      </c>
    </row>
    <row r="297" spans="1:8" ht="21.75" hidden="1" customHeight="1" x14ac:dyDescent="0.25">
      <c r="A297" s="54">
        <v>297</v>
      </c>
      <c r="B297" s="39" t="s">
        <v>5790</v>
      </c>
      <c r="C297" s="52" t="s">
        <v>5956</v>
      </c>
      <c r="D297" s="43">
        <v>21</v>
      </c>
      <c r="E297" s="40" t="s">
        <v>5977</v>
      </c>
      <c r="F297" s="41">
        <v>896</v>
      </c>
      <c r="G297" s="42">
        <v>448</v>
      </c>
      <c r="H297" s="31" t="s">
        <v>1316</v>
      </c>
    </row>
    <row r="298" spans="1:8" ht="21.75" hidden="1" customHeight="1" x14ac:dyDescent="0.25">
      <c r="A298" s="54">
        <v>298</v>
      </c>
      <c r="B298" s="39" t="s">
        <v>5796</v>
      </c>
      <c r="C298" s="52" t="s">
        <v>5775</v>
      </c>
      <c r="D298" s="43">
        <v>19</v>
      </c>
      <c r="E298" s="40" t="s">
        <v>5797</v>
      </c>
      <c r="F298" s="41">
        <v>1036</v>
      </c>
      <c r="G298" s="42">
        <v>518</v>
      </c>
      <c r="H298" s="33" t="s">
        <v>1671</v>
      </c>
    </row>
    <row r="299" spans="1:8" ht="21.75" hidden="1" customHeight="1" x14ac:dyDescent="0.25">
      <c r="A299" s="54">
        <v>299</v>
      </c>
      <c r="B299" s="39" t="s">
        <v>5798</v>
      </c>
      <c r="C299" s="52" t="s">
        <v>5775</v>
      </c>
      <c r="D299" s="43">
        <v>19</v>
      </c>
      <c r="E299" s="40" t="s">
        <v>5799</v>
      </c>
      <c r="F299" s="41">
        <v>1036</v>
      </c>
      <c r="G299" s="42">
        <v>518</v>
      </c>
      <c r="H299" s="31" t="s">
        <v>1673</v>
      </c>
    </row>
    <row r="300" spans="1:8" ht="21.75" hidden="1" customHeight="1" x14ac:dyDescent="0.25">
      <c r="A300" s="54">
        <v>300</v>
      </c>
      <c r="B300" s="39" t="s">
        <v>6515</v>
      </c>
      <c r="C300" s="52" t="s">
        <v>3254</v>
      </c>
      <c r="D300" s="43">
        <v>23</v>
      </c>
      <c r="E300" s="40" t="s">
        <v>6516</v>
      </c>
      <c r="F300" s="41">
        <v>1344</v>
      </c>
      <c r="G300" s="42">
        <v>672</v>
      </c>
      <c r="H300" s="33" t="s">
        <v>1675</v>
      </c>
    </row>
    <row r="301" spans="1:8" ht="21.75" hidden="1" customHeight="1" x14ac:dyDescent="0.25">
      <c r="A301" s="54">
        <v>301</v>
      </c>
      <c r="B301" s="39" t="s">
        <v>5978</v>
      </c>
      <c r="C301" s="52" t="s">
        <v>5956</v>
      </c>
      <c r="D301" s="43">
        <v>21</v>
      </c>
      <c r="E301" s="40" t="s">
        <v>5979</v>
      </c>
      <c r="F301" s="41">
        <v>896</v>
      </c>
      <c r="G301" s="42">
        <v>448</v>
      </c>
      <c r="H301" s="31" t="s">
        <v>1318</v>
      </c>
    </row>
    <row r="302" spans="1:8" ht="21.75" hidden="1" customHeight="1" x14ac:dyDescent="0.25">
      <c r="A302" s="54">
        <v>302</v>
      </c>
      <c r="B302" s="39" t="s">
        <v>5980</v>
      </c>
      <c r="C302" s="52" t="s">
        <v>5956</v>
      </c>
      <c r="D302" s="43">
        <v>21</v>
      </c>
      <c r="E302" s="40" t="s">
        <v>5981</v>
      </c>
      <c r="F302" s="41">
        <v>896</v>
      </c>
      <c r="G302" s="42">
        <v>448</v>
      </c>
      <c r="H302" s="33" t="s">
        <v>1320</v>
      </c>
    </row>
    <row r="303" spans="1:8" ht="21.75" hidden="1" customHeight="1" x14ac:dyDescent="0.25">
      <c r="A303" s="54">
        <v>303</v>
      </c>
      <c r="B303" s="39" t="s">
        <v>5982</v>
      </c>
      <c r="C303" s="52" t="s">
        <v>5956</v>
      </c>
      <c r="D303" s="43">
        <v>21</v>
      </c>
      <c r="E303" s="40" t="s">
        <v>5983</v>
      </c>
      <c r="F303" s="41">
        <v>896</v>
      </c>
      <c r="G303" s="42">
        <v>448</v>
      </c>
      <c r="H303" s="31" t="s">
        <v>1322</v>
      </c>
    </row>
    <row r="304" spans="1:8" ht="21.75" hidden="1" customHeight="1" x14ac:dyDescent="0.25">
      <c r="A304" s="54">
        <v>304</v>
      </c>
      <c r="B304" s="39" t="s">
        <v>5984</v>
      </c>
      <c r="C304" s="52" t="s">
        <v>5956</v>
      </c>
      <c r="D304" s="43">
        <v>21</v>
      </c>
      <c r="E304" s="40" t="s">
        <v>5985</v>
      </c>
      <c r="F304" s="41">
        <v>896</v>
      </c>
      <c r="G304" s="42">
        <v>448</v>
      </c>
      <c r="H304" s="33" t="s">
        <v>1324</v>
      </c>
    </row>
    <row r="305" spans="1:8" ht="21.75" hidden="1" customHeight="1" x14ac:dyDescent="0.25">
      <c r="A305" s="54">
        <v>305</v>
      </c>
      <c r="B305" s="39" t="s">
        <v>5986</v>
      </c>
      <c r="C305" s="52" t="s">
        <v>5956</v>
      </c>
      <c r="D305" s="43">
        <v>21</v>
      </c>
      <c r="E305" s="40" t="s">
        <v>5987</v>
      </c>
      <c r="F305" s="41">
        <v>896</v>
      </c>
      <c r="G305" s="42">
        <v>448</v>
      </c>
      <c r="H305" s="31" t="s">
        <v>1326</v>
      </c>
    </row>
    <row r="306" spans="1:8" ht="21.75" hidden="1" customHeight="1" x14ac:dyDescent="0.25">
      <c r="A306" s="54">
        <v>306</v>
      </c>
      <c r="B306" s="39" t="s">
        <v>5532</v>
      </c>
      <c r="C306" s="52" t="s">
        <v>5519</v>
      </c>
      <c r="D306" s="43">
        <v>17</v>
      </c>
      <c r="E306" s="40" t="s">
        <v>5533</v>
      </c>
      <c r="F306" s="41">
        <v>1176</v>
      </c>
      <c r="G306" s="42">
        <v>588</v>
      </c>
      <c r="H306" s="33" t="s">
        <v>3085</v>
      </c>
    </row>
    <row r="307" spans="1:8" ht="21.75" hidden="1" customHeight="1" x14ac:dyDescent="0.25">
      <c r="A307" s="54">
        <v>307</v>
      </c>
      <c r="B307" s="39" t="s">
        <v>6517</v>
      </c>
      <c r="C307" s="52" t="s">
        <v>3254</v>
      </c>
      <c r="D307" s="43">
        <v>23</v>
      </c>
      <c r="E307" s="40" t="s">
        <v>6518</v>
      </c>
      <c r="F307" s="41">
        <v>1344</v>
      </c>
      <c r="G307" s="42">
        <v>672</v>
      </c>
      <c r="H307" s="31" t="s">
        <v>1909</v>
      </c>
    </row>
    <row r="308" spans="1:8" ht="21.75" hidden="1" customHeight="1" x14ac:dyDescent="0.25">
      <c r="A308" s="54">
        <v>308</v>
      </c>
      <c r="B308" s="39" t="s">
        <v>6519</v>
      </c>
      <c r="C308" s="52" t="s">
        <v>3254</v>
      </c>
      <c r="D308" s="43">
        <v>23</v>
      </c>
      <c r="E308" s="40" t="s">
        <v>6520</v>
      </c>
      <c r="F308" s="41">
        <v>1344</v>
      </c>
      <c r="G308" s="42">
        <v>672</v>
      </c>
      <c r="H308" s="33" t="s">
        <v>1911</v>
      </c>
    </row>
    <row r="309" spans="1:8" ht="21.75" hidden="1" customHeight="1" x14ac:dyDescent="0.25">
      <c r="A309" s="54">
        <v>309</v>
      </c>
      <c r="B309" s="39" t="s">
        <v>5988</v>
      </c>
      <c r="C309" s="52" t="s">
        <v>5956</v>
      </c>
      <c r="D309" s="43">
        <v>21</v>
      </c>
      <c r="E309" s="40" t="s">
        <v>5989</v>
      </c>
      <c r="F309" s="41">
        <v>896</v>
      </c>
      <c r="G309" s="42">
        <v>448</v>
      </c>
      <c r="H309" s="31" t="s">
        <v>1328</v>
      </c>
    </row>
    <row r="310" spans="1:8" ht="21.75" hidden="1" customHeight="1" x14ac:dyDescent="0.25">
      <c r="A310" s="54">
        <v>310</v>
      </c>
      <c r="B310" s="39" t="s">
        <v>5990</v>
      </c>
      <c r="C310" s="52" t="s">
        <v>5956</v>
      </c>
      <c r="D310" s="43">
        <v>21</v>
      </c>
      <c r="E310" s="40" t="s">
        <v>5991</v>
      </c>
      <c r="F310" s="41">
        <v>896</v>
      </c>
      <c r="G310" s="42">
        <v>448</v>
      </c>
      <c r="H310" s="33" t="s">
        <v>1330</v>
      </c>
    </row>
    <row r="311" spans="1:8" ht="21.75" hidden="1" customHeight="1" x14ac:dyDescent="0.25">
      <c r="A311" s="54">
        <v>311</v>
      </c>
      <c r="B311" s="39" t="s">
        <v>5534</v>
      </c>
      <c r="C311" s="52" t="s">
        <v>5519</v>
      </c>
      <c r="D311" s="43">
        <v>17</v>
      </c>
      <c r="E311" s="40" t="s">
        <v>5535</v>
      </c>
      <c r="F311" s="41">
        <v>1176</v>
      </c>
      <c r="G311" s="42">
        <v>588</v>
      </c>
      <c r="H311" s="31" t="s">
        <v>3087</v>
      </c>
    </row>
    <row r="312" spans="1:8" ht="21.75" hidden="1" customHeight="1" x14ac:dyDescent="0.25">
      <c r="A312" s="54">
        <v>312</v>
      </c>
      <c r="B312" s="39" t="s">
        <v>6521</v>
      </c>
      <c r="C312" s="52" t="s">
        <v>3254</v>
      </c>
      <c r="D312" s="43">
        <v>23</v>
      </c>
      <c r="E312" s="40" t="s">
        <v>6522</v>
      </c>
      <c r="F312" s="41">
        <v>1344</v>
      </c>
      <c r="G312" s="42">
        <v>672</v>
      </c>
      <c r="H312" s="33" t="s">
        <v>665</v>
      </c>
    </row>
    <row r="313" spans="1:8" ht="21.75" hidden="1" customHeight="1" x14ac:dyDescent="0.25">
      <c r="A313" s="54">
        <v>313</v>
      </c>
      <c r="B313" s="39" t="s">
        <v>4727</v>
      </c>
      <c r="C313" s="52" t="s">
        <v>3254</v>
      </c>
      <c r="D313" s="43">
        <v>23</v>
      </c>
      <c r="E313" s="40" t="s">
        <v>6523</v>
      </c>
      <c r="F313" s="41">
        <v>1344</v>
      </c>
      <c r="G313" s="42">
        <v>672</v>
      </c>
      <c r="H313" s="31" t="s">
        <v>666</v>
      </c>
    </row>
    <row r="314" spans="1:8" ht="21.75" hidden="1" customHeight="1" x14ac:dyDescent="0.25">
      <c r="A314" s="54">
        <v>314</v>
      </c>
      <c r="B314" s="39" t="s">
        <v>4770</v>
      </c>
      <c r="C314" s="52" t="s">
        <v>3254</v>
      </c>
      <c r="D314" s="43">
        <v>23</v>
      </c>
      <c r="E314" s="40" t="s">
        <v>6524</v>
      </c>
      <c r="F314" s="41">
        <v>1344</v>
      </c>
      <c r="G314" s="42">
        <v>672</v>
      </c>
      <c r="H314" s="33" t="s">
        <v>667</v>
      </c>
    </row>
    <row r="315" spans="1:8" ht="21.75" hidden="1" customHeight="1" x14ac:dyDescent="0.25">
      <c r="A315" s="54">
        <v>315</v>
      </c>
      <c r="B315" s="39" t="s">
        <v>6525</v>
      </c>
      <c r="C315" s="52" t="s">
        <v>3254</v>
      </c>
      <c r="D315" s="43">
        <v>23</v>
      </c>
      <c r="E315" s="40" t="s">
        <v>6526</v>
      </c>
      <c r="F315" s="41">
        <v>1344</v>
      </c>
      <c r="G315" s="42">
        <v>672</v>
      </c>
      <c r="H315" s="31" t="s">
        <v>669</v>
      </c>
    </row>
    <row r="316" spans="1:8" ht="21.75" hidden="1" customHeight="1" x14ac:dyDescent="0.25">
      <c r="A316" s="54">
        <v>316</v>
      </c>
      <c r="B316" s="39" t="s">
        <v>6527</v>
      </c>
      <c r="C316" s="52" t="s">
        <v>3254</v>
      </c>
      <c r="D316" s="43">
        <v>23</v>
      </c>
      <c r="E316" s="40" t="s">
        <v>6528</v>
      </c>
      <c r="F316" s="41">
        <v>1344</v>
      </c>
      <c r="G316" s="42">
        <v>672</v>
      </c>
      <c r="H316" s="33" t="s">
        <v>671</v>
      </c>
    </row>
    <row r="317" spans="1:8" ht="21.75" hidden="1" customHeight="1" x14ac:dyDescent="0.25">
      <c r="A317" s="54">
        <v>317</v>
      </c>
      <c r="B317" s="39" t="s">
        <v>6529</v>
      </c>
      <c r="C317" s="52" t="s">
        <v>3254</v>
      </c>
      <c r="D317" s="43">
        <v>23</v>
      </c>
      <c r="E317" s="40" t="s">
        <v>6530</v>
      </c>
      <c r="F317" s="41">
        <v>1344</v>
      </c>
      <c r="G317" s="42">
        <v>672</v>
      </c>
      <c r="H317" s="31" t="s">
        <v>673</v>
      </c>
    </row>
    <row r="318" spans="1:8" ht="21.75" hidden="1" customHeight="1" x14ac:dyDescent="0.25">
      <c r="A318" s="54">
        <v>318</v>
      </c>
      <c r="B318" s="39" t="s">
        <v>5536</v>
      </c>
      <c r="C318" s="52" t="s">
        <v>5519</v>
      </c>
      <c r="D318" s="43">
        <v>17</v>
      </c>
      <c r="E318" s="40" t="s">
        <v>5537</v>
      </c>
      <c r="F318" s="41">
        <v>1176</v>
      </c>
      <c r="G318" s="42">
        <v>588</v>
      </c>
      <c r="H318" s="33" t="s">
        <v>3089</v>
      </c>
    </row>
    <row r="319" spans="1:8" ht="21.75" hidden="1" customHeight="1" x14ac:dyDescent="0.25">
      <c r="A319" s="54">
        <v>319</v>
      </c>
      <c r="B319" s="39" t="s">
        <v>5538</v>
      </c>
      <c r="C319" s="52" t="s">
        <v>5519</v>
      </c>
      <c r="D319" s="43">
        <v>17</v>
      </c>
      <c r="E319" s="40" t="s">
        <v>5539</v>
      </c>
      <c r="F319" s="41">
        <v>1176</v>
      </c>
      <c r="G319" s="42">
        <v>588</v>
      </c>
      <c r="H319" s="31" t="s">
        <v>3091</v>
      </c>
    </row>
    <row r="320" spans="1:8" ht="21.75" hidden="1" customHeight="1" x14ac:dyDescent="0.25">
      <c r="A320" s="54">
        <v>320</v>
      </c>
      <c r="B320" s="39" t="s">
        <v>5540</v>
      </c>
      <c r="C320" s="52" t="s">
        <v>5519</v>
      </c>
      <c r="D320" s="43">
        <v>17</v>
      </c>
      <c r="E320" s="40" t="s">
        <v>5541</v>
      </c>
      <c r="F320" s="41">
        <v>1176</v>
      </c>
      <c r="G320" s="42">
        <v>588</v>
      </c>
      <c r="H320" s="33" t="s">
        <v>3093</v>
      </c>
    </row>
    <row r="321" spans="1:8" ht="21.75" hidden="1" customHeight="1" x14ac:dyDescent="0.25">
      <c r="A321" s="54">
        <v>321</v>
      </c>
      <c r="B321" s="46" t="s">
        <v>4753</v>
      </c>
      <c r="C321" s="52" t="s">
        <v>4710</v>
      </c>
      <c r="D321" s="43">
        <v>8</v>
      </c>
      <c r="E321" s="40" t="s">
        <v>4754</v>
      </c>
      <c r="F321" s="41">
        <v>756</v>
      </c>
      <c r="G321" s="42">
        <v>378</v>
      </c>
      <c r="H321" s="31" t="s">
        <v>152</v>
      </c>
    </row>
    <row r="322" spans="1:8" ht="21.75" hidden="1" customHeight="1" x14ac:dyDescent="0.25">
      <c r="A322" s="54">
        <v>322</v>
      </c>
      <c r="B322" s="39" t="s">
        <v>4755</v>
      </c>
      <c r="C322" s="52" t="s">
        <v>4710</v>
      </c>
      <c r="D322" s="43">
        <v>8</v>
      </c>
      <c r="E322" s="40" t="s">
        <v>4756</v>
      </c>
      <c r="F322" s="41">
        <v>756</v>
      </c>
      <c r="G322" s="42">
        <v>378</v>
      </c>
      <c r="H322" s="33" t="s">
        <v>2509</v>
      </c>
    </row>
    <row r="323" spans="1:8" ht="21.75" hidden="1" customHeight="1" x14ac:dyDescent="0.25">
      <c r="A323" s="54">
        <v>323</v>
      </c>
      <c r="B323" s="39" t="s">
        <v>5992</v>
      </c>
      <c r="C323" s="52" t="s">
        <v>5956</v>
      </c>
      <c r="D323" s="43">
        <v>21</v>
      </c>
      <c r="E323" s="40" t="s">
        <v>5993</v>
      </c>
      <c r="F323" s="41">
        <v>896</v>
      </c>
      <c r="G323" s="42">
        <v>448</v>
      </c>
      <c r="H323" s="31" t="s">
        <v>272</v>
      </c>
    </row>
    <row r="324" spans="1:8" ht="21.75" hidden="1" customHeight="1" x14ac:dyDescent="0.25">
      <c r="A324" s="54">
        <v>324</v>
      </c>
      <c r="B324" s="39" t="s">
        <v>4757</v>
      </c>
      <c r="C324" s="52" t="s">
        <v>4710</v>
      </c>
      <c r="D324" s="43">
        <v>8</v>
      </c>
      <c r="E324" s="40" t="s">
        <v>4758</v>
      </c>
      <c r="F324" s="41">
        <v>756</v>
      </c>
      <c r="G324" s="42">
        <v>378</v>
      </c>
      <c r="H324" s="33" t="s">
        <v>2511</v>
      </c>
    </row>
    <row r="325" spans="1:8" ht="21.75" hidden="1" customHeight="1" x14ac:dyDescent="0.25">
      <c r="A325" s="54">
        <v>325</v>
      </c>
      <c r="B325" s="39" t="s">
        <v>4759</v>
      </c>
      <c r="C325" s="52" t="s">
        <v>4710</v>
      </c>
      <c r="D325" s="43">
        <v>8</v>
      </c>
      <c r="E325" s="40" t="s">
        <v>4760</v>
      </c>
      <c r="F325" s="41">
        <v>756</v>
      </c>
      <c r="G325" s="42">
        <v>378</v>
      </c>
      <c r="H325" s="31" t="s">
        <v>154</v>
      </c>
    </row>
    <row r="326" spans="1:8" ht="21.75" hidden="1" customHeight="1" x14ac:dyDescent="0.25">
      <c r="A326" s="54">
        <v>326</v>
      </c>
      <c r="B326" s="39" t="s">
        <v>4727</v>
      </c>
      <c r="C326" s="52" t="s">
        <v>4710</v>
      </c>
      <c r="D326" s="43">
        <v>8</v>
      </c>
      <c r="E326" s="40" t="s">
        <v>4761</v>
      </c>
      <c r="F326" s="41">
        <v>756</v>
      </c>
      <c r="G326" s="42">
        <v>378</v>
      </c>
      <c r="H326" s="33" t="s">
        <v>2512</v>
      </c>
    </row>
    <row r="327" spans="1:8" ht="21.75" hidden="1" customHeight="1" x14ac:dyDescent="0.25">
      <c r="A327" s="54">
        <v>327</v>
      </c>
      <c r="B327" s="39" t="s">
        <v>5542</v>
      </c>
      <c r="C327" s="52" t="s">
        <v>5519</v>
      </c>
      <c r="D327" s="43">
        <v>17</v>
      </c>
      <c r="E327" s="59" t="s">
        <v>5543</v>
      </c>
      <c r="F327" s="41">
        <v>1176</v>
      </c>
      <c r="G327" s="42">
        <v>588</v>
      </c>
      <c r="H327" s="31" t="s">
        <v>7549</v>
      </c>
    </row>
    <row r="328" spans="1:8" ht="21.75" hidden="1" customHeight="1" x14ac:dyDescent="0.25">
      <c r="A328" s="54">
        <v>328</v>
      </c>
      <c r="B328" s="39" t="s">
        <v>5994</v>
      </c>
      <c r="C328" s="52" t="s">
        <v>5956</v>
      </c>
      <c r="D328" s="43">
        <v>21</v>
      </c>
      <c r="E328" s="40" t="s">
        <v>5995</v>
      </c>
      <c r="F328" s="41">
        <v>896</v>
      </c>
      <c r="G328" s="42">
        <v>448</v>
      </c>
      <c r="H328" s="31" t="s">
        <v>1332</v>
      </c>
    </row>
    <row r="329" spans="1:8" ht="21.75" hidden="1" customHeight="1" x14ac:dyDescent="0.25">
      <c r="A329" s="54">
        <v>329</v>
      </c>
      <c r="B329" s="39" t="s">
        <v>4727</v>
      </c>
      <c r="C329" s="52" t="s">
        <v>5956</v>
      </c>
      <c r="D329" s="43">
        <v>21</v>
      </c>
      <c r="E329" s="40" t="s">
        <v>5996</v>
      </c>
      <c r="F329" s="41">
        <v>896</v>
      </c>
      <c r="G329" s="42">
        <v>448</v>
      </c>
      <c r="H329" s="33" t="s">
        <v>273</v>
      </c>
    </row>
    <row r="330" spans="1:8" ht="21.75" hidden="1" customHeight="1" x14ac:dyDescent="0.25">
      <c r="A330" s="54">
        <v>330</v>
      </c>
      <c r="B330" s="39" t="s">
        <v>5997</v>
      </c>
      <c r="C330" s="52" t="s">
        <v>5956</v>
      </c>
      <c r="D330" s="43">
        <v>21</v>
      </c>
      <c r="E330" s="40" t="s">
        <v>5998</v>
      </c>
      <c r="F330" s="41">
        <v>896</v>
      </c>
      <c r="G330" s="42">
        <v>448</v>
      </c>
      <c r="H330" s="31" t="s">
        <v>1334</v>
      </c>
    </row>
    <row r="331" spans="1:8" ht="21.75" hidden="1" customHeight="1" x14ac:dyDescent="0.25">
      <c r="A331" s="54">
        <v>331</v>
      </c>
      <c r="B331" s="39" t="s">
        <v>4762</v>
      </c>
      <c r="C331" s="52" t="s">
        <v>4710</v>
      </c>
      <c r="D331" s="43">
        <v>8</v>
      </c>
      <c r="E331" s="40" t="s">
        <v>4763</v>
      </c>
      <c r="F331" s="41">
        <v>756</v>
      </c>
      <c r="G331" s="42">
        <v>378</v>
      </c>
      <c r="H331" s="33" t="s">
        <v>2514</v>
      </c>
    </row>
    <row r="332" spans="1:8" ht="21.75" hidden="1" customHeight="1" x14ac:dyDescent="0.25">
      <c r="A332" s="54">
        <v>332</v>
      </c>
      <c r="B332" s="39" t="s">
        <v>3561</v>
      </c>
      <c r="C332" s="52" t="s">
        <v>3556</v>
      </c>
      <c r="D332" s="43">
        <v>3</v>
      </c>
      <c r="E332" s="40" t="s">
        <v>3562</v>
      </c>
      <c r="F332" s="41">
        <v>980</v>
      </c>
      <c r="G332" s="42">
        <v>490</v>
      </c>
      <c r="H332" s="31" t="s">
        <v>1021</v>
      </c>
    </row>
    <row r="333" spans="1:8" ht="21.75" hidden="1" customHeight="1" x14ac:dyDescent="0.25">
      <c r="A333" s="54">
        <v>333</v>
      </c>
      <c r="B333" s="39" t="s">
        <v>4764</v>
      </c>
      <c r="C333" s="52" t="s">
        <v>4710</v>
      </c>
      <c r="D333" s="43">
        <v>8</v>
      </c>
      <c r="E333" s="40" t="s">
        <v>4765</v>
      </c>
      <c r="F333" s="41">
        <v>756</v>
      </c>
      <c r="G333" s="42">
        <v>378</v>
      </c>
      <c r="H333" s="33" t="s">
        <v>155</v>
      </c>
    </row>
    <row r="334" spans="1:8" ht="21.75" hidden="1" customHeight="1" x14ac:dyDescent="0.25">
      <c r="A334" s="54">
        <v>334</v>
      </c>
      <c r="B334" s="39" t="s">
        <v>4766</v>
      </c>
      <c r="C334" s="52" t="s">
        <v>4710</v>
      </c>
      <c r="D334" s="43">
        <v>8</v>
      </c>
      <c r="E334" s="40" t="s">
        <v>4767</v>
      </c>
      <c r="F334" s="41">
        <v>756</v>
      </c>
      <c r="G334" s="42">
        <v>378</v>
      </c>
      <c r="H334" s="31" t="s">
        <v>2516</v>
      </c>
    </row>
    <row r="335" spans="1:8" ht="21.75" hidden="1" customHeight="1" x14ac:dyDescent="0.25">
      <c r="A335" s="54">
        <v>335</v>
      </c>
      <c r="B335" s="39" t="s">
        <v>4768</v>
      </c>
      <c r="C335" s="52" t="s">
        <v>4710</v>
      </c>
      <c r="D335" s="43">
        <v>8</v>
      </c>
      <c r="E335" s="40" t="s">
        <v>4769</v>
      </c>
      <c r="F335" s="41">
        <v>756</v>
      </c>
      <c r="G335" s="42">
        <v>378</v>
      </c>
      <c r="H335" s="33" t="s">
        <v>2518</v>
      </c>
    </row>
    <row r="336" spans="1:8" ht="21.75" hidden="1" customHeight="1" x14ac:dyDescent="0.25">
      <c r="A336" s="54">
        <v>336</v>
      </c>
      <c r="B336" s="39" t="s">
        <v>4770</v>
      </c>
      <c r="C336" s="52" t="s">
        <v>4710</v>
      </c>
      <c r="D336" s="43">
        <v>8</v>
      </c>
      <c r="E336" s="40" t="s">
        <v>4771</v>
      </c>
      <c r="F336" s="41">
        <v>756</v>
      </c>
      <c r="G336" s="42">
        <v>378</v>
      </c>
      <c r="H336" s="31" t="s">
        <v>157</v>
      </c>
    </row>
    <row r="337" spans="1:8" ht="21.75" hidden="1" customHeight="1" x14ac:dyDescent="0.25">
      <c r="A337" s="54">
        <v>337</v>
      </c>
      <c r="B337" s="39" t="s">
        <v>5295</v>
      </c>
      <c r="C337" s="52" t="s">
        <v>5249</v>
      </c>
      <c r="D337" s="43">
        <v>14</v>
      </c>
      <c r="E337" s="40" t="s">
        <v>5296</v>
      </c>
      <c r="F337" s="41">
        <v>1176</v>
      </c>
      <c r="G337" s="42">
        <v>588</v>
      </c>
      <c r="H337" s="33" t="s">
        <v>1913</v>
      </c>
    </row>
    <row r="338" spans="1:8" ht="21.75" hidden="1" customHeight="1" x14ac:dyDescent="0.25">
      <c r="A338" s="54">
        <v>338</v>
      </c>
      <c r="B338" s="39" t="s">
        <v>5297</v>
      </c>
      <c r="C338" s="52" t="s">
        <v>5249</v>
      </c>
      <c r="D338" s="43">
        <v>14</v>
      </c>
      <c r="E338" s="40" t="s">
        <v>5298</v>
      </c>
      <c r="F338" s="41">
        <v>1176</v>
      </c>
      <c r="G338" s="42">
        <v>588</v>
      </c>
      <c r="H338" s="31" t="s">
        <v>215</v>
      </c>
    </row>
    <row r="339" spans="1:8" ht="21.75" hidden="1" customHeight="1" x14ac:dyDescent="0.25">
      <c r="A339" s="54">
        <v>339</v>
      </c>
      <c r="B339" s="39" t="s">
        <v>6531</v>
      </c>
      <c r="C339" s="52" t="s">
        <v>3254</v>
      </c>
      <c r="D339" s="43">
        <v>23</v>
      </c>
      <c r="E339" s="40" t="s">
        <v>6532</v>
      </c>
      <c r="F339" s="41">
        <v>1344</v>
      </c>
      <c r="G339" s="42">
        <v>672</v>
      </c>
      <c r="H339" s="33" t="s">
        <v>675</v>
      </c>
    </row>
    <row r="340" spans="1:8" ht="21.75" hidden="1" customHeight="1" x14ac:dyDescent="0.25">
      <c r="A340" s="54">
        <v>340</v>
      </c>
      <c r="B340" s="39" t="s">
        <v>4743</v>
      </c>
      <c r="C340" s="52" t="s">
        <v>4710</v>
      </c>
      <c r="D340" s="43">
        <v>8</v>
      </c>
      <c r="E340" s="40" t="s">
        <v>4772</v>
      </c>
      <c r="F340" s="41">
        <v>756</v>
      </c>
      <c r="G340" s="42">
        <v>378</v>
      </c>
      <c r="H340" s="31" t="s">
        <v>2519</v>
      </c>
    </row>
    <row r="341" spans="1:8" ht="21.75" hidden="1" customHeight="1" x14ac:dyDescent="0.25">
      <c r="A341" s="54">
        <v>341</v>
      </c>
      <c r="B341" s="39" t="s">
        <v>4773</v>
      </c>
      <c r="C341" s="52" t="s">
        <v>4710</v>
      </c>
      <c r="D341" s="43">
        <v>8</v>
      </c>
      <c r="E341" s="40" t="s">
        <v>4774</v>
      </c>
      <c r="F341" s="41">
        <v>756</v>
      </c>
      <c r="G341" s="42">
        <v>378</v>
      </c>
      <c r="H341" s="33" t="s">
        <v>2521</v>
      </c>
    </row>
    <row r="342" spans="1:8" ht="21.75" hidden="1" customHeight="1" x14ac:dyDescent="0.25">
      <c r="A342" s="54">
        <v>342</v>
      </c>
      <c r="B342" s="39" t="s">
        <v>4775</v>
      </c>
      <c r="C342" s="52" t="s">
        <v>4710</v>
      </c>
      <c r="D342" s="43">
        <v>8</v>
      </c>
      <c r="E342" s="40" t="s">
        <v>4776</v>
      </c>
      <c r="F342" s="41">
        <v>756</v>
      </c>
      <c r="G342" s="42">
        <v>378</v>
      </c>
      <c r="H342" s="31" t="s">
        <v>158</v>
      </c>
    </row>
    <row r="343" spans="1:8" ht="21.75" hidden="1" customHeight="1" x14ac:dyDescent="0.25">
      <c r="A343" s="54">
        <v>343</v>
      </c>
      <c r="B343" s="39" t="s">
        <v>5299</v>
      </c>
      <c r="C343" s="52" t="s">
        <v>5249</v>
      </c>
      <c r="D343" s="43">
        <v>14</v>
      </c>
      <c r="E343" s="40" t="s">
        <v>5300</v>
      </c>
      <c r="F343" s="41">
        <v>1176</v>
      </c>
      <c r="G343" s="42">
        <v>588</v>
      </c>
      <c r="H343" s="33" t="s">
        <v>1915</v>
      </c>
    </row>
    <row r="344" spans="1:8" ht="21.75" hidden="1" customHeight="1" x14ac:dyDescent="0.25">
      <c r="A344" s="54">
        <v>344</v>
      </c>
      <c r="B344" s="39" t="s">
        <v>6312</v>
      </c>
      <c r="C344" s="52" t="s">
        <v>3252</v>
      </c>
      <c r="D344" s="43">
        <v>22</v>
      </c>
      <c r="E344" s="40" t="s">
        <v>6313</v>
      </c>
      <c r="F344" s="41">
        <v>1596</v>
      </c>
      <c r="G344" s="42">
        <v>798</v>
      </c>
      <c r="H344" s="31" t="s">
        <v>297</v>
      </c>
    </row>
    <row r="345" spans="1:8" ht="21.75" hidden="1" customHeight="1" x14ac:dyDescent="0.25">
      <c r="A345" s="54">
        <v>345</v>
      </c>
      <c r="B345" s="39" t="s">
        <v>3324</v>
      </c>
      <c r="C345" s="52" t="s">
        <v>3253</v>
      </c>
      <c r="D345" s="43">
        <v>2</v>
      </c>
      <c r="E345" s="40" t="s">
        <v>3325</v>
      </c>
      <c r="F345" s="41">
        <v>2100</v>
      </c>
      <c r="G345" s="42">
        <v>1050</v>
      </c>
      <c r="H345" s="33" t="s">
        <v>805</v>
      </c>
    </row>
    <row r="346" spans="1:8" ht="21.75" hidden="1" customHeight="1" x14ac:dyDescent="0.25">
      <c r="A346" s="54">
        <v>346</v>
      </c>
      <c r="B346" s="39" t="s">
        <v>5999</v>
      </c>
      <c r="C346" s="52" t="s">
        <v>5956</v>
      </c>
      <c r="D346" s="43">
        <v>21</v>
      </c>
      <c r="E346" s="40" t="s">
        <v>6000</v>
      </c>
      <c r="F346" s="41">
        <v>896</v>
      </c>
      <c r="G346" s="42">
        <v>448</v>
      </c>
      <c r="H346" s="31" t="s">
        <v>1336</v>
      </c>
    </row>
    <row r="347" spans="1:8" ht="21.75" hidden="1" customHeight="1" x14ac:dyDescent="0.25">
      <c r="A347" s="54">
        <v>347</v>
      </c>
      <c r="B347" s="39" t="s">
        <v>6001</v>
      </c>
      <c r="C347" s="52" t="s">
        <v>5956</v>
      </c>
      <c r="D347" s="43">
        <v>21</v>
      </c>
      <c r="E347" s="40" t="s">
        <v>6002</v>
      </c>
      <c r="F347" s="41">
        <v>896</v>
      </c>
      <c r="G347" s="42">
        <v>448</v>
      </c>
      <c r="H347" s="33" t="s">
        <v>1338</v>
      </c>
    </row>
    <row r="348" spans="1:8" ht="21.75" hidden="1" customHeight="1" x14ac:dyDescent="0.25">
      <c r="A348" s="54">
        <v>348</v>
      </c>
      <c r="B348" s="39" t="s">
        <v>4777</v>
      </c>
      <c r="C348" s="52" t="s">
        <v>4710</v>
      </c>
      <c r="D348" s="43">
        <v>8</v>
      </c>
      <c r="E348" s="40" t="s">
        <v>4778</v>
      </c>
      <c r="F348" s="41">
        <v>756</v>
      </c>
      <c r="G348" s="42">
        <v>378</v>
      </c>
      <c r="H348" s="31" t="s">
        <v>160</v>
      </c>
    </row>
    <row r="349" spans="1:8" ht="21.75" hidden="1" customHeight="1" x14ac:dyDescent="0.25">
      <c r="A349" s="54">
        <v>349</v>
      </c>
      <c r="B349" s="39" t="s">
        <v>6533</v>
      </c>
      <c r="C349" s="52" t="s">
        <v>3254</v>
      </c>
      <c r="D349" s="43">
        <v>23</v>
      </c>
      <c r="E349" s="40" t="s">
        <v>6534</v>
      </c>
      <c r="F349" s="41">
        <v>1344</v>
      </c>
      <c r="G349" s="42">
        <v>672</v>
      </c>
      <c r="H349" s="33" t="s">
        <v>677</v>
      </c>
    </row>
    <row r="350" spans="1:8" ht="21.75" hidden="1" customHeight="1" x14ac:dyDescent="0.25">
      <c r="A350" s="54">
        <v>350</v>
      </c>
      <c r="B350" s="39" t="s">
        <v>6535</v>
      </c>
      <c r="C350" s="52" t="s">
        <v>3254</v>
      </c>
      <c r="D350" s="43">
        <v>23</v>
      </c>
      <c r="E350" s="40" t="s">
        <v>6536</v>
      </c>
      <c r="F350" s="41">
        <v>1344</v>
      </c>
      <c r="G350" s="42">
        <v>672</v>
      </c>
      <c r="H350" s="31" t="s">
        <v>322</v>
      </c>
    </row>
    <row r="351" spans="1:8" ht="21.75" hidden="1" customHeight="1" x14ac:dyDescent="0.25">
      <c r="A351" s="54">
        <v>351</v>
      </c>
      <c r="B351" s="39" t="s">
        <v>6314</v>
      </c>
      <c r="C351" s="52" t="s">
        <v>3252</v>
      </c>
      <c r="D351" s="43">
        <v>22</v>
      </c>
      <c r="E351" s="40" t="s">
        <v>6315</v>
      </c>
      <c r="F351" s="41">
        <v>1596</v>
      </c>
      <c r="G351" s="42">
        <v>798</v>
      </c>
      <c r="H351" s="33" t="s">
        <v>2198</v>
      </c>
    </row>
    <row r="352" spans="1:8" ht="21.75" hidden="1" customHeight="1" x14ac:dyDescent="0.25">
      <c r="A352" s="54">
        <v>352</v>
      </c>
      <c r="B352" s="39" t="s">
        <v>6537</v>
      </c>
      <c r="C352" s="52" t="s">
        <v>3254</v>
      </c>
      <c r="D352" s="43">
        <v>23</v>
      </c>
      <c r="E352" s="40" t="s">
        <v>6538</v>
      </c>
      <c r="F352" s="41">
        <v>1344</v>
      </c>
      <c r="G352" s="42">
        <v>672</v>
      </c>
      <c r="H352" s="31" t="s">
        <v>679</v>
      </c>
    </row>
    <row r="353" spans="1:8" ht="21.75" hidden="1" customHeight="1" x14ac:dyDescent="0.25">
      <c r="A353" s="54">
        <v>353</v>
      </c>
      <c r="B353" s="39" t="s">
        <v>4727</v>
      </c>
      <c r="C353" s="52" t="s">
        <v>3254</v>
      </c>
      <c r="D353" s="43">
        <v>23</v>
      </c>
      <c r="E353" s="40" t="s">
        <v>6539</v>
      </c>
      <c r="F353" s="41">
        <v>1344</v>
      </c>
      <c r="G353" s="42">
        <v>672</v>
      </c>
      <c r="H353" s="33" t="s">
        <v>323</v>
      </c>
    </row>
    <row r="354" spans="1:8" ht="21.75" hidden="1" customHeight="1" x14ac:dyDescent="0.25">
      <c r="A354" s="54">
        <v>354</v>
      </c>
      <c r="B354" s="39" t="s">
        <v>6540</v>
      </c>
      <c r="C354" s="52" t="s">
        <v>3254</v>
      </c>
      <c r="D354" s="43">
        <v>23</v>
      </c>
      <c r="E354" s="40" t="s">
        <v>6541</v>
      </c>
      <c r="F354" s="41">
        <v>1344</v>
      </c>
      <c r="G354" s="42">
        <v>672</v>
      </c>
      <c r="H354" s="31" t="s">
        <v>681</v>
      </c>
    </row>
    <row r="355" spans="1:8" ht="21.75" hidden="1" customHeight="1" x14ac:dyDescent="0.25">
      <c r="A355" s="54">
        <v>355</v>
      </c>
      <c r="B355" s="39" t="s">
        <v>6542</v>
      </c>
      <c r="C355" s="52" t="s">
        <v>3254</v>
      </c>
      <c r="D355" s="43">
        <v>23</v>
      </c>
      <c r="E355" s="40" t="s">
        <v>6543</v>
      </c>
      <c r="F355" s="41">
        <v>1344</v>
      </c>
      <c r="G355" s="42">
        <v>672</v>
      </c>
      <c r="H355" s="33" t="s">
        <v>325</v>
      </c>
    </row>
    <row r="356" spans="1:8" ht="21.75" hidden="1" customHeight="1" x14ac:dyDescent="0.25">
      <c r="A356" s="54">
        <v>356</v>
      </c>
      <c r="B356" s="39" t="s">
        <v>5800</v>
      </c>
      <c r="C356" s="52" t="s">
        <v>5775</v>
      </c>
      <c r="D356" s="43">
        <v>19</v>
      </c>
      <c r="E356" s="40" t="s">
        <v>5801</v>
      </c>
      <c r="F356" s="41">
        <v>1036</v>
      </c>
      <c r="G356" s="42">
        <v>518</v>
      </c>
      <c r="H356" s="31" t="s">
        <v>1677</v>
      </c>
    </row>
    <row r="357" spans="1:8" ht="21.75" hidden="1" customHeight="1" x14ac:dyDescent="0.25">
      <c r="A357" s="54">
        <v>357</v>
      </c>
      <c r="B357" s="39" t="s">
        <v>6544</v>
      </c>
      <c r="C357" s="52" t="s">
        <v>3254</v>
      </c>
      <c r="D357" s="43">
        <v>23</v>
      </c>
      <c r="E357" s="40" t="s">
        <v>6545</v>
      </c>
      <c r="F357" s="41">
        <v>1344</v>
      </c>
      <c r="G357" s="42">
        <v>672</v>
      </c>
      <c r="H357" s="33" t="s">
        <v>683</v>
      </c>
    </row>
    <row r="358" spans="1:8" ht="21.75" hidden="1" customHeight="1" x14ac:dyDescent="0.25">
      <c r="A358" s="54">
        <v>358</v>
      </c>
      <c r="B358" s="39" t="s">
        <v>5301</v>
      </c>
      <c r="C358" s="52" t="s">
        <v>5249</v>
      </c>
      <c r="D358" s="43">
        <v>14</v>
      </c>
      <c r="E358" s="40" t="s">
        <v>5302</v>
      </c>
      <c r="F358" s="41">
        <v>1176</v>
      </c>
      <c r="G358" s="42">
        <v>588</v>
      </c>
      <c r="H358" s="31" t="s">
        <v>1917</v>
      </c>
    </row>
    <row r="359" spans="1:8" ht="21.75" hidden="1" customHeight="1" x14ac:dyDescent="0.25">
      <c r="A359" s="54">
        <v>359</v>
      </c>
      <c r="B359" s="39" t="s">
        <v>5544</v>
      </c>
      <c r="C359" s="52" t="s">
        <v>5519</v>
      </c>
      <c r="D359" s="43">
        <v>17</v>
      </c>
      <c r="E359" s="40" t="s">
        <v>5545</v>
      </c>
      <c r="F359" s="41">
        <v>1176</v>
      </c>
      <c r="G359" s="42">
        <v>588</v>
      </c>
      <c r="H359" s="33" t="s">
        <v>3095</v>
      </c>
    </row>
    <row r="360" spans="1:8" ht="21.75" hidden="1" customHeight="1" x14ac:dyDescent="0.25">
      <c r="A360" s="54">
        <v>360</v>
      </c>
      <c r="B360" s="39" t="s">
        <v>6546</v>
      </c>
      <c r="C360" s="52" t="s">
        <v>3254</v>
      </c>
      <c r="D360" s="43">
        <v>23</v>
      </c>
      <c r="E360" s="40" t="s">
        <v>6547</v>
      </c>
      <c r="F360" s="41">
        <v>1344</v>
      </c>
      <c r="G360" s="42">
        <v>672</v>
      </c>
      <c r="H360" s="31" t="s">
        <v>685</v>
      </c>
    </row>
    <row r="361" spans="1:8" ht="21.75" hidden="1" customHeight="1" x14ac:dyDescent="0.25">
      <c r="A361" s="54">
        <v>361</v>
      </c>
      <c r="B361" s="39" t="s">
        <v>5303</v>
      </c>
      <c r="C361" s="52" t="s">
        <v>5249</v>
      </c>
      <c r="D361" s="43">
        <v>14</v>
      </c>
      <c r="E361" s="40" t="s">
        <v>5304</v>
      </c>
      <c r="F361" s="41">
        <v>1176</v>
      </c>
      <c r="G361" s="42">
        <v>588</v>
      </c>
      <c r="H361" s="33" t="s">
        <v>1919</v>
      </c>
    </row>
    <row r="362" spans="1:8" ht="21.75" hidden="1" customHeight="1" x14ac:dyDescent="0.25">
      <c r="A362" s="54">
        <v>362</v>
      </c>
      <c r="B362" s="39" t="s">
        <v>5317</v>
      </c>
      <c r="C362" s="52" t="s">
        <v>3254</v>
      </c>
      <c r="D362" s="43">
        <v>23</v>
      </c>
      <c r="E362" s="40" t="s">
        <v>6548</v>
      </c>
      <c r="F362" s="41">
        <v>1344</v>
      </c>
      <c r="G362" s="42">
        <v>672</v>
      </c>
      <c r="H362" s="31" t="s">
        <v>687</v>
      </c>
    </row>
    <row r="363" spans="1:8" ht="21.75" hidden="1" customHeight="1" x14ac:dyDescent="0.25">
      <c r="A363" s="54">
        <v>363</v>
      </c>
      <c r="B363" s="39" t="s">
        <v>5969</v>
      </c>
      <c r="C363" s="52" t="s">
        <v>5956</v>
      </c>
      <c r="D363" s="43">
        <v>21</v>
      </c>
      <c r="E363" s="40" t="s">
        <v>6003</v>
      </c>
      <c r="F363" s="41">
        <v>896</v>
      </c>
      <c r="G363" s="42">
        <v>448</v>
      </c>
      <c r="H363" s="33" t="s">
        <v>1339</v>
      </c>
    </row>
    <row r="364" spans="1:8" ht="21.75" hidden="1" customHeight="1" x14ac:dyDescent="0.25">
      <c r="A364" s="54">
        <v>364</v>
      </c>
      <c r="B364" s="39" t="s">
        <v>6004</v>
      </c>
      <c r="C364" s="52" t="s">
        <v>5956</v>
      </c>
      <c r="D364" s="43">
        <v>21</v>
      </c>
      <c r="E364" s="40" t="s">
        <v>6005</v>
      </c>
      <c r="F364" s="41">
        <v>896</v>
      </c>
      <c r="G364" s="42">
        <v>448</v>
      </c>
      <c r="H364" s="31" t="s">
        <v>1341</v>
      </c>
    </row>
    <row r="365" spans="1:8" ht="21.75" hidden="1" customHeight="1" x14ac:dyDescent="0.25">
      <c r="A365" s="54">
        <v>365</v>
      </c>
      <c r="B365" s="39" t="s">
        <v>3640</v>
      </c>
      <c r="C365" s="52" t="s">
        <v>5956</v>
      </c>
      <c r="D365" s="43">
        <v>21</v>
      </c>
      <c r="E365" s="40" t="s">
        <v>6006</v>
      </c>
      <c r="F365" s="41">
        <v>896</v>
      </c>
      <c r="G365" s="42">
        <v>448</v>
      </c>
      <c r="H365" s="33" t="s">
        <v>1342</v>
      </c>
    </row>
    <row r="366" spans="1:8" ht="21.75" hidden="1" customHeight="1" x14ac:dyDescent="0.25">
      <c r="A366" s="54">
        <v>366</v>
      </c>
      <c r="B366" s="39" t="s">
        <v>6007</v>
      </c>
      <c r="C366" s="52" t="s">
        <v>5956</v>
      </c>
      <c r="D366" s="43">
        <v>21</v>
      </c>
      <c r="E366" s="40" t="s">
        <v>6008</v>
      </c>
      <c r="F366" s="41">
        <v>896</v>
      </c>
      <c r="G366" s="42">
        <v>448</v>
      </c>
      <c r="H366" s="31" t="s">
        <v>1344</v>
      </c>
    </row>
    <row r="367" spans="1:8" ht="21.75" hidden="1" customHeight="1" x14ac:dyDescent="0.25">
      <c r="A367" s="54">
        <v>367</v>
      </c>
      <c r="B367" s="39" t="s">
        <v>6009</v>
      </c>
      <c r="C367" s="52" t="s">
        <v>5956</v>
      </c>
      <c r="D367" s="43">
        <v>21</v>
      </c>
      <c r="E367" s="40" t="s">
        <v>6010</v>
      </c>
      <c r="F367" s="41">
        <v>896</v>
      </c>
      <c r="G367" s="42">
        <v>448</v>
      </c>
      <c r="H367" s="33" t="s">
        <v>1346</v>
      </c>
    </row>
    <row r="368" spans="1:8" ht="21.75" hidden="1" customHeight="1" x14ac:dyDescent="0.25">
      <c r="A368" s="54">
        <v>368</v>
      </c>
      <c r="B368" s="39" t="s">
        <v>3292</v>
      </c>
      <c r="C368" s="52" t="s">
        <v>5956</v>
      </c>
      <c r="D368" s="43">
        <v>21</v>
      </c>
      <c r="E368" s="40" t="s">
        <v>6011</v>
      </c>
      <c r="F368" s="41">
        <v>896</v>
      </c>
      <c r="G368" s="42">
        <v>448</v>
      </c>
      <c r="H368" s="31" t="s">
        <v>274</v>
      </c>
    </row>
    <row r="369" spans="1:8" ht="21.75" hidden="1" customHeight="1" x14ac:dyDescent="0.25">
      <c r="A369" s="54">
        <v>369</v>
      </c>
      <c r="B369" s="39" t="s">
        <v>6012</v>
      </c>
      <c r="C369" s="52" t="s">
        <v>5956</v>
      </c>
      <c r="D369" s="43">
        <v>21</v>
      </c>
      <c r="E369" s="40" t="s">
        <v>6013</v>
      </c>
      <c r="F369" s="41">
        <v>896</v>
      </c>
      <c r="G369" s="42">
        <v>448</v>
      </c>
      <c r="H369" s="33" t="s">
        <v>276</v>
      </c>
    </row>
    <row r="370" spans="1:8" ht="21.75" hidden="1" customHeight="1" x14ac:dyDescent="0.25">
      <c r="A370" s="54">
        <v>370</v>
      </c>
      <c r="B370" s="39" t="s">
        <v>3292</v>
      </c>
      <c r="C370" s="52" t="s">
        <v>5956</v>
      </c>
      <c r="D370" s="43">
        <v>21</v>
      </c>
      <c r="E370" s="40" t="s">
        <v>6014</v>
      </c>
      <c r="F370" s="41">
        <v>896</v>
      </c>
      <c r="G370" s="42">
        <v>448</v>
      </c>
      <c r="H370" s="31" t="s">
        <v>1348</v>
      </c>
    </row>
    <row r="371" spans="1:8" ht="21.75" hidden="1" customHeight="1" x14ac:dyDescent="0.25">
      <c r="A371" s="54">
        <v>371</v>
      </c>
      <c r="B371" s="39" t="s">
        <v>5969</v>
      </c>
      <c r="C371" s="52" t="s">
        <v>5956</v>
      </c>
      <c r="D371" s="43">
        <v>21</v>
      </c>
      <c r="E371" s="40" t="s">
        <v>6015</v>
      </c>
      <c r="F371" s="41">
        <v>896</v>
      </c>
      <c r="G371" s="42">
        <v>448</v>
      </c>
      <c r="H371" s="33" t="s">
        <v>1349</v>
      </c>
    </row>
    <row r="372" spans="1:8" ht="21.75" hidden="1" customHeight="1" x14ac:dyDescent="0.25">
      <c r="A372" s="54">
        <v>372</v>
      </c>
      <c r="B372" s="39" t="s">
        <v>6016</v>
      </c>
      <c r="C372" s="52" t="s">
        <v>5956</v>
      </c>
      <c r="D372" s="43">
        <v>21</v>
      </c>
      <c r="E372" s="40" t="s">
        <v>6017</v>
      </c>
      <c r="F372" s="41">
        <v>896</v>
      </c>
      <c r="G372" s="42">
        <v>448</v>
      </c>
      <c r="H372" s="31" t="s">
        <v>1351</v>
      </c>
    </row>
    <row r="373" spans="1:8" ht="21.75" hidden="1" customHeight="1" x14ac:dyDescent="0.25">
      <c r="A373" s="54">
        <v>373</v>
      </c>
      <c r="B373" s="39" t="s">
        <v>6018</v>
      </c>
      <c r="C373" s="52" t="s">
        <v>5956</v>
      </c>
      <c r="D373" s="43">
        <v>21</v>
      </c>
      <c r="E373" s="40" t="s">
        <v>6019</v>
      </c>
      <c r="F373" s="41">
        <v>896</v>
      </c>
      <c r="G373" s="42">
        <v>448</v>
      </c>
      <c r="H373" s="33" t="s">
        <v>1353</v>
      </c>
    </row>
    <row r="374" spans="1:8" ht="21.75" hidden="1" customHeight="1" x14ac:dyDescent="0.25">
      <c r="A374" s="54">
        <v>374</v>
      </c>
      <c r="B374" s="39" t="s">
        <v>6020</v>
      </c>
      <c r="C374" s="52" t="s">
        <v>5956</v>
      </c>
      <c r="D374" s="43">
        <v>21</v>
      </c>
      <c r="E374" s="40" t="s">
        <v>6021</v>
      </c>
      <c r="F374" s="41">
        <v>896</v>
      </c>
      <c r="G374" s="42">
        <v>448</v>
      </c>
      <c r="H374" s="31" t="s">
        <v>1355</v>
      </c>
    </row>
    <row r="375" spans="1:8" ht="21.75" hidden="1" customHeight="1" x14ac:dyDescent="0.25">
      <c r="A375" s="54">
        <v>375</v>
      </c>
      <c r="B375" s="39" t="s">
        <v>6022</v>
      </c>
      <c r="C375" s="52" t="s">
        <v>5956</v>
      </c>
      <c r="D375" s="43">
        <v>21</v>
      </c>
      <c r="E375" s="40" t="s">
        <v>6023</v>
      </c>
      <c r="F375" s="41">
        <v>896</v>
      </c>
      <c r="G375" s="42">
        <v>448</v>
      </c>
      <c r="H375" s="33" t="s">
        <v>1357</v>
      </c>
    </row>
    <row r="376" spans="1:8" ht="21.75" hidden="1" customHeight="1" x14ac:dyDescent="0.25">
      <c r="A376" s="54">
        <v>376</v>
      </c>
      <c r="B376" s="39" t="s">
        <v>6024</v>
      </c>
      <c r="C376" s="52" t="s">
        <v>5956</v>
      </c>
      <c r="D376" s="43">
        <v>21</v>
      </c>
      <c r="E376" s="40" t="s">
        <v>6025</v>
      </c>
      <c r="F376" s="41">
        <v>896</v>
      </c>
      <c r="G376" s="42">
        <v>448</v>
      </c>
      <c r="H376" s="31" t="s">
        <v>1359</v>
      </c>
    </row>
    <row r="377" spans="1:8" ht="21.75" hidden="1" customHeight="1" x14ac:dyDescent="0.25">
      <c r="A377" s="54">
        <v>377</v>
      </c>
      <c r="B377" s="39" t="s">
        <v>6026</v>
      </c>
      <c r="C377" s="52" t="s">
        <v>5956</v>
      </c>
      <c r="D377" s="43">
        <v>21</v>
      </c>
      <c r="E377" s="40" t="s">
        <v>6027</v>
      </c>
      <c r="F377" s="41">
        <v>896</v>
      </c>
      <c r="G377" s="42">
        <v>448</v>
      </c>
      <c r="H377" s="33" t="s">
        <v>1361</v>
      </c>
    </row>
    <row r="378" spans="1:8" ht="21.75" hidden="1" customHeight="1" x14ac:dyDescent="0.25">
      <c r="A378" s="54">
        <v>378</v>
      </c>
      <c r="B378" s="39" t="s">
        <v>5305</v>
      </c>
      <c r="C378" s="52" t="s">
        <v>5249</v>
      </c>
      <c r="D378" s="43">
        <v>14</v>
      </c>
      <c r="E378" s="40" t="s">
        <v>5306</v>
      </c>
      <c r="F378" s="41">
        <v>1176</v>
      </c>
      <c r="G378" s="42">
        <v>588</v>
      </c>
      <c r="H378" s="31" t="s">
        <v>1921</v>
      </c>
    </row>
    <row r="379" spans="1:8" ht="21.75" hidden="1" customHeight="1" x14ac:dyDescent="0.25">
      <c r="A379" s="54">
        <v>379</v>
      </c>
      <c r="B379" s="39" t="s">
        <v>5307</v>
      </c>
      <c r="C379" s="52" t="s">
        <v>5249</v>
      </c>
      <c r="D379" s="43">
        <v>14</v>
      </c>
      <c r="E379" s="40" t="s">
        <v>5308</v>
      </c>
      <c r="F379" s="41">
        <v>1176</v>
      </c>
      <c r="G379" s="42">
        <v>588</v>
      </c>
      <c r="H379" s="33" t="s">
        <v>217</v>
      </c>
    </row>
    <row r="380" spans="1:8" ht="21.75" hidden="1" customHeight="1" x14ac:dyDescent="0.25">
      <c r="A380" s="54">
        <v>380</v>
      </c>
      <c r="B380" s="39" t="s">
        <v>5309</v>
      </c>
      <c r="C380" s="52" t="s">
        <v>5249</v>
      </c>
      <c r="D380" s="43">
        <v>14</v>
      </c>
      <c r="E380" s="40" t="s">
        <v>5310</v>
      </c>
      <c r="F380" s="41">
        <v>1176</v>
      </c>
      <c r="G380" s="42">
        <v>588</v>
      </c>
      <c r="H380" s="31" t="s">
        <v>219</v>
      </c>
    </row>
    <row r="381" spans="1:8" ht="21.75" hidden="1" customHeight="1" x14ac:dyDescent="0.25">
      <c r="A381" s="54">
        <v>381</v>
      </c>
      <c r="B381" s="39" t="s">
        <v>5311</v>
      </c>
      <c r="C381" s="52" t="s">
        <v>5249</v>
      </c>
      <c r="D381" s="43">
        <v>14</v>
      </c>
      <c r="E381" s="40" t="s">
        <v>5312</v>
      </c>
      <c r="F381" s="41">
        <v>1176</v>
      </c>
      <c r="G381" s="42">
        <v>588</v>
      </c>
      <c r="H381" s="33" t="s">
        <v>1923</v>
      </c>
    </row>
    <row r="382" spans="1:8" ht="21.75" hidden="1" customHeight="1" x14ac:dyDescent="0.25">
      <c r="A382" s="54">
        <v>382</v>
      </c>
      <c r="B382" s="46" t="s">
        <v>5313</v>
      </c>
      <c r="C382" s="52" t="s">
        <v>5249</v>
      </c>
      <c r="D382" s="43">
        <v>14</v>
      </c>
      <c r="E382" s="40" t="s">
        <v>5314</v>
      </c>
      <c r="F382" s="41">
        <v>1176</v>
      </c>
      <c r="G382" s="42">
        <v>588</v>
      </c>
      <c r="H382" s="31" t="s">
        <v>1925</v>
      </c>
    </row>
    <row r="383" spans="1:8" ht="21.75" hidden="1" customHeight="1" x14ac:dyDescent="0.25">
      <c r="A383" s="54">
        <v>383</v>
      </c>
      <c r="B383" s="39" t="s">
        <v>5315</v>
      </c>
      <c r="C383" s="52" t="s">
        <v>5249</v>
      </c>
      <c r="D383" s="43">
        <v>14</v>
      </c>
      <c r="E383" s="40" t="s">
        <v>5316</v>
      </c>
      <c r="F383" s="41">
        <v>1176</v>
      </c>
      <c r="G383" s="42">
        <v>588</v>
      </c>
      <c r="H383" s="33" t="s">
        <v>1926</v>
      </c>
    </row>
    <row r="384" spans="1:8" ht="21.75" hidden="1" customHeight="1" x14ac:dyDescent="0.25">
      <c r="A384" s="54">
        <v>384</v>
      </c>
      <c r="B384" s="46" t="s">
        <v>3684</v>
      </c>
      <c r="C384" s="52" t="s">
        <v>3663</v>
      </c>
      <c r="D384" s="43">
        <v>4</v>
      </c>
      <c r="E384" s="40" t="s">
        <v>3685</v>
      </c>
      <c r="F384" s="41">
        <v>3248</v>
      </c>
      <c r="G384" s="42">
        <v>1624</v>
      </c>
      <c r="H384" s="31" t="s">
        <v>429</v>
      </c>
    </row>
    <row r="385" spans="1:8" ht="21.75" hidden="1" customHeight="1" x14ac:dyDescent="0.25">
      <c r="A385" s="54">
        <v>385</v>
      </c>
      <c r="B385" s="39" t="s">
        <v>4779</v>
      </c>
      <c r="C385" s="52" t="s">
        <v>4710</v>
      </c>
      <c r="D385" s="43">
        <v>8</v>
      </c>
      <c r="E385" s="40" t="s">
        <v>4780</v>
      </c>
      <c r="F385" s="41">
        <v>756</v>
      </c>
      <c r="G385" s="42">
        <v>378</v>
      </c>
      <c r="H385" s="33" t="s">
        <v>161</v>
      </c>
    </row>
    <row r="386" spans="1:8" ht="21.75" hidden="1" customHeight="1" x14ac:dyDescent="0.25">
      <c r="A386" s="54">
        <v>386</v>
      </c>
      <c r="B386" s="39" t="s">
        <v>5317</v>
      </c>
      <c r="C386" s="52" t="s">
        <v>5249</v>
      </c>
      <c r="D386" s="43">
        <v>14</v>
      </c>
      <c r="E386" s="40" t="s">
        <v>5318</v>
      </c>
      <c r="F386" s="41">
        <v>1176</v>
      </c>
      <c r="G386" s="42">
        <v>588</v>
      </c>
      <c r="H386" s="31" t="s">
        <v>1602</v>
      </c>
    </row>
    <row r="387" spans="1:8" ht="21.75" hidden="1" customHeight="1" x14ac:dyDescent="0.25">
      <c r="A387" s="54">
        <v>387</v>
      </c>
      <c r="B387" s="39" t="s">
        <v>4451</v>
      </c>
      <c r="C387" s="52" t="s">
        <v>4386</v>
      </c>
      <c r="D387" s="43">
        <v>5</v>
      </c>
      <c r="E387" s="40" t="s">
        <v>4452</v>
      </c>
      <c r="F387" s="41">
        <v>1820</v>
      </c>
      <c r="G387" s="42">
        <v>910</v>
      </c>
      <c r="H387" s="33" t="s">
        <v>2523</v>
      </c>
    </row>
    <row r="388" spans="1:8" ht="21.75" hidden="1" customHeight="1" x14ac:dyDescent="0.25">
      <c r="A388" s="54">
        <v>388</v>
      </c>
      <c r="B388" s="39" t="s">
        <v>5319</v>
      </c>
      <c r="C388" s="52" t="s">
        <v>5249</v>
      </c>
      <c r="D388" s="43">
        <v>14</v>
      </c>
      <c r="E388" s="40" t="s">
        <v>5320</v>
      </c>
      <c r="F388" s="41">
        <v>1176</v>
      </c>
      <c r="G388" s="42">
        <v>588</v>
      </c>
      <c r="H388" s="31" t="s">
        <v>1928</v>
      </c>
    </row>
    <row r="389" spans="1:8" ht="21.75" hidden="1" customHeight="1" x14ac:dyDescent="0.25">
      <c r="A389" s="54">
        <v>389</v>
      </c>
      <c r="B389" s="39" t="s">
        <v>5321</v>
      </c>
      <c r="C389" s="52" t="s">
        <v>5249</v>
      </c>
      <c r="D389" s="43">
        <v>14</v>
      </c>
      <c r="E389" s="40" t="s">
        <v>5322</v>
      </c>
      <c r="F389" s="41">
        <v>1176</v>
      </c>
      <c r="G389" s="42">
        <v>588</v>
      </c>
      <c r="H389" s="33" t="s">
        <v>1930</v>
      </c>
    </row>
    <row r="390" spans="1:8" ht="21.75" hidden="1" customHeight="1" x14ac:dyDescent="0.25">
      <c r="A390" s="54">
        <v>390</v>
      </c>
      <c r="B390" s="39" t="s">
        <v>5323</v>
      </c>
      <c r="C390" s="52" t="s">
        <v>5249</v>
      </c>
      <c r="D390" s="43">
        <v>14</v>
      </c>
      <c r="E390" s="40" t="s">
        <v>5324</v>
      </c>
      <c r="F390" s="41">
        <v>1176</v>
      </c>
      <c r="G390" s="42">
        <v>588</v>
      </c>
      <c r="H390" s="31" t="s">
        <v>1932</v>
      </c>
    </row>
    <row r="391" spans="1:8" ht="21.75" hidden="1" customHeight="1" x14ac:dyDescent="0.25">
      <c r="A391" s="54">
        <v>391</v>
      </c>
      <c r="B391" s="39" t="s">
        <v>5325</v>
      </c>
      <c r="C391" s="52" t="s">
        <v>5249</v>
      </c>
      <c r="D391" s="43">
        <v>14</v>
      </c>
      <c r="E391" s="40" t="s">
        <v>5326</v>
      </c>
      <c r="F391" s="41">
        <v>1176</v>
      </c>
      <c r="G391" s="42">
        <v>588</v>
      </c>
      <c r="H391" s="33" t="s">
        <v>1934</v>
      </c>
    </row>
    <row r="392" spans="1:8" ht="21.75" hidden="1" customHeight="1" x14ac:dyDescent="0.25">
      <c r="A392" s="54">
        <v>392</v>
      </c>
      <c r="B392" s="39" t="s">
        <v>5327</v>
      </c>
      <c r="C392" s="52" t="s">
        <v>5249</v>
      </c>
      <c r="D392" s="43">
        <v>14</v>
      </c>
      <c r="E392" s="40" t="s">
        <v>5328</v>
      </c>
      <c r="F392" s="41">
        <v>1176</v>
      </c>
      <c r="G392" s="42">
        <v>588</v>
      </c>
      <c r="H392" s="31" t="s">
        <v>221</v>
      </c>
    </row>
    <row r="393" spans="1:8" ht="21.75" hidden="1" customHeight="1" x14ac:dyDescent="0.25">
      <c r="A393" s="54">
        <v>393</v>
      </c>
      <c r="B393" s="39" t="s">
        <v>5329</v>
      </c>
      <c r="C393" s="52" t="s">
        <v>5249</v>
      </c>
      <c r="D393" s="43">
        <v>14</v>
      </c>
      <c r="E393" s="40" t="s">
        <v>5330</v>
      </c>
      <c r="F393" s="41">
        <v>1176</v>
      </c>
      <c r="G393" s="42">
        <v>588</v>
      </c>
      <c r="H393" s="33" t="s">
        <v>1935</v>
      </c>
    </row>
    <row r="394" spans="1:8" ht="21.75" hidden="1" customHeight="1" x14ac:dyDescent="0.25">
      <c r="A394" s="54">
        <v>394</v>
      </c>
      <c r="B394" s="39" t="s">
        <v>5331</v>
      </c>
      <c r="C394" s="52" t="s">
        <v>5249</v>
      </c>
      <c r="D394" s="43">
        <v>14</v>
      </c>
      <c r="E394" s="40" t="s">
        <v>5332</v>
      </c>
      <c r="F394" s="41">
        <v>1176</v>
      </c>
      <c r="G394" s="42">
        <v>588</v>
      </c>
      <c r="H394" s="31" t="s">
        <v>1937</v>
      </c>
    </row>
    <row r="395" spans="1:8" ht="21.75" hidden="1" customHeight="1" x14ac:dyDescent="0.25">
      <c r="A395" s="54">
        <v>395</v>
      </c>
      <c r="B395" s="39" t="s">
        <v>5333</v>
      </c>
      <c r="C395" s="52" t="s">
        <v>5249</v>
      </c>
      <c r="D395" s="43">
        <v>14</v>
      </c>
      <c r="E395" s="40" t="s">
        <v>5334</v>
      </c>
      <c r="F395" s="41">
        <v>1176</v>
      </c>
      <c r="G395" s="42">
        <v>588</v>
      </c>
      <c r="H395" s="33" t="s">
        <v>222</v>
      </c>
    </row>
    <row r="396" spans="1:8" ht="21.75" hidden="1" customHeight="1" x14ac:dyDescent="0.25">
      <c r="A396" s="54">
        <v>396</v>
      </c>
      <c r="B396" s="39" t="s">
        <v>5335</v>
      </c>
      <c r="C396" s="52" t="s">
        <v>5249</v>
      </c>
      <c r="D396" s="43">
        <v>14</v>
      </c>
      <c r="E396" s="40" t="s">
        <v>5336</v>
      </c>
      <c r="F396" s="41">
        <v>1176</v>
      </c>
      <c r="G396" s="42">
        <v>588</v>
      </c>
      <c r="H396" s="31" t="s">
        <v>1940</v>
      </c>
    </row>
    <row r="397" spans="1:8" ht="21.75" hidden="1" customHeight="1" x14ac:dyDescent="0.25">
      <c r="A397" s="54">
        <v>397</v>
      </c>
      <c r="B397" s="39" t="s">
        <v>5252</v>
      </c>
      <c r="C397" s="52" t="s">
        <v>5249</v>
      </c>
      <c r="D397" s="43">
        <v>14</v>
      </c>
      <c r="E397" s="40" t="s">
        <v>5337</v>
      </c>
      <c r="F397" s="41">
        <v>1176</v>
      </c>
      <c r="G397" s="42">
        <v>588</v>
      </c>
      <c r="H397" s="33" t="s">
        <v>1941</v>
      </c>
    </row>
    <row r="398" spans="1:8" ht="21.75" hidden="1" customHeight="1" x14ac:dyDescent="0.25">
      <c r="A398" s="54">
        <v>398</v>
      </c>
      <c r="B398" s="39" t="s">
        <v>5338</v>
      </c>
      <c r="C398" s="52" t="s">
        <v>5249</v>
      </c>
      <c r="D398" s="43">
        <v>14</v>
      </c>
      <c r="E398" s="40" t="s">
        <v>5339</v>
      </c>
      <c r="F398" s="41">
        <v>1176</v>
      </c>
      <c r="G398" s="42">
        <v>588</v>
      </c>
      <c r="H398" s="31" t="s">
        <v>1943</v>
      </c>
    </row>
    <row r="399" spans="1:8" ht="21.75" hidden="1" customHeight="1" x14ac:dyDescent="0.25">
      <c r="A399" s="54">
        <v>399</v>
      </c>
      <c r="B399" s="39" t="s">
        <v>5340</v>
      </c>
      <c r="C399" s="52" t="s">
        <v>5249</v>
      </c>
      <c r="D399" s="43">
        <v>14</v>
      </c>
      <c r="E399" s="40" t="s">
        <v>5341</v>
      </c>
      <c r="F399" s="41">
        <v>1176</v>
      </c>
      <c r="G399" s="42">
        <v>588</v>
      </c>
      <c r="H399" s="33" t="s">
        <v>1945</v>
      </c>
    </row>
    <row r="400" spans="1:8" ht="21.75" hidden="1" customHeight="1" x14ac:dyDescent="0.25">
      <c r="A400" s="54">
        <v>400</v>
      </c>
      <c r="B400" s="39" t="s">
        <v>7316</v>
      </c>
      <c r="C400" s="52" t="s">
        <v>7233</v>
      </c>
      <c r="D400" s="43">
        <v>27</v>
      </c>
      <c r="E400" s="40" t="s">
        <v>7317</v>
      </c>
      <c r="F400" s="41">
        <v>1176</v>
      </c>
      <c r="G400" s="42">
        <v>588</v>
      </c>
      <c r="H400" s="31" t="s">
        <v>2275</v>
      </c>
    </row>
    <row r="401" spans="1:8" ht="21.75" hidden="1" customHeight="1" x14ac:dyDescent="0.25">
      <c r="A401" s="54">
        <v>401</v>
      </c>
      <c r="B401" s="39" t="s">
        <v>5340</v>
      </c>
      <c r="C401" s="52" t="s">
        <v>5249</v>
      </c>
      <c r="D401" s="43">
        <v>14</v>
      </c>
      <c r="E401" s="59" t="s">
        <v>5342</v>
      </c>
      <c r="F401" s="41">
        <v>1176</v>
      </c>
      <c r="G401" s="42">
        <v>588</v>
      </c>
      <c r="H401" s="33" t="s">
        <v>7550</v>
      </c>
    </row>
    <row r="402" spans="1:8" ht="21.75" hidden="1" customHeight="1" x14ac:dyDescent="0.25">
      <c r="A402" s="54">
        <v>402</v>
      </c>
      <c r="B402" s="39" t="s">
        <v>5343</v>
      </c>
      <c r="C402" s="52" t="s">
        <v>5249</v>
      </c>
      <c r="D402" s="43">
        <v>14</v>
      </c>
      <c r="E402" s="59" t="s">
        <v>5344</v>
      </c>
      <c r="F402" s="41">
        <v>1176</v>
      </c>
      <c r="G402" s="42">
        <v>588</v>
      </c>
      <c r="H402" s="31" t="s">
        <v>7551</v>
      </c>
    </row>
    <row r="403" spans="1:8" ht="21.75" hidden="1" customHeight="1" x14ac:dyDescent="0.25">
      <c r="A403" s="54">
        <v>403</v>
      </c>
      <c r="B403" s="39" t="s">
        <v>5340</v>
      </c>
      <c r="C403" s="52" t="s">
        <v>5249</v>
      </c>
      <c r="D403" s="43">
        <v>14</v>
      </c>
      <c r="E403" s="40" t="s">
        <v>5345</v>
      </c>
      <c r="F403" s="41">
        <v>1176</v>
      </c>
      <c r="G403" s="42">
        <v>588</v>
      </c>
      <c r="H403" s="33" t="s">
        <v>224</v>
      </c>
    </row>
    <row r="404" spans="1:8" ht="21.75" hidden="1" customHeight="1" x14ac:dyDescent="0.25">
      <c r="A404" s="54">
        <v>404</v>
      </c>
      <c r="B404" s="39" t="s">
        <v>5346</v>
      </c>
      <c r="C404" s="52" t="s">
        <v>5249</v>
      </c>
      <c r="D404" s="43">
        <v>14</v>
      </c>
      <c r="E404" s="40" t="s">
        <v>5347</v>
      </c>
      <c r="F404" s="41">
        <v>1176</v>
      </c>
      <c r="G404" s="42">
        <v>588</v>
      </c>
      <c r="H404" s="31" t="s">
        <v>1948</v>
      </c>
    </row>
    <row r="405" spans="1:8" ht="21.75" hidden="1" customHeight="1" x14ac:dyDescent="0.25">
      <c r="A405" s="54">
        <v>405</v>
      </c>
      <c r="B405" s="39" t="s">
        <v>5348</v>
      </c>
      <c r="C405" s="52" t="s">
        <v>5249</v>
      </c>
      <c r="D405" s="43">
        <v>14</v>
      </c>
      <c r="E405" s="40" t="s">
        <v>5349</v>
      </c>
      <c r="F405" s="41">
        <v>1176</v>
      </c>
      <c r="G405" s="42">
        <v>588</v>
      </c>
      <c r="H405" s="33" t="s">
        <v>1950</v>
      </c>
    </row>
    <row r="406" spans="1:8" ht="21.75" hidden="1" customHeight="1" x14ac:dyDescent="0.25">
      <c r="A406" s="54">
        <v>406</v>
      </c>
      <c r="B406" s="39" t="s">
        <v>5350</v>
      </c>
      <c r="C406" s="52" t="s">
        <v>5249</v>
      </c>
      <c r="D406" s="43">
        <v>14</v>
      </c>
      <c r="E406" s="40" t="s">
        <v>5351</v>
      </c>
      <c r="F406" s="41">
        <v>1176</v>
      </c>
      <c r="G406" s="42">
        <v>588</v>
      </c>
      <c r="H406" s="31" t="s">
        <v>1952</v>
      </c>
    </row>
    <row r="407" spans="1:8" ht="21.75" hidden="1" customHeight="1" x14ac:dyDescent="0.25">
      <c r="A407" s="54">
        <v>407</v>
      </c>
      <c r="B407" s="39" t="s">
        <v>5348</v>
      </c>
      <c r="C407" s="52" t="s">
        <v>5249</v>
      </c>
      <c r="D407" s="43">
        <v>14</v>
      </c>
      <c r="E407" s="40" t="s">
        <v>5352</v>
      </c>
      <c r="F407" s="41">
        <v>1176</v>
      </c>
      <c r="G407" s="42">
        <v>588</v>
      </c>
      <c r="H407" s="33" t="s">
        <v>1953</v>
      </c>
    </row>
    <row r="408" spans="1:8" ht="21.75" hidden="1" customHeight="1" x14ac:dyDescent="0.25">
      <c r="A408" s="54">
        <v>408</v>
      </c>
      <c r="B408" s="39" t="s">
        <v>4727</v>
      </c>
      <c r="C408" s="52" t="s">
        <v>5040</v>
      </c>
      <c r="D408" s="43">
        <v>13</v>
      </c>
      <c r="E408" s="40" t="s">
        <v>5232</v>
      </c>
      <c r="F408" s="41">
        <v>19600</v>
      </c>
      <c r="G408" s="42">
        <v>9800</v>
      </c>
      <c r="H408" s="31" t="s">
        <v>1113</v>
      </c>
    </row>
    <row r="409" spans="1:8" ht="21.75" hidden="1" customHeight="1" x14ac:dyDescent="0.25">
      <c r="A409" s="54">
        <v>409</v>
      </c>
      <c r="B409" s="39" t="s">
        <v>5353</v>
      </c>
      <c r="C409" s="52" t="s">
        <v>5249</v>
      </c>
      <c r="D409" s="43">
        <v>14</v>
      </c>
      <c r="E409" s="40" t="s">
        <v>5354</v>
      </c>
      <c r="F409" s="41">
        <v>1176</v>
      </c>
      <c r="G409" s="42">
        <v>588</v>
      </c>
      <c r="H409" s="33" t="s">
        <v>1955</v>
      </c>
    </row>
    <row r="410" spans="1:8" ht="21.75" hidden="1" customHeight="1" x14ac:dyDescent="0.25">
      <c r="A410" s="54">
        <v>410</v>
      </c>
      <c r="B410" s="39" t="s">
        <v>5802</v>
      </c>
      <c r="C410" s="52" t="s">
        <v>5775</v>
      </c>
      <c r="D410" s="43">
        <v>19</v>
      </c>
      <c r="E410" s="40" t="s">
        <v>5803</v>
      </c>
      <c r="F410" s="41">
        <v>1036</v>
      </c>
      <c r="G410" s="42">
        <v>518</v>
      </c>
      <c r="H410" s="31" t="s">
        <v>1679</v>
      </c>
    </row>
    <row r="411" spans="1:8" ht="21.75" hidden="1" customHeight="1" x14ac:dyDescent="0.25">
      <c r="A411" s="54">
        <v>411</v>
      </c>
      <c r="B411" s="39" t="s">
        <v>5804</v>
      </c>
      <c r="C411" s="52" t="s">
        <v>5775</v>
      </c>
      <c r="D411" s="43">
        <v>19</v>
      </c>
      <c r="E411" s="40" t="s">
        <v>5805</v>
      </c>
      <c r="F411" s="41">
        <v>1036</v>
      </c>
      <c r="G411" s="42">
        <v>518</v>
      </c>
      <c r="H411" s="33" t="s">
        <v>1681</v>
      </c>
    </row>
    <row r="412" spans="1:8" ht="21.75" hidden="1" customHeight="1" x14ac:dyDescent="0.25">
      <c r="A412" s="54">
        <v>412</v>
      </c>
      <c r="B412" s="39" t="s">
        <v>5355</v>
      </c>
      <c r="C412" s="52" t="s">
        <v>5249</v>
      </c>
      <c r="D412" s="43">
        <v>14</v>
      </c>
      <c r="E412" s="40" t="s">
        <v>5356</v>
      </c>
      <c r="F412" s="41">
        <v>1176</v>
      </c>
      <c r="G412" s="42">
        <v>588</v>
      </c>
      <c r="H412" s="31" t="s">
        <v>1957</v>
      </c>
    </row>
    <row r="413" spans="1:8" ht="21.75" hidden="1" customHeight="1" x14ac:dyDescent="0.25">
      <c r="A413" s="54">
        <v>413</v>
      </c>
      <c r="B413" s="39" t="s">
        <v>5353</v>
      </c>
      <c r="C413" s="52" t="s">
        <v>5249</v>
      </c>
      <c r="D413" s="43">
        <v>14</v>
      </c>
      <c r="E413" s="40" t="s">
        <v>5357</v>
      </c>
      <c r="F413" s="41">
        <v>1176</v>
      </c>
      <c r="G413" s="42">
        <v>588</v>
      </c>
      <c r="H413" s="33" t="s">
        <v>225</v>
      </c>
    </row>
    <row r="414" spans="1:8" ht="21.75" hidden="1" customHeight="1" x14ac:dyDescent="0.25">
      <c r="A414" s="54">
        <v>414</v>
      </c>
      <c r="B414" s="46" t="s">
        <v>5358</v>
      </c>
      <c r="C414" s="52" t="s">
        <v>5249</v>
      </c>
      <c r="D414" s="43">
        <v>14</v>
      </c>
      <c r="E414" s="40" t="s">
        <v>5359</v>
      </c>
      <c r="F414" s="41">
        <v>1176</v>
      </c>
      <c r="G414" s="42">
        <v>588</v>
      </c>
      <c r="H414" s="31" t="s">
        <v>1959</v>
      </c>
    </row>
    <row r="415" spans="1:8" ht="21.75" hidden="1" customHeight="1" x14ac:dyDescent="0.25">
      <c r="A415" s="54">
        <v>415</v>
      </c>
      <c r="B415" s="39" t="s">
        <v>5360</v>
      </c>
      <c r="C415" s="52" t="s">
        <v>5249</v>
      </c>
      <c r="D415" s="43">
        <v>14</v>
      </c>
      <c r="E415" s="40" t="s">
        <v>5361</v>
      </c>
      <c r="F415" s="41">
        <v>1176</v>
      </c>
      <c r="G415" s="42">
        <v>588</v>
      </c>
      <c r="H415" s="33" t="s">
        <v>1961</v>
      </c>
    </row>
    <row r="416" spans="1:8" ht="21.75" hidden="1" customHeight="1" x14ac:dyDescent="0.25">
      <c r="A416" s="54">
        <v>416</v>
      </c>
      <c r="B416" s="39" t="s">
        <v>5362</v>
      </c>
      <c r="C416" s="52" t="s">
        <v>5249</v>
      </c>
      <c r="D416" s="43">
        <v>14</v>
      </c>
      <c r="E416" s="40" t="s">
        <v>5363</v>
      </c>
      <c r="F416" s="41">
        <v>1176</v>
      </c>
      <c r="G416" s="42">
        <v>588</v>
      </c>
      <c r="H416" s="31" t="s">
        <v>1963</v>
      </c>
    </row>
    <row r="417" spans="1:8" ht="21.75" hidden="1" customHeight="1" x14ac:dyDescent="0.25">
      <c r="A417" s="54">
        <v>417</v>
      </c>
      <c r="B417" s="39" t="s">
        <v>4727</v>
      </c>
      <c r="C417" s="52" t="s">
        <v>5249</v>
      </c>
      <c r="D417" s="43">
        <v>14</v>
      </c>
      <c r="E417" s="40" t="s">
        <v>5364</v>
      </c>
      <c r="F417" s="41">
        <v>1176</v>
      </c>
      <c r="G417" s="42">
        <v>588</v>
      </c>
      <c r="H417" s="33" t="s">
        <v>1964</v>
      </c>
    </row>
    <row r="418" spans="1:8" ht="21.75" hidden="1" customHeight="1" x14ac:dyDescent="0.25">
      <c r="A418" s="54">
        <v>418</v>
      </c>
      <c r="B418" s="39" t="s">
        <v>5365</v>
      </c>
      <c r="C418" s="52" t="s">
        <v>5249</v>
      </c>
      <c r="D418" s="43">
        <v>14</v>
      </c>
      <c r="E418" s="40" t="s">
        <v>5366</v>
      </c>
      <c r="F418" s="41">
        <v>1176</v>
      </c>
      <c r="G418" s="42">
        <v>588</v>
      </c>
      <c r="H418" s="31" t="s">
        <v>1966</v>
      </c>
    </row>
    <row r="419" spans="1:8" ht="21.75" hidden="1" customHeight="1" x14ac:dyDescent="0.25">
      <c r="A419" s="54">
        <v>419</v>
      </c>
      <c r="B419" s="39" t="s">
        <v>5367</v>
      </c>
      <c r="C419" s="52" t="s">
        <v>5249</v>
      </c>
      <c r="D419" s="43">
        <v>14</v>
      </c>
      <c r="E419" s="59" t="s">
        <v>5368</v>
      </c>
      <c r="F419" s="41">
        <v>1176</v>
      </c>
      <c r="G419" s="42">
        <v>588</v>
      </c>
      <c r="H419" s="33" t="s">
        <v>7552</v>
      </c>
    </row>
    <row r="420" spans="1:8" ht="21.75" hidden="1" customHeight="1" x14ac:dyDescent="0.25">
      <c r="A420" s="54">
        <v>422</v>
      </c>
      <c r="B420" s="39" t="s">
        <v>5371</v>
      </c>
      <c r="C420" s="52" t="s">
        <v>5249</v>
      </c>
      <c r="D420" s="43">
        <v>14</v>
      </c>
      <c r="E420" s="40" t="s">
        <v>5372</v>
      </c>
      <c r="F420" s="41">
        <v>1176</v>
      </c>
      <c r="G420" s="42">
        <v>588</v>
      </c>
      <c r="H420" s="33" t="s">
        <v>1968</v>
      </c>
    </row>
    <row r="421" spans="1:8" ht="21.75" hidden="1" customHeight="1" x14ac:dyDescent="0.25">
      <c r="A421" s="54">
        <v>423</v>
      </c>
      <c r="B421" s="39" t="s">
        <v>5371</v>
      </c>
      <c r="C421" s="52" t="s">
        <v>5249</v>
      </c>
      <c r="D421" s="43">
        <v>14</v>
      </c>
      <c r="E421" s="40" t="s">
        <v>5373</v>
      </c>
      <c r="F421" s="41">
        <v>1176</v>
      </c>
      <c r="G421" s="42">
        <v>588</v>
      </c>
      <c r="H421" s="31" t="s">
        <v>1969</v>
      </c>
    </row>
    <row r="422" spans="1:8" ht="21.75" hidden="1" customHeight="1" x14ac:dyDescent="0.25">
      <c r="A422" s="54">
        <v>424</v>
      </c>
      <c r="B422" s="39" t="s">
        <v>5374</v>
      </c>
      <c r="C422" s="52" t="s">
        <v>5249</v>
      </c>
      <c r="D422" s="43">
        <v>14</v>
      </c>
      <c r="E422" s="40" t="s">
        <v>5375</v>
      </c>
      <c r="F422" s="41">
        <v>1176</v>
      </c>
      <c r="G422" s="42">
        <v>588</v>
      </c>
      <c r="H422" s="33" t="s">
        <v>1971</v>
      </c>
    </row>
    <row r="423" spans="1:8" ht="21.75" hidden="1" customHeight="1" x14ac:dyDescent="0.25">
      <c r="A423" s="54">
        <v>425</v>
      </c>
      <c r="B423" s="39" t="s">
        <v>5371</v>
      </c>
      <c r="C423" s="52" t="s">
        <v>5249</v>
      </c>
      <c r="D423" s="43">
        <v>14</v>
      </c>
      <c r="E423" s="40" t="s">
        <v>5376</v>
      </c>
      <c r="F423" s="41">
        <v>1176</v>
      </c>
      <c r="G423" s="42">
        <v>588</v>
      </c>
      <c r="H423" s="31" t="s">
        <v>1972</v>
      </c>
    </row>
    <row r="424" spans="1:8" ht="21.75" hidden="1" customHeight="1" x14ac:dyDescent="0.25">
      <c r="A424" s="54">
        <v>426</v>
      </c>
      <c r="B424" s="39" t="s">
        <v>5377</v>
      </c>
      <c r="C424" s="52" t="s">
        <v>5249</v>
      </c>
      <c r="D424" s="43">
        <v>14</v>
      </c>
      <c r="E424" s="40" t="s">
        <v>5378</v>
      </c>
      <c r="F424" s="41">
        <v>1176</v>
      </c>
      <c r="G424" s="42">
        <v>588</v>
      </c>
      <c r="H424" s="33" t="s">
        <v>1974</v>
      </c>
    </row>
    <row r="425" spans="1:8" ht="21.75" hidden="1" customHeight="1" x14ac:dyDescent="0.25">
      <c r="A425" s="54">
        <v>427</v>
      </c>
      <c r="B425" s="39" t="s">
        <v>5371</v>
      </c>
      <c r="C425" s="52" t="s">
        <v>5249</v>
      </c>
      <c r="D425" s="43">
        <v>14</v>
      </c>
      <c r="E425" s="40" t="s">
        <v>5379</v>
      </c>
      <c r="F425" s="41">
        <v>1176</v>
      </c>
      <c r="G425" s="42">
        <v>588</v>
      </c>
      <c r="H425" s="31" t="s">
        <v>1975</v>
      </c>
    </row>
    <row r="426" spans="1:8" ht="21.75" hidden="1" customHeight="1" x14ac:dyDescent="0.25">
      <c r="A426" s="54">
        <v>428</v>
      </c>
      <c r="B426" s="40" t="s">
        <v>3686</v>
      </c>
      <c r="C426" s="52" t="s">
        <v>3663</v>
      </c>
      <c r="D426" s="43">
        <v>4</v>
      </c>
      <c r="E426" s="40" t="s">
        <v>3687</v>
      </c>
      <c r="F426" s="41">
        <v>3248</v>
      </c>
      <c r="G426" s="42">
        <v>1624</v>
      </c>
      <c r="H426" s="33" t="s">
        <v>2617</v>
      </c>
    </row>
    <row r="427" spans="1:8" ht="21.75" hidden="1" customHeight="1" x14ac:dyDescent="0.25">
      <c r="A427" s="54">
        <v>429</v>
      </c>
      <c r="B427" s="39" t="s">
        <v>5371</v>
      </c>
      <c r="C427" s="52" t="s">
        <v>3254</v>
      </c>
      <c r="D427" s="43">
        <v>23</v>
      </c>
      <c r="E427" s="59" t="s">
        <v>6549</v>
      </c>
      <c r="F427" s="41">
        <v>1344</v>
      </c>
      <c r="G427" s="42">
        <v>672</v>
      </c>
      <c r="H427" s="31" t="s">
        <v>7553</v>
      </c>
    </row>
    <row r="428" spans="1:8" ht="21.75" hidden="1" customHeight="1" x14ac:dyDescent="0.25">
      <c r="A428" s="54">
        <v>431</v>
      </c>
      <c r="B428" s="39" t="s">
        <v>5252</v>
      </c>
      <c r="C428" s="52" t="s">
        <v>5249</v>
      </c>
      <c r="D428" s="43">
        <v>14</v>
      </c>
      <c r="E428" s="40" t="s">
        <v>5381</v>
      </c>
      <c r="F428" s="41">
        <v>1176</v>
      </c>
      <c r="G428" s="42">
        <v>588</v>
      </c>
      <c r="H428" s="31" t="s">
        <v>1976</v>
      </c>
    </row>
    <row r="429" spans="1:8" ht="21.75" hidden="1" customHeight="1" x14ac:dyDescent="0.25">
      <c r="A429" s="54">
        <v>432</v>
      </c>
      <c r="B429" s="39" t="s">
        <v>5371</v>
      </c>
      <c r="C429" s="52" t="s">
        <v>5249</v>
      </c>
      <c r="D429" s="43">
        <v>14</v>
      </c>
      <c r="E429" s="40" t="s">
        <v>5382</v>
      </c>
      <c r="F429" s="41">
        <v>1176</v>
      </c>
      <c r="G429" s="42">
        <v>588</v>
      </c>
      <c r="H429" s="33" t="s">
        <v>1977</v>
      </c>
    </row>
    <row r="430" spans="1:8" ht="21.75" hidden="1" customHeight="1" x14ac:dyDescent="0.25">
      <c r="A430" s="54">
        <v>433</v>
      </c>
      <c r="B430" s="39" t="s">
        <v>5371</v>
      </c>
      <c r="C430" s="52" t="s">
        <v>5249</v>
      </c>
      <c r="D430" s="43">
        <v>14</v>
      </c>
      <c r="E430" s="40" t="s">
        <v>5383</v>
      </c>
      <c r="F430" s="41">
        <v>1176</v>
      </c>
      <c r="G430" s="42">
        <v>588</v>
      </c>
      <c r="H430" s="31" t="s">
        <v>1978</v>
      </c>
    </row>
    <row r="431" spans="1:8" ht="21.75" hidden="1" customHeight="1" x14ac:dyDescent="0.25">
      <c r="A431" s="54">
        <v>434</v>
      </c>
      <c r="B431" s="39" t="s">
        <v>5252</v>
      </c>
      <c r="C431" s="52" t="s">
        <v>5249</v>
      </c>
      <c r="D431" s="43">
        <v>14</v>
      </c>
      <c r="E431" s="40" t="s">
        <v>5384</v>
      </c>
      <c r="F431" s="41">
        <v>1176</v>
      </c>
      <c r="G431" s="42">
        <v>588</v>
      </c>
      <c r="H431" s="33" t="s">
        <v>227</v>
      </c>
    </row>
    <row r="432" spans="1:8" ht="21.75" hidden="1" customHeight="1" x14ac:dyDescent="0.25">
      <c r="A432" s="54">
        <v>435</v>
      </c>
      <c r="B432" s="39" t="s">
        <v>5385</v>
      </c>
      <c r="C432" s="52" t="s">
        <v>5249</v>
      </c>
      <c r="D432" s="43">
        <v>14</v>
      </c>
      <c r="E432" s="40" t="s">
        <v>5386</v>
      </c>
      <c r="F432" s="41">
        <v>1176</v>
      </c>
      <c r="G432" s="42">
        <v>588</v>
      </c>
      <c r="H432" s="31" t="s">
        <v>1979</v>
      </c>
    </row>
    <row r="433" spans="1:8" ht="21.75" hidden="1" customHeight="1" x14ac:dyDescent="0.25">
      <c r="A433" s="54">
        <v>436</v>
      </c>
      <c r="B433" s="39" t="s">
        <v>5252</v>
      </c>
      <c r="C433" s="52" t="s">
        <v>5249</v>
      </c>
      <c r="D433" s="43">
        <v>14</v>
      </c>
      <c r="E433" s="40" t="s">
        <v>5387</v>
      </c>
      <c r="F433" s="41">
        <v>1176</v>
      </c>
      <c r="G433" s="42">
        <v>588</v>
      </c>
      <c r="H433" s="33" t="s">
        <v>1980</v>
      </c>
    </row>
    <row r="434" spans="1:8" ht="21.75" hidden="1" customHeight="1" x14ac:dyDescent="0.25">
      <c r="A434" s="54">
        <v>437</v>
      </c>
      <c r="B434" s="39" t="s">
        <v>5252</v>
      </c>
      <c r="C434" s="52" t="s">
        <v>5249</v>
      </c>
      <c r="D434" s="43">
        <v>14</v>
      </c>
      <c r="E434" s="40" t="s">
        <v>5388</v>
      </c>
      <c r="F434" s="41">
        <v>1176</v>
      </c>
      <c r="G434" s="42">
        <v>588</v>
      </c>
      <c r="H434" s="31" t="s">
        <v>228</v>
      </c>
    </row>
    <row r="435" spans="1:8" ht="21.75" hidden="1" customHeight="1" x14ac:dyDescent="0.25">
      <c r="A435" s="54">
        <v>439</v>
      </c>
      <c r="B435" s="39" t="s">
        <v>5390</v>
      </c>
      <c r="C435" s="52" t="s">
        <v>3254</v>
      </c>
      <c r="D435" s="43">
        <v>23</v>
      </c>
      <c r="E435" s="40" t="s">
        <v>6550</v>
      </c>
      <c r="F435" s="41">
        <v>1344</v>
      </c>
      <c r="G435" s="42">
        <v>672</v>
      </c>
      <c r="H435" s="33" t="s">
        <v>230</v>
      </c>
    </row>
    <row r="436" spans="1:8" ht="21.75" hidden="1" customHeight="1" x14ac:dyDescent="0.25">
      <c r="A436" s="54">
        <v>440</v>
      </c>
      <c r="B436" s="39" t="s">
        <v>5230</v>
      </c>
      <c r="C436" s="52" t="s">
        <v>5040</v>
      </c>
      <c r="D436" s="43">
        <v>13</v>
      </c>
      <c r="E436" s="40" t="s">
        <v>5231</v>
      </c>
      <c r="F436" s="41">
        <v>19600</v>
      </c>
      <c r="G436" s="42">
        <v>9800</v>
      </c>
      <c r="H436" s="31" t="s">
        <v>1114</v>
      </c>
    </row>
    <row r="437" spans="1:8" ht="21.75" hidden="1" customHeight="1" x14ac:dyDescent="0.25">
      <c r="A437" s="54">
        <v>441</v>
      </c>
      <c r="B437" s="39" t="s">
        <v>5390</v>
      </c>
      <c r="C437" s="52" t="s">
        <v>5249</v>
      </c>
      <c r="D437" s="43">
        <v>14</v>
      </c>
      <c r="E437" s="40" t="s">
        <v>5391</v>
      </c>
      <c r="F437" s="41">
        <v>1176</v>
      </c>
      <c r="G437" s="42">
        <v>588</v>
      </c>
      <c r="H437" s="33" t="s">
        <v>1982</v>
      </c>
    </row>
    <row r="438" spans="1:8" ht="21.75" hidden="1" customHeight="1" x14ac:dyDescent="0.25">
      <c r="A438" s="54">
        <v>443</v>
      </c>
      <c r="B438" s="39" t="s">
        <v>5252</v>
      </c>
      <c r="C438" s="52" t="s">
        <v>3254</v>
      </c>
      <c r="D438" s="43">
        <v>23</v>
      </c>
      <c r="E438" s="40" t="s">
        <v>6551</v>
      </c>
      <c r="F438" s="41">
        <v>1344</v>
      </c>
      <c r="G438" s="42">
        <v>672</v>
      </c>
      <c r="H438" s="31" t="s">
        <v>326</v>
      </c>
    </row>
    <row r="439" spans="1:8" ht="21.75" hidden="1" customHeight="1" x14ac:dyDescent="0.25">
      <c r="A439" s="54">
        <v>444</v>
      </c>
      <c r="B439" s="39" t="s">
        <v>5252</v>
      </c>
      <c r="C439" s="52" t="s">
        <v>5249</v>
      </c>
      <c r="D439" s="43">
        <v>14</v>
      </c>
      <c r="E439" s="40" t="s">
        <v>5393</v>
      </c>
      <c r="F439" s="41">
        <v>1176</v>
      </c>
      <c r="G439" s="42">
        <v>588</v>
      </c>
      <c r="H439" s="33" t="s">
        <v>1983</v>
      </c>
    </row>
    <row r="440" spans="1:8" ht="21.75" hidden="1" customHeight="1" x14ac:dyDescent="0.25">
      <c r="A440" s="54">
        <v>445</v>
      </c>
      <c r="B440" s="39" t="s">
        <v>5252</v>
      </c>
      <c r="C440" s="52" t="s">
        <v>5249</v>
      </c>
      <c r="D440" s="43">
        <v>14</v>
      </c>
      <c r="E440" s="40" t="s">
        <v>5394</v>
      </c>
      <c r="F440" s="41">
        <v>1176</v>
      </c>
      <c r="G440" s="42">
        <v>588</v>
      </c>
      <c r="H440" s="31" t="s">
        <v>1984</v>
      </c>
    </row>
    <row r="441" spans="1:8" ht="21.75" hidden="1" customHeight="1" x14ac:dyDescent="0.25">
      <c r="A441" s="54">
        <v>446</v>
      </c>
      <c r="B441" s="39" t="s">
        <v>5252</v>
      </c>
      <c r="C441" s="52" t="s">
        <v>5249</v>
      </c>
      <c r="D441" s="43">
        <v>14</v>
      </c>
      <c r="E441" s="40" t="s">
        <v>5395</v>
      </c>
      <c r="F441" s="41">
        <v>1176</v>
      </c>
      <c r="G441" s="42">
        <v>588</v>
      </c>
      <c r="H441" s="33" t="s">
        <v>1985</v>
      </c>
    </row>
    <row r="442" spans="1:8" ht="21.75" hidden="1" customHeight="1" x14ac:dyDescent="0.25">
      <c r="A442" s="54">
        <v>447</v>
      </c>
      <c r="B442" s="39" t="s">
        <v>5252</v>
      </c>
      <c r="C442" s="52" t="s">
        <v>5249</v>
      </c>
      <c r="D442" s="43">
        <v>14</v>
      </c>
      <c r="E442" s="40" t="s">
        <v>5396</v>
      </c>
      <c r="F442" s="41">
        <v>1176</v>
      </c>
      <c r="G442" s="42">
        <v>588</v>
      </c>
      <c r="H442" s="31" t="s">
        <v>1986</v>
      </c>
    </row>
    <row r="443" spans="1:8" ht="21.75" hidden="1" customHeight="1" x14ac:dyDescent="0.25">
      <c r="A443" s="54">
        <v>448</v>
      </c>
      <c r="B443" s="39" t="s">
        <v>5252</v>
      </c>
      <c r="C443" s="52" t="s">
        <v>5249</v>
      </c>
      <c r="D443" s="43">
        <v>14</v>
      </c>
      <c r="E443" s="40" t="s">
        <v>5397</v>
      </c>
      <c r="F443" s="41">
        <v>1176</v>
      </c>
      <c r="G443" s="42">
        <v>588</v>
      </c>
      <c r="H443" s="33" t="s">
        <v>1987</v>
      </c>
    </row>
    <row r="444" spans="1:8" ht="21.75" hidden="1" customHeight="1" x14ac:dyDescent="0.25">
      <c r="A444" s="54">
        <v>449</v>
      </c>
      <c r="B444" s="39" t="s">
        <v>5398</v>
      </c>
      <c r="C444" s="52" t="s">
        <v>5249</v>
      </c>
      <c r="D444" s="43">
        <v>14</v>
      </c>
      <c r="E444" s="40" t="s">
        <v>5399</v>
      </c>
      <c r="F444" s="41">
        <v>1176</v>
      </c>
      <c r="G444" s="42">
        <v>588</v>
      </c>
      <c r="H444" s="31" t="s">
        <v>1989</v>
      </c>
    </row>
    <row r="445" spans="1:8" ht="21.75" hidden="1" customHeight="1" x14ac:dyDescent="0.25">
      <c r="A445" s="54">
        <v>450</v>
      </c>
      <c r="B445" s="39" t="s">
        <v>5400</v>
      </c>
      <c r="C445" s="52" t="s">
        <v>5249</v>
      </c>
      <c r="D445" s="43">
        <v>14</v>
      </c>
      <c r="E445" s="40" t="s">
        <v>5401</v>
      </c>
      <c r="F445" s="41">
        <v>1176</v>
      </c>
      <c r="G445" s="42">
        <v>588</v>
      </c>
      <c r="H445" s="33" t="s">
        <v>1991</v>
      </c>
    </row>
    <row r="446" spans="1:8" ht="21.75" hidden="1" customHeight="1" x14ac:dyDescent="0.25">
      <c r="A446" s="54">
        <v>451</v>
      </c>
      <c r="B446" s="39" t="s">
        <v>6028</v>
      </c>
      <c r="C446" s="52" t="s">
        <v>5956</v>
      </c>
      <c r="D446" s="43">
        <v>21</v>
      </c>
      <c r="E446" s="40" t="s">
        <v>6029</v>
      </c>
      <c r="F446" s="41">
        <v>896</v>
      </c>
      <c r="G446" s="42">
        <v>448</v>
      </c>
      <c r="H446" s="31" t="s">
        <v>1363</v>
      </c>
    </row>
    <row r="447" spans="1:8" ht="21.75" hidden="1" customHeight="1" x14ac:dyDescent="0.25">
      <c r="A447" s="54">
        <v>452</v>
      </c>
      <c r="B447" s="39" t="s">
        <v>5402</v>
      </c>
      <c r="C447" s="52" t="s">
        <v>5249</v>
      </c>
      <c r="D447" s="43">
        <v>14</v>
      </c>
      <c r="E447" s="40" t="s">
        <v>5403</v>
      </c>
      <c r="F447" s="41">
        <v>1176</v>
      </c>
      <c r="G447" s="42">
        <v>588</v>
      </c>
      <c r="H447" s="33" t="s">
        <v>1993</v>
      </c>
    </row>
    <row r="448" spans="1:8" ht="21.75" hidden="1" customHeight="1" x14ac:dyDescent="0.25">
      <c r="A448" s="54">
        <v>453</v>
      </c>
      <c r="B448" s="39" t="s">
        <v>5404</v>
      </c>
      <c r="C448" s="52" t="s">
        <v>5249</v>
      </c>
      <c r="D448" s="43">
        <v>14</v>
      </c>
      <c r="E448" s="40" t="s">
        <v>5405</v>
      </c>
      <c r="F448" s="41">
        <v>1176</v>
      </c>
      <c r="G448" s="42">
        <v>588</v>
      </c>
      <c r="H448" s="31" t="s">
        <v>1995</v>
      </c>
    </row>
    <row r="449" spans="1:8" ht="21.75" hidden="1" customHeight="1" x14ac:dyDescent="0.25">
      <c r="A449" s="54">
        <v>454</v>
      </c>
      <c r="B449" s="39" t="s">
        <v>5806</v>
      </c>
      <c r="C449" s="52" t="s">
        <v>5775</v>
      </c>
      <c r="D449" s="43">
        <v>19</v>
      </c>
      <c r="E449" s="40" t="s">
        <v>5807</v>
      </c>
      <c r="F449" s="41">
        <v>1036</v>
      </c>
      <c r="G449" s="42">
        <v>518</v>
      </c>
      <c r="H449" s="33" t="s">
        <v>1683</v>
      </c>
    </row>
    <row r="450" spans="1:8" ht="21.75" hidden="1" customHeight="1" x14ac:dyDescent="0.25">
      <c r="A450" s="54">
        <v>455</v>
      </c>
      <c r="B450" s="39" t="s">
        <v>5406</v>
      </c>
      <c r="C450" s="52" t="s">
        <v>5249</v>
      </c>
      <c r="D450" s="43">
        <v>14</v>
      </c>
      <c r="E450" s="40" t="s">
        <v>5407</v>
      </c>
      <c r="F450" s="41">
        <v>1176</v>
      </c>
      <c r="G450" s="42">
        <v>588</v>
      </c>
      <c r="H450" s="31" t="s">
        <v>1997</v>
      </c>
    </row>
    <row r="451" spans="1:8" ht="21.75" hidden="1" customHeight="1" x14ac:dyDescent="0.25">
      <c r="A451" s="54">
        <v>456</v>
      </c>
      <c r="B451" s="39" t="s">
        <v>5408</v>
      </c>
      <c r="C451" s="52" t="s">
        <v>5249</v>
      </c>
      <c r="D451" s="43">
        <v>14</v>
      </c>
      <c r="E451" s="40" t="s">
        <v>5409</v>
      </c>
      <c r="F451" s="41">
        <v>1176</v>
      </c>
      <c r="G451" s="42">
        <v>588</v>
      </c>
      <c r="H451" s="33" t="s">
        <v>1999</v>
      </c>
    </row>
    <row r="452" spans="1:8" ht="21.75" hidden="1" customHeight="1" x14ac:dyDescent="0.25">
      <c r="A452" s="54">
        <v>458</v>
      </c>
      <c r="B452" s="39" t="s">
        <v>5410</v>
      </c>
      <c r="C452" s="52" t="s">
        <v>5249</v>
      </c>
      <c r="D452" s="43">
        <v>14</v>
      </c>
      <c r="E452" s="40" t="s">
        <v>5411</v>
      </c>
      <c r="F452" s="41">
        <v>1176</v>
      </c>
      <c r="G452" s="42">
        <v>588</v>
      </c>
      <c r="H452" s="31" t="s">
        <v>2001</v>
      </c>
    </row>
    <row r="453" spans="1:8" ht="21.75" hidden="1" customHeight="1" x14ac:dyDescent="0.25">
      <c r="A453" s="54">
        <v>459</v>
      </c>
      <c r="B453" s="46" t="s">
        <v>5412</v>
      </c>
      <c r="C453" s="52" t="s">
        <v>5249</v>
      </c>
      <c r="D453" s="43">
        <v>14</v>
      </c>
      <c r="E453" s="40" t="s">
        <v>5413</v>
      </c>
      <c r="F453" s="41">
        <v>1176</v>
      </c>
      <c r="G453" s="42">
        <v>588</v>
      </c>
      <c r="H453" s="33" t="s">
        <v>2003</v>
      </c>
    </row>
    <row r="454" spans="1:8" ht="21.75" hidden="1" customHeight="1" x14ac:dyDescent="0.25">
      <c r="A454" s="54">
        <v>460</v>
      </c>
      <c r="B454" s="39" t="s">
        <v>3563</v>
      </c>
      <c r="C454" s="52" t="s">
        <v>3556</v>
      </c>
      <c r="D454" s="43">
        <v>3</v>
      </c>
      <c r="E454" s="40" t="s">
        <v>3564</v>
      </c>
      <c r="F454" s="41">
        <v>980</v>
      </c>
      <c r="G454" s="42">
        <v>490</v>
      </c>
      <c r="H454" s="31" t="s">
        <v>1022</v>
      </c>
    </row>
    <row r="455" spans="1:8" ht="21.75" hidden="1" customHeight="1" x14ac:dyDescent="0.25">
      <c r="A455" s="54">
        <v>462</v>
      </c>
      <c r="B455" s="39" t="s">
        <v>5252</v>
      </c>
      <c r="C455" s="52" t="s">
        <v>5249</v>
      </c>
      <c r="D455" s="43">
        <v>14</v>
      </c>
      <c r="E455" s="40" t="s">
        <v>5414</v>
      </c>
      <c r="F455" s="41">
        <v>1176</v>
      </c>
      <c r="G455" s="42">
        <v>588</v>
      </c>
      <c r="H455" s="33" t="s">
        <v>2004</v>
      </c>
    </row>
    <row r="456" spans="1:8" ht="21.75" hidden="1" customHeight="1" x14ac:dyDescent="0.25">
      <c r="A456" s="54">
        <v>464</v>
      </c>
      <c r="B456" s="39" t="s">
        <v>5252</v>
      </c>
      <c r="C456" s="52" t="s">
        <v>5249</v>
      </c>
      <c r="D456" s="43">
        <v>14</v>
      </c>
      <c r="E456" s="40" t="s">
        <v>5417</v>
      </c>
      <c r="F456" s="41">
        <v>1176</v>
      </c>
      <c r="G456" s="42">
        <v>588</v>
      </c>
      <c r="H456" s="31" t="s">
        <v>2006</v>
      </c>
    </row>
    <row r="457" spans="1:8" ht="21.75" hidden="1" customHeight="1" x14ac:dyDescent="0.25">
      <c r="A457" s="54">
        <v>465</v>
      </c>
      <c r="B457" s="39" t="s">
        <v>3565</v>
      </c>
      <c r="C457" s="52" t="s">
        <v>3556</v>
      </c>
      <c r="D457" s="43">
        <v>3</v>
      </c>
      <c r="E457" s="40" t="s">
        <v>3566</v>
      </c>
      <c r="F457" s="41">
        <v>980</v>
      </c>
      <c r="G457" s="42">
        <v>490</v>
      </c>
      <c r="H457" s="33" t="s">
        <v>1024</v>
      </c>
    </row>
    <row r="458" spans="1:8" ht="21.75" hidden="1" customHeight="1" x14ac:dyDescent="0.25">
      <c r="A458" s="54">
        <v>466</v>
      </c>
      <c r="B458" s="39" t="s">
        <v>4781</v>
      </c>
      <c r="C458" s="52" t="s">
        <v>4710</v>
      </c>
      <c r="D458" s="43">
        <v>8</v>
      </c>
      <c r="E458" s="59" t="s">
        <v>4782</v>
      </c>
      <c r="F458" s="41">
        <v>756</v>
      </c>
      <c r="G458" s="42">
        <v>378</v>
      </c>
      <c r="H458" s="31" t="s">
        <v>7554</v>
      </c>
    </row>
    <row r="459" spans="1:8" ht="21.75" hidden="1" customHeight="1" x14ac:dyDescent="0.25">
      <c r="A459" s="54">
        <v>467</v>
      </c>
      <c r="B459" s="39" t="s">
        <v>4453</v>
      </c>
      <c r="C459" s="52" t="s">
        <v>4386</v>
      </c>
      <c r="D459" s="43">
        <v>5</v>
      </c>
      <c r="E459" s="59" t="s">
        <v>4454</v>
      </c>
      <c r="F459" s="41">
        <v>1820</v>
      </c>
      <c r="G459" s="42">
        <v>910</v>
      </c>
      <c r="H459" s="33" t="s">
        <v>7555</v>
      </c>
    </row>
    <row r="460" spans="1:8" ht="21.75" hidden="1" customHeight="1" x14ac:dyDescent="0.25">
      <c r="A460" s="54">
        <v>469</v>
      </c>
      <c r="B460" s="39" t="s">
        <v>5418</v>
      </c>
      <c r="C460" s="52" t="s">
        <v>5249</v>
      </c>
      <c r="D460" s="43">
        <v>14</v>
      </c>
      <c r="E460" s="40" t="s">
        <v>5419</v>
      </c>
      <c r="F460" s="41">
        <v>1176</v>
      </c>
      <c r="G460" s="42">
        <v>588</v>
      </c>
      <c r="H460" s="31" t="s">
        <v>2007</v>
      </c>
    </row>
    <row r="461" spans="1:8" ht="21.75" hidden="1" customHeight="1" x14ac:dyDescent="0.25">
      <c r="A461" s="54">
        <v>471</v>
      </c>
      <c r="B461" s="39" t="s">
        <v>7374</v>
      </c>
      <c r="C461" s="52" t="s">
        <v>7329</v>
      </c>
      <c r="D461" s="43">
        <v>29</v>
      </c>
      <c r="E461" s="40" t="s">
        <v>7375</v>
      </c>
      <c r="F461" s="41">
        <v>2380</v>
      </c>
      <c r="G461" s="42">
        <v>1190</v>
      </c>
      <c r="H461" s="33" t="s">
        <v>431</v>
      </c>
    </row>
    <row r="462" spans="1:8" ht="21.75" hidden="1" customHeight="1" x14ac:dyDescent="0.25">
      <c r="A462" s="54">
        <v>472</v>
      </c>
      <c r="B462" s="39" t="s">
        <v>5418</v>
      </c>
      <c r="C462" s="52" t="s">
        <v>5249</v>
      </c>
      <c r="D462" s="43">
        <v>14</v>
      </c>
      <c r="E462" s="40" t="s">
        <v>5421</v>
      </c>
      <c r="F462" s="41">
        <v>1176</v>
      </c>
      <c r="G462" s="42">
        <v>588</v>
      </c>
      <c r="H462" s="31" t="s">
        <v>2008</v>
      </c>
    </row>
    <row r="463" spans="1:8" ht="21.75" hidden="1" customHeight="1" x14ac:dyDescent="0.25">
      <c r="A463" s="54">
        <v>473</v>
      </c>
      <c r="B463" s="39" t="s">
        <v>5422</v>
      </c>
      <c r="C463" s="52" t="s">
        <v>5249</v>
      </c>
      <c r="D463" s="43">
        <v>14</v>
      </c>
      <c r="E463" s="40" t="s">
        <v>5423</v>
      </c>
      <c r="F463" s="41">
        <v>1176</v>
      </c>
      <c r="G463" s="42">
        <v>588</v>
      </c>
      <c r="H463" s="33" t="s">
        <v>2009</v>
      </c>
    </row>
    <row r="464" spans="1:8" ht="21.75" hidden="1" customHeight="1" x14ac:dyDescent="0.25">
      <c r="A464" s="54">
        <v>474</v>
      </c>
      <c r="B464" s="39" t="s">
        <v>5810</v>
      </c>
      <c r="C464" s="52" t="s">
        <v>5775</v>
      </c>
      <c r="D464" s="43">
        <v>19</v>
      </c>
      <c r="E464" s="59" t="s">
        <v>5811</v>
      </c>
      <c r="F464" s="41">
        <v>1036</v>
      </c>
      <c r="G464" s="42">
        <v>518</v>
      </c>
      <c r="H464" s="31" t="s">
        <v>7556</v>
      </c>
    </row>
    <row r="465" spans="1:8" ht="21.75" hidden="1" customHeight="1" x14ac:dyDescent="0.25">
      <c r="A465" s="54">
        <v>475</v>
      </c>
      <c r="B465" s="39" t="s">
        <v>6646</v>
      </c>
      <c r="C465" s="52" t="s">
        <v>6641</v>
      </c>
      <c r="D465" s="43">
        <v>24</v>
      </c>
      <c r="E465" s="59" t="s">
        <v>6647</v>
      </c>
      <c r="F465" s="41">
        <v>4144</v>
      </c>
      <c r="G465" s="42">
        <v>2072</v>
      </c>
      <c r="H465" s="33" t="s">
        <v>7557</v>
      </c>
    </row>
    <row r="466" spans="1:8" ht="21.75" hidden="1" customHeight="1" x14ac:dyDescent="0.25">
      <c r="A466" s="54">
        <v>476</v>
      </c>
      <c r="B466" s="39" t="s">
        <v>5424</v>
      </c>
      <c r="C466" s="52" t="s">
        <v>5249</v>
      </c>
      <c r="D466" s="43">
        <v>14</v>
      </c>
      <c r="E466" s="40" t="s">
        <v>5425</v>
      </c>
      <c r="F466" s="41">
        <v>1176</v>
      </c>
      <c r="G466" s="42">
        <v>588</v>
      </c>
      <c r="H466" s="31" t="s">
        <v>2011</v>
      </c>
    </row>
    <row r="467" spans="1:8" ht="21.75" hidden="1" customHeight="1" x14ac:dyDescent="0.25">
      <c r="A467" s="54">
        <v>477</v>
      </c>
      <c r="B467" s="39" t="s">
        <v>5426</v>
      </c>
      <c r="C467" s="52" t="s">
        <v>5249</v>
      </c>
      <c r="D467" s="43">
        <v>14</v>
      </c>
      <c r="E467" s="40" t="s">
        <v>5427</v>
      </c>
      <c r="F467" s="41">
        <v>1176</v>
      </c>
      <c r="G467" s="42">
        <v>588</v>
      </c>
      <c r="H467" s="33" t="s">
        <v>2013</v>
      </c>
    </row>
    <row r="468" spans="1:8" ht="21.75" hidden="1" customHeight="1" x14ac:dyDescent="0.25">
      <c r="A468" s="54">
        <v>479</v>
      </c>
      <c r="B468" s="39" t="s">
        <v>6030</v>
      </c>
      <c r="C468" s="52" t="s">
        <v>5956</v>
      </c>
      <c r="D468" s="43">
        <v>21</v>
      </c>
      <c r="E468" s="59" t="s">
        <v>6031</v>
      </c>
      <c r="F468" s="41">
        <v>896</v>
      </c>
      <c r="G468" s="42">
        <v>448</v>
      </c>
      <c r="H468" s="33" t="s">
        <v>7558</v>
      </c>
    </row>
    <row r="469" spans="1:8" ht="21.75" hidden="1" customHeight="1" x14ac:dyDescent="0.25">
      <c r="A469" s="54">
        <v>480</v>
      </c>
      <c r="B469" s="39" t="s">
        <v>5428</v>
      </c>
      <c r="C469" s="52" t="s">
        <v>5249</v>
      </c>
      <c r="D469" s="43">
        <v>14</v>
      </c>
      <c r="E469" s="40" t="s">
        <v>5429</v>
      </c>
      <c r="F469" s="41">
        <v>1176</v>
      </c>
      <c r="G469" s="42">
        <v>588</v>
      </c>
      <c r="H469" s="31" t="s">
        <v>2015</v>
      </c>
    </row>
    <row r="470" spans="1:8" ht="21.75" hidden="1" customHeight="1" x14ac:dyDescent="0.25">
      <c r="A470" s="54">
        <v>481</v>
      </c>
      <c r="B470" s="39" t="s">
        <v>5422</v>
      </c>
      <c r="C470" s="52" t="s">
        <v>5249</v>
      </c>
      <c r="D470" s="43">
        <v>14</v>
      </c>
      <c r="E470" s="40" t="s">
        <v>5430</v>
      </c>
      <c r="F470" s="41">
        <v>1176</v>
      </c>
      <c r="G470" s="42">
        <v>588</v>
      </c>
      <c r="H470" s="33" t="s">
        <v>2016</v>
      </c>
    </row>
    <row r="471" spans="1:8" ht="21.75" hidden="1" customHeight="1" x14ac:dyDescent="0.25">
      <c r="A471" s="54">
        <v>482</v>
      </c>
      <c r="B471" s="39" t="s">
        <v>3688</v>
      </c>
      <c r="C471" s="52" t="s">
        <v>3663</v>
      </c>
      <c r="D471" s="43">
        <v>4</v>
      </c>
      <c r="E471" s="40" t="s">
        <v>3689</v>
      </c>
      <c r="F471" s="41">
        <v>3248</v>
      </c>
      <c r="G471" s="42">
        <v>1624</v>
      </c>
      <c r="H471" s="31" t="s">
        <v>2619</v>
      </c>
    </row>
    <row r="472" spans="1:8" ht="21.75" hidden="1" customHeight="1" x14ac:dyDescent="0.25">
      <c r="A472" s="54">
        <v>483</v>
      </c>
      <c r="B472" s="39" t="s">
        <v>5431</v>
      </c>
      <c r="C472" s="52" t="s">
        <v>5249</v>
      </c>
      <c r="D472" s="43">
        <v>14</v>
      </c>
      <c r="E472" s="40" t="s">
        <v>5432</v>
      </c>
      <c r="F472" s="41">
        <v>1176</v>
      </c>
      <c r="G472" s="42">
        <v>588</v>
      </c>
      <c r="H472" s="33" t="s">
        <v>231</v>
      </c>
    </row>
    <row r="473" spans="1:8" ht="21.75" hidden="1" customHeight="1" x14ac:dyDescent="0.25">
      <c r="A473" s="54">
        <v>484</v>
      </c>
      <c r="B473" s="39" t="s">
        <v>4770</v>
      </c>
      <c r="C473" s="52" t="s">
        <v>5249</v>
      </c>
      <c r="D473" s="43">
        <v>14</v>
      </c>
      <c r="E473" s="40" t="s">
        <v>5433</v>
      </c>
      <c r="F473" s="41">
        <v>1176</v>
      </c>
      <c r="G473" s="42">
        <v>588</v>
      </c>
      <c r="H473" s="31" t="s">
        <v>2017</v>
      </c>
    </row>
    <row r="474" spans="1:8" ht="21.75" hidden="1" customHeight="1" x14ac:dyDescent="0.25">
      <c r="A474" s="54">
        <v>485</v>
      </c>
      <c r="B474" s="39" t="s">
        <v>5418</v>
      </c>
      <c r="C474" s="52" t="s">
        <v>5249</v>
      </c>
      <c r="D474" s="43">
        <v>14</v>
      </c>
      <c r="E474" s="40" t="s">
        <v>5434</v>
      </c>
      <c r="F474" s="41">
        <v>1176</v>
      </c>
      <c r="G474" s="42">
        <v>588</v>
      </c>
      <c r="H474" s="33" t="s">
        <v>2018</v>
      </c>
    </row>
    <row r="475" spans="1:8" ht="21.75" hidden="1" customHeight="1" x14ac:dyDescent="0.25">
      <c r="A475" s="54">
        <v>487</v>
      </c>
      <c r="B475" s="39" t="s">
        <v>5418</v>
      </c>
      <c r="C475" s="52" t="s">
        <v>5249</v>
      </c>
      <c r="D475" s="43">
        <v>14</v>
      </c>
      <c r="E475" s="40" t="s">
        <v>5437</v>
      </c>
      <c r="F475" s="41">
        <v>1176</v>
      </c>
      <c r="G475" s="42">
        <v>588</v>
      </c>
      <c r="H475" s="31" t="s">
        <v>2019</v>
      </c>
    </row>
    <row r="476" spans="1:8" ht="21.75" hidden="1" customHeight="1" x14ac:dyDescent="0.25">
      <c r="A476" s="54">
        <v>488</v>
      </c>
      <c r="B476" s="39" t="s">
        <v>5438</v>
      </c>
      <c r="C476" s="52" t="s">
        <v>5249</v>
      </c>
      <c r="D476" s="43">
        <v>14</v>
      </c>
      <c r="E476" s="40" t="s">
        <v>5439</v>
      </c>
      <c r="F476" s="41">
        <v>1176</v>
      </c>
      <c r="G476" s="42">
        <v>588</v>
      </c>
      <c r="H476" s="33" t="s">
        <v>2020</v>
      </c>
    </row>
    <row r="477" spans="1:8" ht="21.75" hidden="1" customHeight="1" x14ac:dyDescent="0.25">
      <c r="A477" s="54">
        <v>489</v>
      </c>
      <c r="B477" s="39" t="s">
        <v>5418</v>
      </c>
      <c r="C477" s="52" t="s">
        <v>5249</v>
      </c>
      <c r="D477" s="43">
        <v>14</v>
      </c>
      <c r="E477" s="40" t="s">
        <v>5440</v>
      </c>
      <c r="F477" s="41">
        <v>1176</v>
      </c>
      <c r="G477" s="42">
        <v>588</v>
      </c>
      <c r="H477" s="31" t="s">
        <v>2021</v>
      </c>
    </row>
    <row r="478" spans="1:8" ht="21.75" hidden="1" customHeight="1" x14ac:dyDescent="0.25">
      <c r="A478" s="54">
        <v>490</v>
      </c>
      <c r="B478" s="39" t="s">
        <v>5435</v>
      </c>
      <c r="C478" s="52" t="s">
        <v>5249</v>
      </c>
      <c r="D478" s="43">
        <v>14</v>
      </c>
      <c r="E478" s="40" t="s">
        <v>5441</v>
      </c>
      <c r="F478" s="41">
        <v>1176</v>
      </c>
      <c r="G478" s="42">
        <v>588</v>
      </c>
      <c r="H478" s="33" t="s">
        <v>233</v>
      </c>
    </row>
    <row r="479" spans="1:8" ht="21.75" hidden="1" customHeight="1" x14ac:dyDescent="0.25">
      <c r="A479" s="54">
        <v>491</v>
      </c>
      <c r="B479" s="39" t="s">
        <v>5442</v>
      </c>
      <c r="C479" s="52" t="s">
        <v>5249</v>
      </c>
      <c r="D479" s="43">
        <v>14</v>
      </c>
      <c r="E479" s="40" t="s">
        <v>5443</v>
      </c>
      <c r="F479" s="41">
        <v>1176</v>
      </c>
      <c r="G479" s="42">
        <v>588</v>
      </c>
      <c r="H479" s="31" t="s">
        <v>2023</v>
      </c>
    </row>
    <row r="480" spans="1:8" ht="21.75" hidden="1" customHeight="1" x14ac:dyDescent="0.25">
      <c r="A480" s="54">
        <v>492</v>
      </c>
      <c r="B480" s="39" t="s">
        <v>6552</v>
      </c>
      <c r="C480" s="52" t="s">
        <v>3254</v>
      </c>
      <c r="D480" s="43">
        <v>23</v>
      </c>
      <c r="E480" s="40" t="s">
        <v>6553</v>
      </c>
      <c r="F480" s="41">
        <v>1344</v>
      </c>
      <c r="G480" s="42">
        <v>672</v>
      </c>
      <c r="H480" s="33" t="s">
        <v>690</v>
      </c>
    </row>
    <row r="481" spans="1:8" ht="21.75" hidden="1" customHeight="1" x14ac:dyDescent="0.25">
      <c r="A481" s="54">
        <v>493</v>
      </c>
      <c r="B481" s="39" t="s">
        <v>5444</v>
      </c>
      <c r="C481" s="52" t="s">
        <v>5249</v>
      </c>
      <c r="D481" s="43">
        <v>14</v>
      </c>
      <c r="E481" s="40" t="s">
        <v>5445</v>
      </c>
      <c r="F481" s="41">
        <v>1176</v>
      </c>
      <c r="G481" s="42">
        <v>588</v>
      </c>
      <c r="H481" s="31" t="s">
        <v>2025</v>
      </c>
    </row>
    <row r="482" spans="1:8" ht="21.75" hidden="1" customHeight="1" x14ac:dyDescent="0.25">
      <c r="A482" s="54">
        <v>494</v>
      </c>
      <c r="B482" s="39" t="s">
        <v>5444</v>
      </c>
      <c r="C482" s="52" t="s">
        <v>5249</v>
      </c>
      <c r="D482" s="43">
        <v>14</v>
      </c>
      <c r="E482" s="59" t="s">
        <v>5446</v>
      </c>
      <c r="F482" s="41">
        <v>1176</v>
      </c>
      <c r="G482" s="42">
        <v>588</v>
      </c>
      <c r="H482" s="33" t="s">
        <v>7559</v>
      </c>
    </row>
    <row r="483" spans="1:8" ht="21.75" hidden="1" customHeight="1" x14ac:dyDescent="0.25">
      <c r="A483" s="54">
        <v>495</v>
      </c>
      <c r="B483" s="39" t="s">
        <v>5447</v>
      </c>
      <c r="C483" s="52" t="s">
        <v>5249</v>
      </c>
      <c r="D483" s="43">
        <v>14</v>
      </c>
      <c r="E483" s="40" t="s">
        <v>5448</v>
      </c>
      <c r="F483" s="41">
        <v>1176</v>
      </c>
      <c r="G483" s="42">
        <v>588</v>
      </c>
      <c r="H483" s="33" t="s">
        <v>2027</v>
      </c>
    </row>
    <row r="484" spans="1:8" ht="21.75" hidden="1" customHeight="1" x14ac:dyDescent="0.25">
      <c r="A484" s="54">
        <v>496</v>
      </c>
      <c r="B484" s="39" t="s">
        <v>5444</v>
      </c>
      <c r="C484" s="52" t="s">
        <v>5249</v>
      </c>
      <c r="D484" s="43">
        <v>14</v>
      </c>
      <c r="E484" s="40" t="s">
        <v>5449</v>
      </c>
      <c r="F484" s="41">
        <v>1176</v>
      </c>
      <c r="G484" s="42">
        <v>588</v>
      </c>
      <c r="H484" s="31" t="s">
        <v>2028</v>
      </c>
    </row>
    <row r="485" spans="1:8" ht="21.75" hidden="1" customHeight="1" x14ac:dyDescent="0.25">
      <c r="A485" s="54">
        <v>497</v>
      </c>
      <c r="B485" s="39" t="s">
        <v>5444</v>
      </c>
      <c r="C485" s="52" t="s">
        <v>5249</v>
      </c>
      <c r="D485" s="43">
        <v>14</v>
      </c>
      <c r="E485" s="40" t="s">
        <v>5450</v>
      </c>
      <c r="F485" s="41">
        <v>1176</v>
      </c>
      <c r="G485" s="42">
        <v>588</v>
      </c>
      <c r="H485" s="33" t="s">
        <v>2029</v>
      </c>
    </row>
    <row r="486" spans="1:8" ht="21.75" hidden="1" customHeight="1" x14ac:dyDescent="0.25">
      <c r="A486" s="54">
        <v>498</v>
      </c>
      <c r="B486" s="39" t="s">
        <v>3690</v>
      </c>
      <c r="C486" s="52" t="s">
        <v>3663</v>
      </c>
      <c r="D486" s="43">
        <v>4</v>
      </c>
      <c r="E486" s="40" t="s">
        <v>3691</v>
      </c>
      <c r="F486" s="41">
        <v>3248</v>
      </c>
      <c r="G486" s="42">
        <v>1624</v>
      </c>
      <c r="H486" s="31" t="s">
        <v>94</v>
      </c>
    </row>
    <row r="487" spans="1:8" ht="21.75" hidden="1" customHeight="1" x14ac:dyDescent="0.25">
      <c r="A487" s="54">
        <v>499</v>
      </c>
      <c r="B487" s="39" t="s">
        <v>6648</v>
      </c>
      <c r="C487" s="52" t="s">
        <v>6641</v>
      </c>
      <c r="D487" s="43">
        <v>24</v>
      </c>
      <c r="E487" s="59" t="s">
        <v>6649</v>
      </c>
      <c r="F487" s="41">
        <v>4144</v>
      </c>
      <c r="G487" s="42">
        <v>2072</v>
      </c>
      <c r="H487" s="33" t="s">
        <v>7560</v>
      </c>
    </row>
    <row r="488" spans="1:8" ht="21.75" hidden="1" customHeight="1" x14ac:dyDescent="0.25">
      <c r="A488" s="54">
        <v>500</v>
      </c>
      <c r="B488" s="39" t="s">
        <v>5418</v>
      </c>
      <c r="C488" s="52" t="s">
        <v>5249</v>
      </c>
      <c r="D488" s="43">
        <v>14</v>
      </c>
      <c r="E488" s="40" t="s">
        <v>5451</v>
      </c>
      <c r="F488" s="41">
        <v>1176</v>
      </c>
      <c r="G488" s="42">
        <v>588</v>
      </c>
      <c r="H488" s="33" t="s">
        <v>2030</v>
      </c>
    </row>
    <row r="489" spans="1:8" ht="21.75" hidden="1" customHeight="1" x14ac:dyDescent="0.25">
      <c r="A489" s="54">
        <v>501</v>
      </c>
      <c r="B489" s="39" t="s">
        <v>6650</v>
      </c>
      <c r="C489" s="52" t="s">
        <v>6641</v>
      </c>
      <c r="D489" s="43">
        <v>24</v>
      </c>
      <c r="E489" s="59" t="s">
        <v>6651</v>
      </c>
      <c r="F489" s="41">
        <v>4144</v>
      </c>
      <c r="G489" s="42">
        <v>2072</v>
      </c>
      <c r="H489" s="31" t="s">
        <v>7561</v>
      </c>
    </row>
    <row r="490" spans="1:8" ht="21.75" hidden="1" customHeight="1" x14ac:dyDescent="0.25">
      <c r="A490" s="54">
        <v>502</v>
      </c>
      <c r="B490" s="39" t="s">
        <v>5452</v>
      </c>
      <c r="C490" s="52" t="s">
        <v>5249</v>
      </c>
      <c r="D490" s="43">
        <v>14</v>
      </c>
      <c r="E490" s="40" t="s">
        <v>5453</v>
      </c>
      <c r="F490" s="41">
        <v>1176</v>
      </c>
      <c r="G490" s="42">
        <v>588</v>
      </c>
      <c r="H490" s="31" t="s">
        <v>2032</v>
      </c>
    </row>
    <row r="491" spans="1:8" ht="21.75" hidden="1" customHeight="1" x14ac:dyDescent="0.25">
      <c r="A491" s="54">
        <v>503</v>
      </c>
      <c r="B491" s="39" t="s">
        <v>5454</v>
      </c>
      <c r="C491" s="52" t="s">
        <v>5249</v>
      </c>
      <c r="D491" s="43">
        <v>14</v>
      </c>
      <c r="E491" s="40" t="s">
        <v>5455</v>
      </c>
      <c r="F491" s="41">
        <v>1176</v>
      </c>
      <c r="G491" s="42">
        <v>588</v>
      </c>
      <c r="H491" s="33" t="s">
        <v>2034</v>
      </c>
    </row>
    <row r="492" spans="1:8" ht="21.75" hidden="1" customHeight="1" x14ac:dyDescent="0.25">
      <c r="A492" s="54">
        <v>504</v>
      </c>
      <c r="B492" s="39" t="s">
        <v>3326</v>
      </c>
      <c r="C492" s="52" t="s">
        <v>3253</v>
      </c>
      <c r="D492" s="43">
        <v>2</v>
      </c>
      <c r="E492" s="40" t="s">
        <v>3327</v>
      </c>
      <c r="F492" s="41">
        <v>2100</v>
      </c>
      <c r="G492" s="42">
        <v>1050</v>
      </c>
      <c r="H492" s="31" t="s">
        <v>807</v>
      </c>
    </row>
    <row r="493" spans="1:8" ht="21.75" hidden="1" customHeight="1" x14ac:dyDescent="0.25">
      <c r="A493" s="54">
        <v>505</v>
      </c>
      <c r="B493" s="39" t="s">
        <v>5546</v>
      </c>
      <c r="C493" s="52" t="s">
        <v>5519</v>
      </c>
      <c r="D493" s="43">
        <v>17</v>
      </c>
      <c r="E493" s="40" t="s">
        <v>5547</v>
      </c>
      <c r="F493" s="41">
        <v>1176</v>
      </c>
      <c r="G493" s="42">
        <v>588</v>
      </c>
      <c r="H493" s="33" t="s">
        <v>3097</v>
      </c>
    </row>
    <row r="494" spans="1:8" ht="21.75" hidden="1" customHeight="1" x14ac:dyDescent="0.25">
      <c r="A494" s="54">
        <v>506</v>
      </c>
      <c r="B494" s="39" t="s">
        <v>6554</v>
      </c>
      <c r="C494" s="52" t="s">
        <v>3254</v>
      </c>
      <c r="D494" s="43">
        <v>23</v>
      </c>
      <c r="E494" s="40" t="s">
        <v>6555</v>
      </c>
      <c r="F494" s="41">
        <v>1344</v>
      </c>
      <c r="G494" s="42">
        <v>672</v>
      </c>
      <c r="H494" s="31" t="s">
        <v>692</v>
      </c>
    </row>
    <row r="495" spans="1:8" ht="21.75" hidden="1" customHeight="1" x14ac:dyDescent="0.25">
      <c r="A495" s="54">
        <v>507</v>
      </c>
      <c r="B495" s="39" t="s">
        <v>5438</v>
      </c>
      <c r="C495" s="52" t="s">
        <v>5249</v>
      </c>
      <c r="D495" s="43">
        <v>14</v>
      </c>
      <c r="E495" s="40" t="s">
        <v>5456</v>
      </c>
      <c r="F495" s="41">
        <v>1176</v>
      </c>
      <c r="G495" s="42">
        <v>588</v>
      </c>
      <c r="H495" s="33" t="s">
        <v>2035</v>
      </c>
    </row>
    <row r="496" spans="1:8" ht="21.75" hidden="1" customHeight="1" x14ac:dyDescent="0.25">
      <c r="A496" s="54">
        <v>508</v>
      </c>
      <c r="B496" s="39" t="s">
        <v>5422</v>
      </c>
      <c r="C496" s="52" t="s">
        <v>5249</v>
      </c>
      <c r="D496" s="43">
        <v>14</v>
      </c>
      <c r="E496" s="40" t="s">
        <v>5457</v>
      </c>
      <c r="F496" s="41">
        <v>1176</v>
      </c>
      <c r="G496" s="42">
        <v>588</v>
      </c>
      <c r="H496" s="31" t="s">
        <v>2036</v>
      </c>
    </row>
    <row r="497" spans="1:8" ht="21.75" hidden="1" customHeight="1" x14ac:dyDescent="0.25">
      <c r="A497" s="54">
        <v>509</v>
      </c>
      <c r="B497" s="39" t="s">
        <v>6556</v>
      </c>
      <c r="C497" s="52" t="s">
        <v>3254</v>
      </c>
      <c r="D497" s="43">
        <v>23</v>
      </c>
      <c r="E497" s="40" t="s">
        <v>6557</v>
      </c>
      <c r="F497" s="41">
        <v>1344</v>
      </c>
      <c r="G497" s="42">
        <v>672</v>
      </c>
      <c r="H497" s="33" t="s">
        <v>694</v>
      </c>
    </row>
    <row r="498" spans="1:8" ht="21.75" hidden="1" customHeight="1" x14ac:dyDescent="0.25">
      <c r="A498" s="54">
        <v>510</v>
      </c>
      <c r="B498" s="39" t="s">
        <v>5458</v>
      </c>
      <c r="C498" s="52" t="s">
        <v>5249</v>
      </c>
      <c r="D498" s="43">
        <v>14</v>
      </c>
      <c r="E498" s="40" t="s">
        <v>5459</v>
      </c>
      <c r="F498" s="41">
        <v>1176</v>
      </c>
      <c r="G498" s="42">
        <v>588</v>
      </c>
      <c r="H498" s="31" t="s">
        <v>235</v>
      </c>
    </row>
    <row r="499" spans="1:8" ht="21.75" hidden="1" customHeight="1" x14ac:dyDescent="0.25">
      <c r="A499" s="54">
        <v>511</v>
      </c>
      <c r="B499" s="39" t="s">
        <v>5418</v>
      </c>
      <c r="C499" s="52" t="s">
        <v>5249</v>
      </c>
      <c r="D499" s="43">
        <v>14</v>
      </c>
      <c r="E499" s="40" t="s">
        <v>5460</v>
      </c>
      <c r="F499" s="41">
        <v>1176</v>
      </c>
      <c r="G499" s="42">
        <v>588</v>
      </c>
      <c r="H499" s="31" t="s">
        <v>236</v>
      </c>
    </row>
    <row r="500" spans="1:8" ht="21.75" hidden="1" customHeight="1" x14ac:dyDescent="0.25">
      <c r="A500" s="54">
        <v>512</v>
      </c>
      <c r="B500" s="39" t="s">
        <v>3336</v>
      </c>
      <c r="C500" s="52" t="s">
        <v>5903</v>
      </c>
      <c r="D500" s="43">
        <v>20</v>
      </c>
      <c r="E500" s="40" t="s">
        <v>5927</v>
      </c>
      <c r="F500" s="41">
        <v>1708</v>
      </c>
      <c r="G500" s="42">
        <v>854</v>
      </c>
      <c r="H500" s="33" t="s">
        <v>2089</v>
      </c>
    </row>
    <row r="501" spans="1:8" ht="21.75" hidden="1" customHeight="1" x14ac:dyDescent="0.25">
      <c r="A501" s="54">
        <v>513</v>
      </c>
      <c r="B501" s="39" t="s">
        <v>4455</v>
      </c>
      <c r="C501" s="52" t="s">
        <v>4386</v>
      </c>
      <c r="D501" s="43">
        <v>5</v>
      </c>
      <c r="E501" s="40" t="s">
        <v>4456</v>
      </c>
      <c r="F501" s="41">
        <v>1820</v>
      </c>
      <c r="G501" s="42">
        <v>910</v>
      </c>
      <c r="H501" s="31" t="s">
        <v>1585</v>
      </c>
    </row>
    <row r="502" spans="1:8" ht="21.75" hidden="1" customHeight="1" x14ac:dyDescent="0.25">
      <c r="A502" s="54">
        <v>515</v>
      </c>
      <c r="B502" s="39" t="s">
        <v>5461</v>
      </c>
      <c r="C502" s="52" t="s">
        <v>5249</v>
      </c>
      <c r="D502" s="43">
        <v>14</v>
      </c>
      <c r="E502" s="40" t="s">
        <v>5462</v>
      </c>
      <c r="F502" s="41">
        <v>1176</v>
      </c>
      <c r="G502" s="42">
        <v>588</v>
      </c>
      <c r="H502" s="31" t="s">
        <v>2040</v>
      </c>
    </row>
    <row r="503" spans="1:8" ht="21.75" hidden="1" customHeight="1" x14ac:dyDescent="0.25">
      <c r="A503" s="54">
        <v>517</v>
      </c>
      <c r="B503" s="39" t="s">
        <v>4884</v>
      </c>
      <c r="C503" s="52" t="s">
        <v>3254</v>
      </c>
      <c r="D503" s="43">
        <v>23</v>
      </c>
      <c r="E503" s="40" t="s">
        <v>6558</v>
      </c>
      <c r="F503" s="41">
        <v>1344</v>
      </c>
      <c r="G503" s="42">
        <v>672</v>
      </c>
      <c r="H503" s="33" t="s">
        <v>695</v>
      </c>
    </row>
    <row r="504" spans="1:8" ht="21.75" hidden="1" customHeight="1" x14ac:dyDescent="0.25">
      <c r="A504" s="54">
        <v>518</v>
      </c>
      <c r="B504" s="39" t="s">
        <v>5814</v>
      </c>
      <c r="C504" s="52" t="s">
        <v>5775</v>
      </c>
      <c r="D504" s="43">
        <v>19</v>
      </c>
      <c r="E504" s="40" t="s">
        <v>5815</v>
      </c>
      <c r="F504" s="41">
        <v>1036</v>
      </c>
      <c r="G504" s="42">
        <v>518</v>
      </c>
      <c r="H504" s="31" t="s">
        <v>1688</v>
      </c>
    </row>
    <row r="505" spans="1:8" ht="21.75" hidden="1" customHeight="1" x14ac:dyDescent="0.25">
      <c r="A505" s="54">
        <v>519</v>
      </c>
      <c r="B505" s="39" t="s">
        <v>5418</v>
      </c>
      <c r="C505" s="52" t="s">
        <v>5249</v>
      </c>
      <c r="D505" s="43">
        <v>14</v>
      </c>
      <c r="E505" s="40" t="s">
        <v>5463</v>
      </c>
      <c r="F505" s="41">
        <v>1176</v>
      </c>
      <c r="G505" s="42">
        <v>588</v>
      </c>
      <c r="H505" s="33" t="s">
        <v>2041</v>
      </c>
    </row>
    <row r="506" spans="1:8" ht="21.75" hidden="1" customHeight="1" x14ac:dyDescent="0.25">
      <c r="A506" s="54">
        <v>520</v>
      </c>
      <c r="B506" s="39" t="s">
        <v>3328</v>
      </c>
      <c r="C506" s="52" t="s">
        <v>3253</v>
      </c>
      <c r="D506" s="43">
        <v>2</v>
      </c>
      <c r="E506" s="40" t="s">
        <v>3329</v>
      </c>
      <c r="F506" s="41">
        <v>2100</v>
      </c>
      <c r="G506" s="42">
        <v>1050</v>
      </c>
      <c r="H506" s="31" t="s">
        <v>809</v>
      </c>
    </row>
    <row r="507" spans="1:8" ht="21.75" hidden="1" customHeight="1" x14ac:dyDescent="0.25">
      <c r="A507" s="54">
        <v>521</v>
      </c>
      <c r="B507" s="39" t="s">
        <v>7376</v>
      </c>
      <c r="C507" s="52" t="s">
        <v>7329</v>
      </c>
      <c r="D507" s="43">
        <v>29</v>
      </c>
      <c r="E507" s="40" t="s">
        <v>7377</v>
      </c>
      <c r="F507" s="41">
        <v>2380</v>
      </c>
      <c r="G507" s="42">
        <v>1190</v>
      </c>
      <c r="H507" s="33" t="s">
        <v>433</v>
      </c>
    </row>
    <row r="508" spans="1:8" ht="21.75" hidden="1" customHeight="1" x14ac:dyDescent="0.25">
      <c r="A508" s="54">
        <v>522</v>
      </c>
      <c r="B508" s="39" t="s">
        <v>3692</v>
      </c>
      <c r="C508" s="52" t="s">
        <v>3663</v>
      </c>
      <c r="D508" s="43">
        <v>4</v>
      </c>
      <c r="E508" s="40" t="s">
        <v>3693</v>
      </c>
      <c r="F508" s="41">
        <v>3248</v>
      </c>
      <c r="G508" s="42">
        <v>1624</v>
      </c>
      <c r="H508" s="31" t="s">
        <v>2621</v>
      </c>
    </row>
    <row r="509" spans="1:8" ht="21.75" hidden="1" customHeight="1" x14ac:dyDescent="0.25">
      <c r="A509" s="54">
        <v>523</v>
      </c>
      <c r="B509" s="39" t="s">
        <v>5548</v>
      </c>
      <c r="C509" s="52" t="s">
        <v>5519</v>
      </c>
      <c r="D509" s="43">
        <v>17</v>
      </c>
      <c r="E509" s="40" t="s">
        <v>5549</v>
      </c>
      <c r="F509" s="41">
        <v>1176</v>
      </c>
      <c r="G509" s="42">
        <v>588</v>
      </c>
      <c r="H509" s="33" t="s">
        <v>3099</v>
      </c>
    </row>
    <row r="510" spans="1:8" ht="21.75" hidden="1" customHeight="1" x14ac:dyDescent="0.25">
      <c r="A510" s="54">
        <v>524</v>
      </c>
      <c r="B510" s="39" t="s">
        <v>6559</v>
      </c>
      <c r="C510" s="52" t="s">
        <v>3254</v>
      </c>
      <c r="D510" s="43">
        <v>23</v>
      </c>
      <c r="E510" s="40" t="s">
        <v>6560</v>
      </c>
      <c r="F510" s="41">
        <v>1344</v>
      </c>
      <c r="G510" s="42">
        <v>672</v>
      </c>
      <c r="H510" s="31" t="s">
        <v>328</v>
      </c>
    </row>
    <row r="511" spans="1:8" ht="21.75" hidden="1" customHeight="1" x14ac:dyDescent="0.25">
      <c r="A511" s="54">
        <v>525</v>
      </c>
      <c r="B511" s="39" t="s">
        <v>6561</v>
      </c>
      <c r="C511" s="52" t="s">
        <v>3254</v>
      </c>
      <c r="D511" s="43">
        <v>23</v>
      </c>
      <c r="E511" s="40" t="s">
        <v>6562</v>
      </c>
      <c r="F511" s="41">
        <v>1344</v>
      </c>
      <c r="G511" s="42">
        <v>672</v>
      </c>
      <c r="H511" s="33" t="s">
        <v>699</v>
      </c>
    </row>
    <row r="512" spans="1:8" ht="21.75" hidden="1" customHeight="1" x14ac:dyDescent="0.25">
      <c r="A512" s="54">
        <v>526</v>
      </c>
      <c r="B512" s="39" t="s">
        <v>6316</v>
      </c>
      <c r="C512" s="52" t="s">
        <v>3252</v>
      </c>
      <c r="D512" s="43">
        <v>22</v>
      </c>
      <c r="E512" s="40" t="s">
        <v>6317</v>
      </c>
      <c r="F512" s="41">
        <v>1596</v>
      </c>
      <c r="G512" s="42">
        <v>798</v>
      </c>
      <c r="H512" s="31" t="s">
        <v>299</v>
      </c>
    </row>
    <row r="513" spans="1:8" ht="21.75" hidden="1" customHeight="1" x14ac:dyDescent="0.25">
      <c r="A513" s="54">
        <v>527</v>
      </c>
      <c r="B513" s="39" t="s">
        <v>5550</v>
      </c>
      <c r="C513" s="52" t="s">
        <v>5519</v>
      </c>
      <c r="D513" s="43">
        <v>17</v>
      </c>
      <c r="E513" s="40" t="s">
        <v>5551</v>
      </c>
      <c r="F513" s="41">
        <v>1176</v>
      </c>
      <c r="G513" s="42">
        <v>588</v>
      </c>
      <c r="H513" s="33" t="s">
        <v>3101</v>
      </c>
    </row>
    <row r="514" spans="1:8" ht="21.75" hidden="1" customHeight="1" x14ac:dyDescent="0.25">
      <c r="A514" s="54">
        <v>528</v>
      </c>
      <c r="B514" s="39" t="s">
        <v>5552</v>
      </c>
      <c r="C514" s="52" t="s">
        <v>5519</v>
      </c>
      <c r="D514" s="43">
        <v>17</v>
      </c>
      <c r="E514" s="40" t="s">
        <v>5553</v>
      </c>
      <c r="F514" s="41">
        <v>1176</v>
      </c>
      <c r="G514" s="42">
        <v>588</v>
      </c>
      <c r="H514" s="31" t="s">
        <v>3102</v>
      </c>
    </row>
    <row r="515" spans="1:8" ht="21.75" hidden="1" customHeight="1" x14ac:dyDescent="0.25">
      <c r="A515" s="54">
        <v>529</v>
      </c>
      <c r="B515" s="39" t="s">
        <v>6563</v>
      </c>
      <c r="C515" s="52" t="s">
        <v>3254</v>
      </c>
      <c r="D515" s="43">
        <v>23</v>
      </c>
      <c r="E515" s="40" t="s">
        <v>6564</v>
      </c>
      <c r="F515" s="41">
        <v>1344</v>
      </c>
      <c r="G515" s="42">
        <v>672</v>
      </c>
      <c r="H515" s="33" t="s">
        <v>701</v>
      </c>
    </row>
    <row r="516" spans="1:8" ht="21.75" hidden="1" customHeight="1" x14ac:dyDescent="0.25">
      <c r="A516" s="54">
        <v>530</v>
      </c>
      <c r="B516" s="39" t="s">
        <v>6318</v>
      </c>
      <c r="C516" s="52" t="s">
        <v>3252</v>
      </c>
      <c r="D516" s="43">
        <v>22</v>
      </c>
      <c r="E516" s="40" t="s">
        <v>6319</v>
      </c>
      <c r="F516" s="41">
        <v>1596</v>
      </c>
      <c r="G516" s="42">
        <v>798</v>
      </c>
      <c r="H516" s="33" t="s">
        <v>2202</v>
      </c>
    </row>
    <row r="517" spans="1:8" ht="21.75" hidden="1" customHeight="1" x14ac:dyDescent="0.25">
      <c r="A517" s="54">
        <v>531</v>
      </c>
      <c r="B517" s="39" t="s">
        <v>6032</v>
      </c>
      <c r="C517" s="52" t="s">
        <v>5956</v>
      </c>
      <c r="D517" s="43">
        <v>21</v>
      </c>
      <c r="E517" s="40" t="s">
        <v>6033</v>
      </c>
      <c r="F517" s="41">
        <v>896</v>
      </c>
      <c r="G517" s="42">
        <v>448</v>
      </c>
      <c r="H517" s="31" t="s">
        <v>1366</v>
      </c>
    </row>
    <row r="518" spans="1:8" ht="21.75" hidden="1" customHeight="1" x14ac:dyDescent="0.25">
      <c r="A518" s="54">
        <v>532</v>
      </c>
      <c r="B518" s="46" t="s">
        <v>3330</v>
      </c>
      <c r="C518" s="52" t="s">
        <v>3253</v>
      </c>
      <c r="D518" s="43">
        <v>2</v>
      </c>
      <c r="E518" s="40" t="s">
        <v>3331</v>
      </c>
      <c r="F518" s="41">
        <v>2100</v>
      </c>
      <c r="G518" s="42">
        <v>1050</v>
      </c>
      <c r="H518" s="33" t="s">
        <v>2204</v>
      </c>
    </row>
    <row r="519" spans="1:8" ht="21.75" hidden="1" customHeight="1" x14ac:dyDescent="0.25">
      <c r="A519" s="54">
        <v>533</v>
      </c>
      <c r="B519" s="39" t="s">
        <v>5438</v>
      </c>
      <c r="C519" s="52" t="s">
        <v>5249</v>
      </c>
      <c r="D519" s="43">
        <v>14</v>
      </c>
      <c r="E519" s="40" t="s">
        <v>5464</v>
      </c>
      <c r="F519" s="41">
        <v>1176</v>
      </c>
      <c r="G519" s="42">
        <v>588</v>
      </c>
      <c r="H519" s="31" t="s">
        <v>237</v>
      </c>
    </row>
    <row r="520" spans="1:8" ht="21.75" hidden="1" customHeight="1" x14ac:dyDescent="0.25">
      <c r="A520" s="54">
        <v>535</v>
      </c>
      <c r="B520" s="39" t="s">
        <v>7378</v>
      </c>
      <c r="C520" s="52" t="s">
        <v>7329</v>
      </c>
      <c r="D520" s="39"/>
      <c r="E520" s="40" t="s">
        <v>7379</v>
      </c>
      <c r="F520" s="41">
        <v>2380</v>
      </c>
      <c r="G520" s="42">
        <v>1190</v>
      </c>
      <c r="H520" s="33" t="s">
        <v>435</v>
      </c>
    </row>
    <row r="521" spans="1:8" ht="21.75" hidden="1" customHeight="1" x14ac:dyDescent="0.25">
      <c r="A521" s="54">
        <v>536</v>
      </c>
      <c r="B521" s="40" t="s">
        <v>3694</v>
      </c>
      <c r="C521" s="52" t="s">
        <v>3663</v>
      </c>
      <c r="D521" s="43">
        <v>4</v>
      </c>
      <c r="E521" s="59" t="s">
        <v>3695</v>
      </c>
      <c r="F521" s="41">
        <v>3248</v>
      </c>
      <c r="G521" s="42">
        <v>1624</v>
      </c>
      <c r="H521" s="31" t="s">
        <v>7562</v>
      </c>
    </row>
    <row r="522" spans="1:8" ht="21.75" hidden="1" customHeight="1" x14ac:dyDescent="0.25">
      <c r="A522" s="54">
        <v>537</v>
      </c>
      <c r="B522" s="39" t="s">
        <v>7380</v>
      </c>
      <c r="C522" s="52" t="s">
        <v>7329</v>
      </c>
      <c r="D522" s="43">
        <v>29</v>
      </c>
      <c r="E522" s="40" t="s">
        <v>7381</v>
      </c>
      <c r="F522" s="41">
        <v>2380</v>
      </c>
      <c r="G522" s="42">
        <v>1190</v>
      </c>
      <c r="H522" s="31" t="s">
        <v>437</v>
      </c>
    </row>
    <row r="523" spans="1:8" ht="21.75" hidden="1" customHeight="1" x14ac:dyDescent="0.25">
      <c r="A523" s="54">
        <v>538</v>
      </c>
      <c r="B523" s="39" t="s">
        <v>6565</v>
      </c>
      <c r="C523" s="52" t="s">
        <v>3254</v>
      </c>
      <c r="D523" s="43">
        <v>23</v>
      </c>
      <c r="E523" s="40" t="s">
        <v>6566</v>
      </c>
      <c r="F523" s="41">
        <v>1344</v>
      </c>
      <c r="G523" s="42">
        <v>672</v>
      </c>
      <c r="H523" s="33" t="s">
        <v>703</v>
      </c>
    </row>
    <row r="524" spans="1:8" ht="21.75" hidden="1" customHeight="1" x14ac:dyDescent="0.25">
      <c r="A524" s="54">
        <v>539</v>
      </c>
      <c r="B524" s="39" t="s">
        <v>6320</v>
      </c>
      <c r="C524" s="52" t="s">
        <v>3252</v>
      </c>
      <c r="D524" s="43">
        <v>22</v>
      </c>
      <c r="E524" s="40" t="s">
        <v>6321</v>
      </c>
      <c r="F524" s="41">
        <v>1596</v>
      </c>
      <c r="G524" s="42">
        <v>798</v>
      </c>
      <c r="H524" s="31" t="s">
        <v>2206</v>
      </c>
    </row>
    <row r="525" spans="1:8" ht="21.75" hidden="1" customHeight="1" x14ac:dyDescent="0.25">
      <c r="A525" s="54">
        <v>540</v>
      </c>
      <c r="B525" s="39" t="s">
        <v>6322</v>
      </c>
      <c r="C525" s="52" t="s">
        <v>3252</v>
      </c>
      <c r="D525" s="43">
        <v>22</v>
      </c>
      <c r="E525" s="40" t="s">
        <v>6323</v>
      </c>
      <c r="F525" s="41">
        <v>1596</v>
      </c>
      <c r="G525" s="42">
        <v>798</v>
      </c>
      <c r="H525" s="33" t="s">
        <v>2208</v>
      </c>
    </row>
    <row r="526" spans="1:8" ht="21.75" hidden="1" customHeight="1" x14ac:dyDescent="0.25">
      <c r="A526" s="54">
        <v>541</v>
      </c>
      <c r="B526" s="39" t="s">
        <v>5816</v>
      </c>
      <c r="C526" s="52" t="s">
        <v>5775</v>
      </c>
      <c r="D526" s="43">
        <v>19</v>
      </c>
      <c r="E526" s="40" t="s">
        <v>5817</v>
      </c>
      <c r="F526" s="41">
        <v>1036</v>
      </c>
      <c r="G526" s="42">
        <v>518</v>
      </c>
      <c r="H526" s="31" t="s">
        <v>1690</v>
      </c>
    </row>
    <row r="527" spans="1:8" ht="21.75" hidden="1" customHeight="1" x14ac:dyDescent="0.25">
      <c r="A527" s="54">
        <v>542</v>
      </c>
      <c r="B527" s="39" t="s">
        <v>4743</v>
      </c>
      <c r="C527" s="52" t="s">
        <v>3254</v>
      </c>
      <c r="D527" s="43">
        <v>23</v>
      </c>
      <c r="E527" s="40" t="s">
        <v>6567</v>
      </c>
      <c r="F527" s="41">
        <v>1344</v>
      </c>
      <c r="G527" s="42">
        <v>672</v>
      </c>
      <c r="H527" s="33" t="s">
        <v>705</v>
      </c>
    </row>
    <row r="528" spans="1:8" ht="21.75" hidden="1" customHeight="1" x14ac:dyDescent="0.25">
      <c r="A528" s="54">
        <v>543</v>
      </c>
      <c r="B528" s="39" t="s">
        <v>3332</v>
      </c>
      <c r="C528" s="52" t="s">
        <v>3253</v>
      </c>
      <c r="D528" s="43">
        <v>2</v>
      </c>
      <c r="E528" s="40" t="s">
        <v>3333</v>
      </c>
      <c r="F528" s="41">
        <v>2100</v>
      </c>
      <c r="G528" s="42">
        <v>1050</v>
      </c>
      <c r="H528" s="31" t="s">
        <v>811</v>
      </c>
    </row>
    <row r="529" spans="1:8" ht="21.75" hidden="1" customHeight="1" x14ac:dyDescent="0.25">
      <c r="A529" s="54">
        <v>544</v>
      </c>
      <c r="B529" s="39" t="s">
        <v>3334</v>
      </c>
      <c r="C529" s="52" t="s">
        <v>3253</v>
      </c>
      <c r="D529" s="43">
        <v>2</v>
      </c>
      <c r="E529" s="40" t="s">
        <v>3335</v>
      </c>
      <c r="F529" s="41">
        <v>2100</v>
      </c>
      <c r="G529" s="42">
        <v>1050</v>
      </c>
      <c r="H529" s="33" t="s">
        <v>813</v>
      </c>
    </row>
    <row r="530" spans="1:8" ht="21.75" hidden="1" customHeight="1" x14ac:dyDescent="0.25">
      <c r="A530" s="54">
        <v>545</v>
      </c>
      <c r="B530" s="39" t="s">
        <v>6324</v>
      </c>
      <c r="C530" s="52" t="s">
        <v>3252</v>
      </c>
      <c r="D530" s="43">
        <v>22</v>
      </c>
      <c r="E530" s="40" t="s">
        <v>6325</v>
      </c>
      <c r="F530" s="41">
        <v>1596</v>
      </c>
      <c r="G530" s="42">
        <v>798</v>
      </c>
      <c r="H530" s="31" t="s">
        <v>2210</v>
      </c>
    </row>
    <row r="531" spans="1:8" ht="21.75" hidden="1" customHeight="1" x14ac:dyDescent="0.25">
      <c r="A531" s="54">
        <v>546</v>
      </c>
      <c r="B531" s="39" t="s">
        <v>5467</v>
      </c>
      <c r="C531" s="52" t="s">
        <v>5249</v>
      </c>
      <c r="D531" s="43">
        <v>14</v>
      </c>
      <c r="E531" s="40" t="s">
        <v>5468</v>
      </c>
      <c r="F531" s="41">
        <v>1176</v>
      </c>
      <c r="G531" s="42">
        <v>588</v>
      </c>
      <c r="H531" s="33" t="s">
        <v>2044</v>
      </c>
    </row>
    <row r="532" spans="1:8" ht="21.75" hidden="1" customHeight="1" x14ac:dyDescent="0.25">
      <c r="A532" s="54">
        <v>547</v>
      </c>
      <c r="B532" s="39" t="s">
        <v>3567</v>
      </c>
      <c r="C532" s="52" t="s">
        <v>3556</v>
      </c>
      <c r="D532" s="43">
        <v>3</v>
      </c>
      <c r="E532" s="40" t="s">
        <v>3568</v>
      </c>
      <c r="F532" s="41">
        <v>980</v>
      </c>
      <c r="G532" s="42">
        <v>490</v>
      </c>
      <c r="H532" s="31" t="s">
        <v>1026</v>
      </c>
    </row>
    <row r="533" spans="1:8" ht="21.75" hidden="1" customHeight="1" x14ac:dyDescent="0.25">
      <c r="A533" s="54">
        <v>548</v>
      </c>
      <c r="B533" s="39" t="s">
        <v>3336</v>
      </c>
      <c r="C533" s="52" t="s">
        <v>3253</v>
      </c>
      <c r="D533" s="43">
        <v>2</v>
      </c>
      <c r="E533" s="40" t="s">
        <v>3337</v>
      </c>
      <c r="F533" s="41">
        <v>2100</v>
      </c>
      <c r="G533" s="42">
        <v>1050</v>
      </c>
      <c r="H533" s="33" t="s">
        <v>814</v>
      </c>
    </row>
    <row r="534" spans="1:8" ht="21.75" hidden="1" customHeight="1" x14ac:dyDescent="0.25">
      <c r="A534" s="54">
        <v>549</v>
      </c>
      <c r="B534" s="39" t="s">
        <v>6568</v>
      </c>
      <c r="C534" s="52" t="s">
        <v>3254</v>
      </c>
      <c r="D534" s="43">
        <v>23</v>
      </c>
      <c r="E534" s="40" t="s">
        <v>6569</v>
      </c>
      <c r="F534" s="41">
        <v>1344</v>
      </c>
      <c r="G534" s="42">
        <v>672</v>
      </c>
      <c r="H534" s="31" t="s">
        <v>707</v>
      </c>
    </row>
    <row r="535" spans="1:8" ht="21.75" hidden="1" customHeight="1" x14ac:dyDescent="0.25">
      <c r="A535" s="54">
        <v>550</v>
      </c>
      <c r="B535" s="39" t="s">
        <v>4457</v>
      </c>
      <c r="C535" s="52" t="s">
        <v>4386</v>
      </c>
      <c r="D535" s="43">
        <v>5</v>
      </c>
      <c r="E535" s="40" t="s">
        <v>4458</v>
      </c>
      <c r="F535" s="41">
        <v>1820</v>
      </c>
      <c r="G535" s="42">
        <v>910</v>
      </c>
      <c r="H535" s="33" t="s">
        <v>1596</v>
      </c>
    </row>
    <row r="536" spans="1:8" ht="21.75" hidden="1" customHeight="1" x14ac:dyDescent="0.25">
      <c r="A536" s="54">
        <v>552</v>
      </c>
      <c r="B536" s="39" t="s">
        <v>6570</v>
      </c>
      <c r="C536" s="52" t="s">
        <v>3254</v>
      </c>
      <c r="D536" s="43">
        <v>23</v>
      </c>
      <c r="E536" s="40" t="s">
        <v>6571</v>
      </c>
      <c r="F536" s="41">
        <v>1344</v>
      </c>
      <c r="G536" s="42">
        <v>672</v>
      </c>
      <c r="H536" s="31" t="s">
        <v>709</v>
      </c>
    </row>
    <row r="537" spans="1:8" ht="21.75" hidden="1" customHeight="1" x14ac:dyDescent="0.25">
      <c r="A537" s="54">
        <v>553</v>
      </c>
      <c r="B537" s="39" t="s">
        <v>3569</v>
      </c>
      <c r="C537" s="52" t="s">
        <v>3556</v>
      </c>
      <c r="D537" s="43">
        <v>3</v>
      </c>
      <c r="E537" s="40" t="s">
        <v>3570</v>
      </c>
      <c r="F537" s="41">
        <v>980</v>
      </c>
      <c r="G537" s="42">
        <v>490</v>
      </c>
      <c r="H537" s="33" t="s">
        <v>1028</v>
      </c>
    </row>
    <row r="538" spans="1:8" ht="21.75" hidden="1" customHeight="1" x14ac:dyDescent="0.25">
      <c r="A538" s="54">
        <v>554</v>
      </c>
      <c r="B538" s="39" t="s">
        <v>6572</v>
      </c>
      <c r="C538" s="52" t="s">
        <v>3254</v>
      </c>
      <c r="D538" s="43">
        <v>23</v>
      </c>
      <c r="E538" s="40" t="s">
        <v>6573</v>
      </c>
      <c r="F538" s="41">
        <v>1344</v>
      </c>
      <c r="G538" s="42">
        <v>672</v>
      </c>
      <c r="H538" s="31" t="s">
        <v>1368</v>
      </c>
    </row>
    <row r="539" spans="1:8" ht="21.75" hidden="1" customHeight="1" x14ac:dyDescent="0.25">
      <c r="A539" s="54">
        <v>555</v>
      </c>
      <c r="B539" s="39" t="s">
        <v>6034</v>
      </c>
      <c r="C539" s="52" t="s">
        <v>5956</v>
      </c>
      <c r="D539" s="43">
        <v>21</v>
      </c>
      <c r="E539" s="40" t="s">
        <v>6035</v>
      </c>
      <c r="F539" s="41">
        <v>896</v>
      </c>
      <c r="G539" s="42">
        <v>448</v>
      </c>
      <c r="H539" s="33" t="s">
        <v>1370</v>
      </c>
    </row>
    <row r="540" spans="1:8" ht="21.75" hidden="1" customHeight="1" x14ac:dyDescent="0.25">
      <c r="A540" s="54">
        <v>556</v>
      </c>
      <c r="B540" s="39" t="s">
        <v>6326</v>
      </c>
      <c r="C540" s="52" t="s">
        <v>3252</v>
      </c>
      <c r="D540" s="43">
        <v>22</v>
      </c>
      <c r="E540" s="40" t="s">
        <v>6327</v>
      </c>
      <c r="F540" s="41">
        <v>1596</v>
      </c>
      <c r="G540" s="42">
        <v>798</v>
      </c>
      <c r="H540" s="31" t="s">
        <v>2212</v>
      </c>
    </row>
    <row r="541" spans="1:8" ht="21.75" hidden="1" customHeight="1" x14ac:dyDescent="0.25">
      <c r="A541" s="54">
        <v>557</v>
      </c>
      <c r="B541" s="39" t="s">
        <v>4727</v>
      </c>
      <c r="C541" s="52" t="s">
        <v>3254</v>
      </c>
      <c r="D541" s="43">
        <v>23</v>
      </c>
      <c r="E541" s="40" t="s">
        <v>6574</v>
      </c>
      <c r="F541" s="41">
        <v>1344</v>
      </c>
      <c r="G541" s="42">
        <v>672</v>
      </c>
      <c r="H541" s="33" t="s">
        <v>329</v>
      </c>
    </row>
    <row r="542" spans="1:8" ht="21.75" hidden="1" customHeight="1" x14ac:dyDescent="0.25">
      <c r="A542" s="54">
        <v>560</v>
      </c>
      <c r="B542" s="39" t="s">
        <v>3338</v>
      </c>
      <c r="C542" s="52" t="s">
        <v>3253</v>
      </c>
      <c r="D542" s="43">
        <v>2</v>
      </c>
      <c r="E542" s="40" t="s">
        <v>3339</v>
      </c>
      <c r="F542" s="41">
        <v>2100</v>
      </c>
      <c r="G542" s="42">
        <v>1050</v>
      </c>
      <c r="H542" s="33" t="s">
        <v>816</v>
      </c>
    </row>
    <row r="543" spans="1:8" ht="21.75" hidden="1" customHeight="1" x14ac:dyDescent="0.25">
      <c r="A543" s="54">
        <v>561</v>
      </c>
      <c r="B543" s="39" t="s">
        <v>4459</v>
      </c>
      <c r="C543" s="52" t="s">
        <v>4386</v>
      </c>
      <c r="D543" s="43">
        <v>5</v>
      </c>
      <c r="E543" s="40" t="s">
        <v>4460</v>
      </c>
      <c r="F543" s="41">
        <v>1820</v>
      </c>
      <c r="G543" s="42">
        <v>910</v>
      </c>
      <c r="H543" s="31" t="s">
        <v>131</v>
      </c>
    </row>
    <row r="544" spans="1:8" ht="21.75" hidden="1" customHeight="1" x14ac:dyDescent="0.25">
      <c r="A544" s="54">
        <v>562</v>
      </c>
      <c r="B544" s="39" t="s">
        <v>3340</v>
      </c>
      <c r="C544" s="52" t="s">
        <v>3253</v>
      </c>
      <c r="D544" s="43">
        <v>2</v>
      </c>
      <c r="E544" s="40" t="s">
        <v>3341</v>
      </c>
      <c r="F544" s="41">
        <v>2100</v>
      </c>
      <c r="G544" s="42">
        <v>1050</v>
      </c>
      <c r="H544" s="33" t="s">
        <v>1597</v>
      </c>
    </row>
    <row r="545" spans="1:8" ht="21.75" hidden="1" customHeight="1" x14ac:dyDescent="0.25">
      <c r="A545" s="54">
        <v>563</v>
      </c>
      <c r="B545" s="39" t="s">
        <v>5422</v>
      </c>
      <c r="C545" s="52" t="s">
        <v>5249</v>
      </c>
      <c r="D545" s="43">
        <v>14</v>
      </c>
      <c r="E545" s="40" t="s">
        <v>5473</v>
      </c>
      <c r="F545" s="41">
        <v>1176</v>
      </c>
      <c r="G545" s="42">
        <v>588</v>
      </c>
      <c r="H545" s="31" t="s">
        <v>818</v>
      </c>
    </row>
    <row r="546" spans="1:8" ht="21.75" hidden="1" customHeight="1" x14ac:dyDescent="0.25">
      <c r="A546" s="54">
        <v>565</v>
      </c>
      <c r="B546" s="39" t="s">
        <v>5641</v>
      </c>
      <c r="C546" s="52" t="s">
        <v>5640</v>
      </c>
      <c r="D546" s="43">
        <v>18</v>
      </c>
      <c r="E546" s="40" t="s">
        <v>5642</v>
      </c>
      <c r="F546" s="41">
        <v>504</v>
      </c>
      <c r="G546" s="42">
        <v>252</v>
      </c>
      <c r="H546" s="33" t="s">
        <v>1774</v>
      </c>
    </row>
    <row r="547" spans="1:8" ht="21.75" hidden="1" customHeight="1" x14ac:dyDescent="0.25">
      <c r="A547" s="54">
        <v>566</v>
      </c>
      <c r="B547" s="39" t="s">
        <v>5643</v>
      </c>
      <c r="C547" s="52" t="s">
        <v>5640</v>
      </c>
      <c r="D547" s="43">
        <v>18</v>
      </c>
      <c r="E547" s="40" t="s">
        <v>5644</v>
      </c>
      <c r="F547" s="41">
        <v>504</v>
      </c>
      <c r="G547" s="42">
        <v>252</v>
      </c>
      <c r="H547" s="31" t="s">
        <v>243</v>
      </c>
    </row>
    <row r="548" spans="1:8" ht="21.75" hidden="1" customHeight="1" x14ac:dyDescent="0.25">
      <c r="A548" s="54">
        <v>567</v>
      </c>
      <c r="B548" s="46" t="s">
        <v>5645</v>
      </c>
      <c r="C548" s="52" t="s">
        <v>5640</v>
      </c>
      <c r="D548" s="43">
        <v>18</v>
      </c>
      <c r="E548" s="40" t="s">
        <v>5646</v>
      </c>
      <c r="F548" s="41">
        <v>504</v>
      </c>
      <c r="G548" s="42">
        <v>252</v>
      </c>
      <c r="H548" s="33" t="s">
        <v>1776</v>
      </c>
    </row>
    <row r="549" spans="1:8" ht="21.75" hidden="1" customHeight="1" x14ac:dyDescent="0.25">
      <c r="A549" s="54">
        <v>568</v>
      </c>
      <c r="B549" s="39" t="s">
        <v>6036</v>
      </c>
      <c r="C549" s="52" t="s">
        <v>5956</v>
      </c>
      <c r="D549" s="43">
        <v>21</v>
      </c>
      <c r="E549" s="40" t="s">
        <v>6037</v>
      </c>
      <c r="F549" s="41">
        <v>896</v>
      </c>
      <c r="G549" s="42">
        <v>448</v>
      </c>
      <c r="H549" s="31" t="s">
        <v>1372</v>
      </c>
    </row>
    <row r="550" spans="1:8" ht="21.75" hidden="1" customHeight="1" x14ac:dyDescent="0.25">
      <c r="A550" s="54">
        <v>569</v>
      </c>
      <c r="B550" s="39" t="s">
        <v>4901</v>
      </c>
      <c r="C550" s="52" t="s">
        <v>4898</v>
      </c>
      <c r="D550" s="43">
        <v>9</v>
      </c>
      <c r="E550" s="40" t="s">
        <v>4902</v>
      </c>
      <c r="F550" s="41">
        <v>588</v>
      </c>
      <c r="G550" s="42">
        <v>294</v>
      </c>
      <c r="H550" s="33" t="s">
        <v>2360</v>
      </c>
    </row>
    <row r="551" spans="1:8" ht="21.75" hidden="1" customHeight="1" x14ac:dyDescent="0.25">
      <c r="A551" s="54">
        <v>570</v>
      </c>
      <c r="B551" s="39" t="s">
        <v>5647</v>
      </c>
      <c r="C551" s="52" t="s">
        <v>5640</v>
      </c>
      <c r="D551" s="43">
        <v>18</v>
      </c>
      <c r="E551" s="40" t="s">
        <v>5648</v>
      </c>
      <c r="F551" s="41">
        <v>504</v>
      </c>
      <c r="G551" s="42">
        <v>252</v>
      </c>
      <c r="H551" s="31" t="s">
        <v>245</v>
      </c>
    </row>
    <row r="552" spans="1:8" ht="21.75" hidden="1" customHeight="1" x14ac:dyDescent="0.25">
      <c r="A552" s="54">
        <v>571</v>
      </c>
      <c r="B552" s="39" t="s">
        <v>5649</v>
      </c>
      <c r="C552" s="52" t="s">
        <v>5640</v>
      </c>
      <c r="D552" s="43">
        <v>18</v>
      </c>
      <c r="E552" s="40" t="s">
        <v>5650</v>
      </c>
      <c r="F552" s="41">
        <v>504</v>
      </c>
      <c r="G552" s="42">
        <v>252</v>
      </c>
      <c r="H552" s="33" t="s">
        <v>1779</v>
      </c>
    </row>
    <row r="553" spans="1:8" ht="21.75" hidden="1" customHeight="1" x14ac:dyDescent="0.25">
      <c r="A553" s="54">
        <v>572</v>
      </c>
      <c r="B553" s="39" t="s">
        <v>4903</v>
      </c>
      <c r="C553" s="52" t="s">
        <v>4898</v>
      </c>
      <c r="D553" s="43">
        <v>9</v>
      </c>
      <c r="E553" s="40" t="s">
        <v>4904</v>
      </c>
      <c r="F553" s="41">
        <v>588</v>
      </c>
      <c r="G553" s="42">
        <v>294</v>
      </c>
      <c r="H553" s="31" t="s">
        <v>2362</v>
      </c>
    </row>
    <row r="554" spans="1:8" ht="21.75" hidden="1" customHeight="1" x14ac:dyDescent="0.25">
      <c r="A554" s="54">
        <v>573</v>
      </c>
      <c r="B554" s="39" t="s">
        <v>5651</v>
      </c>
      <c r="C554" s="52" t="s">
        <v>5640</v>
      </c>
      <c r="D554" s="43">
        <v>18</v>
      </c>
      <c r="E554" s="40" t="s">
        <v>5652</v>
      </c>
      <c r="F554" s="41">
        <v>504</v>
      </c>
      <c r="G554" s="42">
        <v>252</v>
      </c>
      <c r="H554" s="33" t="s">
        <v>1781</v>
      </c>
    </row>
    <row r="555" spans="1:8" ht="21.75" hidden="1" customHeight="1" x14ac:dyDescent="0.25">
      <c r="A555" s="54">
        <v>574</v>
      </c>
      <c r="B555" s="39" t="s">
        <v>4905</v>
      </c>
      <c r="C555" s="52" t="s">
        <v>4898</v>
      </c>
      <c r="D555" s="43">
        <v>9</v>
      </c>
      <c r="E555" s="40" t="s">
        <v>4906</v>
      </c>
      <c r="F555" s="41">
        <v>588</v>
      </c>
      <c r="G555" s="42">
        <v>294</v>
      </c>
      <c r="H555" s="33" t="s">
        <v>2364</v>
      </c>
    </row>
    <row r="556" spans="1:8" ht="21.75" hidden="1" customHeight="1" x14ac:dyDescent="0.25">
      <c r="A556" s="54">
        <v>575</v>
      </c>
      <c r="B556" s="39" t="s">
        <v>3571</v>
      </c>
      <c r="C556" s="52" t="s">
        <v>3556</v>
      </c>
      <c r="D556" s="43">
        <v>3</v>
      </c>
      <c r="E556" s="40" t="s">
        <v>3572</v>
      </c>
      <c r="F556" s="41">
        <v>980</v>
      </c>
      <c r="G556" s="42">
        <v>490</v>
      </c>
      <c r="H556" s="31" t="s">
        <v>1030</v>
      </c>
    </row>
    <row r="557" spans="1:8" ht="21.75" hidden="1" customHeight="1" x14ac:dyDescent="0.25">
      <c r="A557" s="54">
        <v>576</v>
      </c>
      <c r="B557" s="39" t="s">
        <v>7382</v>
      </c>
      <c r="C557" s="52" t="s">
        <v>7329</v>
      </c>
      <c r="D557" s="43">
        <v>29</v>
      </c>
      <c r="E557" s="40" t="s">
        <v>7383</v>
      </c>
      <c r="F557" s="41">
        <v>2380</v>
      </c>
      <c r="G557" s="42">
        <v>1190</v>
      </c>
      <c r="H557" s="33" t="s">
        <v>439</v>
      </c>
    </row>
    <row r="558" spans="1:8" ht="21.75" hidden="1" customHeight="1" x14ac:dyDescent="0.25">
      <c r="A558" s="54">
        <v>577</v>
      </c>
      <c r="B558" s="39" t="s">
        <v>6328</v>
      </c>
      <c r="C558" s="52" t="s">
        <v>3252</v>
      </c>
      <c r="D558" s="43">
        <v>22</v>
      </c>
      <c r="E558" s="40" t="s">
        <v>6329</v>
      </c>
      <c r="F558" s="41">
        <v>1596</v>
      </c>
      <c r="G558" s="42">
        <v>798</v>
      </c>
      <c r="H558" s="31" t="s">
        <v>2214</v>
      </c>
    </row>
    <row r="559" spans="1:8" ht="21.75" hidden="1" customHeight="1" x14ac:dyDescent="0.25">
      <c r="A559" s="54">
        <v>578</v>
      </c>
      <c r="B559" s="39" t="s">
        <v>6038</v>
      </c>
      <c r="C559" s="52" t="s">
        <v>5956</v>
      </c>
      <c r="D559" s="43">
        <v>21</v>
      </c>
      <c r="E559" s="40" t="s">
        <v>6039</v>
      </c>
      <c r="F559" s="41">
        <v>896</v>
      </c>
      <c r="G559" s="42">
        <v>448</v>
      </c>
      <c r="H559" s="33" t="s">
        <v>1374</v>
      </c>
    </row>
    <row r="560" spans="1:8" ht="21.75" hidden="1" customHeight="1" x14ac:dyDescent="0.25">
      <c r="A560" s="54">
        <v>579</v>
      </c>
      <c r="B560" s="39" t="s">
        <v>6040</v>
      </c>
      <c r="C560" s="52" t="s">
        <v>5956</v>
      </c>
      <c r="D560" s="43">
        <v>21</v>
      </c>
      <c r="E560" s="40" t="s">
        <v>6041</v>
      </c>
      <c r="F560" s="41">
        <v>896</v>
      </c>
      <c r="G560" s="42">
        <v>448</v>
      </c>
      <c r="H560" s="31" t="s">
        <v>1376</v>
      </c>
    </row>
    <row r="561" spans="1:8" ht="21.75" hidden="1" customHeight="1" x14ac:dyDescent="0.25">
      <c r="A561" s="54">
        <v>580</v>
      </c>
      <c r="B561" s="39" t="s">
        <v>5554</v>
      </c>
      <c r="C561" s="52" t="s">
        <v>5519</v>
      </c>
      <c r="D561" s="43">
        <v>17</v>
      </c>
      <c r="E561" s="40" t="s">
        <v>5555</v>
      </c>
      <c r="F561" s="41">
        <v>1176</v>
      </c>
      <c r="G561" s="42">
        <v>588</v>
      </c>
      <c r="H561" s="33" t="s">
        <v>3104</v>
      </c>
    </row>
    <row r="562" spans="1:8" ht="21.75" hidden="1" customHeight="1" x14ac:dyDescent="0.25">
      <c r="A562" s="54">
        <v>581</v>
      </c>
      <c r="B562" s="39" t="s">
        <v>5128</v>
      </c>
      <c r="C562" s="52" t="s">
        <v>5040</v>
      </c>
      <c r="D562" s="43">
        <v>10</v>
      </c>
      <c r="E562" s="40" t="s">
        <v>5129</v>
      </c>
      <c r="F562" s="41">
        <v>504</v>
      </c>
      <c r="G562" s="42">
        <v>252</v>
      </c>
      <c r="H562" s="31" t="s">
        <v>1116</v>
      </c>
    </row>
    <row r="563" spans="1:8" ht="21.75" hidden="1" customHeight="1" x14ac:dyDescent="0.25">
      <c r="A563" s="54">
        <v>582</v>
      </c>
      <c r="B563" s="39" t="s">
        <v>5177</v>
      </c>
      <c r="C563" s="52" t="s">
        <v>5040</v>
      </c>
      <c r="D563" s="43">
        <v>10</v>
      </c>
      <c r="E563" s="40" t="s">
        <v>5179</v>
      </c>
      <c r="F563" s="41">
        <v>504</v>
      </c>
      <c r="G563" s="42">
        <v>252</v>
      </c>
      <c r="H563" s="33" t="s">
        <v>1118</v>
      </c>
    </row>
    <row r="564" spans="1:8" ht="21.75" hidden="1" customHeight="1" x14ac:dyDescent="0.25">
      <c r="A564" s="54">
        <v>583</v>
      </c>
      <c r="B564" s="39" t="s">
        <v>5143</v>
      </c>
      <c r="C564" s="52" t="s">
        <v>5040</v>
      </c>
      <c r="D564" s="43">
        <v>10</v>
      </c>
      <c r="E564" s="40" t="s">
        <v>5144</v>
      </c>
      <c r="F564" s="41">
        <v>504</v>
      </c>
      <c r="G564" s="42">
        <v>252</v>
      </c>
      <c r="H564" s="31" t="s">
        <v>1120</v>
      </c>
    </row>
    <row r="565" spans="1:8" ht="21.75" hidden="1" customHeight="1" x14ac:dyDescent="0.25">
      <c r="A565" s="54">
        <v>584</v>
      </c>
      <c r="B565" s="39" t="s">
        <v>5145</v>
      </c>
      <c r="C565" s="52" t="s">
        <v>5040</v>
      </c>
      <c r="D565" s="43">
        <v>10</v>
      </c>
      <c r="E565" s="40" t="s">
        <v>5146</v>
      </c>
      <c r="F565" s="41">
        <v>504</v>
      </c>
      <c r="G565" s="42">
        <v>252</v>
      </c>
      <c r="H565" s="33" t="s">
        <v>1122</v>
      </c>
    </row>
    <row r="566" spans="1:8" ht="21.75" hidden="1" customHeight="1" x14ac:dyDescent="0.25">
      <c r="A566" s="54">
        <v>585</v>
      </c>
      <c r="B566" s="39" t="s">
        <v>5140</v>
      </c>
      <c r="C566" s="52" t="s">
        <v>5040</v>
      </c>
      <c r="D566" s="43">
        <v>10</v>
      </c>
      <c r="E566" s="40" t="s">
        <v>5141</v>
      </c>
      <c r="F566" s="41">
        <v>504</v>
      </c>
      <c r="G566" s="42">
        <v>252</v>
      </c>
      <c r="H566" s="31" t="s">
        <v>1124</v>
      </c>
    </row>
    <row r="567" spans="1:8" ht="21.75" hidden="1" customHeight="1" x14ac:dyDescent="0.25">
      <c r="A567" s="54">
        <v>586</v>
      </c>
      <c r="B567" s="39" t="s">
        <v>5177</v>
      </c>
      <c r="C567" s="52" t="s">
        <v>5040</v>
      </c>
      <c r="D567" s="43">
        <v>10</v>
      </c>
      <c r="E567" s="40" t="s">
        <v>5180</v>
      </c>
      <c r="F567" s="41">
        <v>504</v>
      </c>
      <c r="G567" s="42">
        <v>252</v>
      </c>
      <c r="H567" s="33" t="s">
        <v>1125</v>
      </c>
    </row>
    <row r="568" spans="1:8" ht="21.75" hidden="1" customHeight="1" x14ac:dyDescent="0.25">
      <c r="A568" s="54">
        <v>587</v>
      </c>
      <c r="B568" s="39" t="s">
        <v>5167</v>
      </c>
      <c r="C568" s="52" t="s">
        <v>5040</v>
      </c>
      <c r="D568" s="43">
        <v>10</v>
      </c>
      <c r="E568" s="40" t="s">
        <v>5168</v>
      </c>
      <c r="F568" s="41">
        <v>504</v>
      </c>
      <c r="G568" s="42">
        <v>252</v>
      </c>
      <c r="H568" s="31" t="s">
        <v>1127</v>
      </c>
    </row>
    <row r="569" spans="1:8" ht="21.75" hidden="1" customHeight="1" x14ac:dyDescent="0.25">
      <c r="A569" s="54">
        <v>588</v>
      </c>
      <c r="B569" s="39" t="s">
        <v>4461</v>
      </c>
      <c r="C569" s="52" t="s">
        <v>4386</v>
      </c>
      <c r="D569" s="43">
        <v>5</v>
      </c>
      <c r="E569" s="59" t="s">
        <v>4462</v>
      </c>
      <c r="F569" s="41">
        <v>1820</v>
      </c>
      <c r="G569" s="42">
        <v>910</v>
      </c>
      <c r="H569" s="33" t="s">
        <v>8025</v>
      </c>
    </row>
    <row r="570" spans="1:8" ht="21.75" hidden="1" customHeight="1" x14ac:dyDescent="0.25">
      <c r="A570" s="54">
        <v>589</v>
      </c>
      <c r="B570" s="39" t="s">
        <v>4463</v>
      </c>
      <c r="C570" s="52" t="s">
        <v>4386</v>
      </c>
      <c r="D570" s="43">
        <v>5</v>
      </c>
      <c r="E570" s="59" t="s">
        <v>4464</v>
      </c>
      <c r="F570" s="41">
        <v>1820</v>
      </c>
      <c r="G570" s="42">
        <v>910</v>
      </c>
      <c r="H570" s="31" t="s">
        <v>8024</v>
      </c>
    </row>
    <row r="571" spans="1:8" ht="21.75" hidden="1" customHeight="1" x14ac:dyDescent="0.25">
      <c r="A571" s="54">
        <v>590</v>
      </c>
      <c r="B571" s="39" t="s">
        <v>3696</v>
      </c>
      <c r="C571" s="52" t="s">
        <v>3663</v>
      </c>
      <c r="D571" s="43">
        <v>4</v>
      </c>
      <c r="E571" s="40" t="s">
        <v>3697</v>
      </c>
      <c r="F571" s="41">
        <v>3248</v>
      </c>
      <c r="G571" s="42">
        <v>1624</v>
      </c>
      <c r="H571" s="33" t="s">
        <v>1755</v>
      </c>
    </row>
    <row r="572" spans="1:8" ht="21.75" hidden="1" customHeight="1" x14ac:dyDescent="0.25">
      <c r="A572" s="54">
        <v>591</v>
      </c>
      <c r="B572" s="39" t="s">
        <v>4465</v>
      </c>
      <c r="C572" s="52" t="s">
        <v>4386</v>
      </c>
      <c r="D572" s="43">
        <v>5</v>
      </c>
      <c r="E572" s="59" t="s">
        <v>4466</v>
      </c>
      <c r="F572" s="41">
        <v>1820</v>
      </c>
      <c r="G572" s="42">
        <v>910</v>
      </c>
      <c r="H572" s="31" t="s">
        <v>7563</v>
      </c>
    </row>
    <row r="573" spans="1:8" ht="21.75" hidden="1" customHeight="1" x14ac:dyDescent="0.25">
      <c r="A573" s="54">
        <v>592</v>
      </c>
      <c r="B573" s="39" t="s">
        <v>3698</v>
      </c>
      <c r="C573" s="52" t="s">
        <v>3663</v>
      </c>
      <c r="D573" s="43">
        <v>4</v>
      </c>
      <c r="E573" s="40" t="s">
        <v>3699</v>
      </c>
      <c r="F573" s="41">
        <v>3248</v>
      </c>
      <c r="G573" s="42">
        <v>1624</v>
      </c>
      <c r="H573" s="31" t="s">
        <v>2623</v>
      </c>
    </row>
    <row r="574" spans="1:8" ht="21.75" hidden="1" customHeight="1" x14ac:dyDescent="0.25">
      <c r="A574" s="54">
        <v>593</v>
      </c>
      <c r="B574" s="39" t="s">
        <v>5928</v>
      </c>
      <c r="C574" s="52" t="s">
        <v>5903</v>
      </c>
      <c r="D574" s="43">
        <v>20</v>
      </c>
      <c r="E574" s="40" t="s">
        <v>5929</v>
      </c>
      <c r="F574" s="41">
        <v>1708</v>
      </c>
      <c r="G574" s="42">
        <v>854</v>
      </c>
      <c r="H574" s="33" t="s">
        <v>2091</v>
      </c>
    </row>
    <row r="575" spans="1:8" ht="21.75" hidden="1" customHeight="1" x14ac:dyDescent="0.25">
      <c r="A575" s="54">
        <v>594</v>
      </c>
      <c r="B575" s="39" t="s">
        <v>5556</v>
      </c>
      <c r="C575" s="52" t="s">
        <v>5519</v>
      </c>
      <c r="D575" s="43">
        <v>17</v>
      </c>
      <c r="E575" s="40" t="s">
        <v>5557</v>
      </c>
      <c r="F575" s="41">
        <v>1176</v>
      </c>
      <c r="G575" s="42">
        <v>588</v>
      </c>
      <c r="H575" s="31" t="s">
        <v>3106</v>
      </c>
    </row>
    <row r="576" spans="1:8" ht="21.75" hidden="1" customHeight="1" x14ac:dyDescent="0.25">
      <c r="A576" s="54">
        <v>595</v>
      </c>
      <c r="B576" s="39" t="s">
        <v>3342</v>
      </c>
      <c r="C576" s="52" t="s">
        <v>3253</v>
      </c>
      <c r="D576" s="43">
        <v>2</v>
      </c>
      <c r="E576" s="40" t="s">
        <v>3343</v>
      </c>
      <c r="F576" s="41">
        <v>2100</v>
      </c>
      <c r="G576" s="42">
        <v>1050</v>
      </c>
      <c r="H576" s="33" t="s">
        <v>820</v>
      </c>
    </row>
    <row r="577" spans="1:8" ht="21.75" hidden="1" customHeight="1" x14ac:dyDescent="0.25">
      <c r="A577" s="54">
        <v>597</v>
      </c>
      <c r="B577" s="39" t="s">
        <v>4907</v>
      </c>
      <c r="C577" s="52" t="s">
        <v>4898</v>
      </c>
      <c r="D577" s="43">
        <v>9</v>
      </c>
      <c r="E577" s="40" t="s">
        <v>4908</v>
      </c>
      <c r="F577" s="41">
        <v>588</v>
      </c>
      <c r="G577" s="42">
        <v>294</v>
      </c>
      <c r="H577" s="31" t="s">
        <v>2366</v>
      </c>
    </row>
    <row r="578" spans="1:8" ht="21.75" hidden="1" customHeight="1" x14ac:dyDescent="0.25">
      <c r="A578" s="54">
        <v>598</v>
      </c>
      <c r="B578" s="39" t="s">
        <v>3573</v>
      </c>
      <c r="C578" s="52" t="s">
        <v>4898</v>
      </c>
      <c r="D578" s="43">
        <v>9</v>
      </c>
      <c r="E578" s="40" t="s">
        <v>4909</v>
      </c>
      <c r="F578" s="41">
        <v>588</v>
      </c>
      <c r="G578" s="42">
        <v>294</v>
      </c>
      <c r="H578" s="33" t="s">
        <v>2367</v>
      </c>
    </row>
    <row r="579" spans="1:8" ht="21.75" hidden="1" customHeight="1" x14ac:dyDescent="0.25">
      <c r="A579" s="54">
        <v>599</v>
      </c>
      <c r="B579" s="39" t="s">
        <v>6042</v>
      </c>
      <c r="C579" s="52" t="s">
        <v>5956</v>
      </c>
      <c r="D579" s="43">
        <v>21</v>
      </c>
      <c r="E579" s="40" t="s">
        <v>6043</v>
      </c>
      <c r="F579" s="41">
        <v>896</v>
      </c>
      <c r="G579" s="42">
        <v>448</v>
      </c>
      <c r="H579" s="31" t="s">
        <v>1378</v>
      </c>
    </row>
    <row r="580" spans="1:8" ht="21.75" hidden="1" customHeight="1" x14ac:dyDescent="0.25">
      <c r="A580" s="54">
        <v>600</v>
      </c>
      <c r="B580" s="39" t="s">
        <v>4910</v>
      </c>
      <c r="C580" s="52" t="s">
        <v>4898</v>
      </c>
      <c r="D580" s="43">
        <v>9</v>
      </c>
      <c r="E580" s="40" t="s">
        <v>4911</v>
      </c>
      <c r="F580" s="41">
        <v>588</v>
      </c>
      <c r="G580" s="42">
        <v>294</v>
      </c>
      <c r="H580" s="33" t="s">
        <v>1607</v>
      </c>
    </row>
    <row r="581" spans="1:8" ht="21.75" hidden="1" customHeight="1" x14ac:dyDescent="0.25">
      <c r="A581" s="54">
        <v>601</v>
      </c>
      <c r="B581" s="39" t="s">
        <v>4912</v>
      </c>
      <c r="C581" s="52" t="s">
        <v>4898</v>
      </c>
      <c r="D581" s="43">
        <v>9</v>
      </c>
      <c r="E581" s="40" t="s">
        <v>4913</v>
      </c>
      <c r="F581" s="41">
        <v>588</v>
      </c>
      <c r="G581" s="42">
        <v>294</v>
      </c>
      <c r="H581" s="33" t="s">
        <v>2371</v>
      </c>
    </row>
    <row r="582" spans="1:8" ht="21.75" hidden="1" customHeight="1" x14ac:dyDescent="0.25">
      <c r="A582" s="54">
        <v>602</v>
      </c>
      <c r="B582" s="39" t="s">
        <v>3573</v>
      </c>
      <c r="C582" s="52" t="s">
        <v>3556</v>
      </c>
      <c r="D582" s="43">
        <v>3</v>
      </c>
      <c r="E582" s="40" t="s">
        <v>3574</v>
      </c>
      <c r="F582" s="41">
        <v>980</v>
      </c>
      <c r="G582" s="42">
        <v>490</v>
      </c>
      <c r="H582" s="31" t="s">
        <v>1032</v>
      </c>
    </row>
    <row r="583" spans="1:8" ht="21.75" hidden="1" customHeight="1" x14ac:dyDescent="0.25">
      <c r="A583" s="54">
        <v>603</v>
      </c>
      <c r="B583" s="39" t="s">
        <v>6044</v>
      </c>
      <c r="C583" s="52" t="s">
        <v>5956</v>
      </c>
      <c r="D583" s="43">
        <v>21</v>
      </c>
      <c r="E583" s="40" t="s">
        <v>6045</v>
      </c>
      <c r="F583" s="41">
        <v>896</v>
      </c>
      <c r="G583" s="42">
        <v>448</v>
      </c>
      <c r="H583" s="33" t="s">
        <v>1380</v>
      </c>
    </row>
    <row r="584" spans="1:8" ht="21.75" hidden="1" customHeight="1" x14ac:dyDescent="0.25">
      <c r="A584" s="54">
        <v>604</v>
      </c>
      <c r="B584" s="39" t="s">
        <v>6046</v>
      </c>
      <c r="C584" s="52" t="s">
        <v>5956</v>
      </c>
      <c r="D584" s="43">
        <v>21</v>
      </c>
      <c r="E584" s="40" t="s">
        <v>6047</v>
      </c>
      <c r="F584" s="41">
        <v>896</v>
      </c>
      <c r="G584" s="42">
        <v>448</v>
      </c>
      <c r="H584" s="31" t="s">
        <v>1382</v>
      </c>
    </row>
    <row r="585" spans="1:8" ht="21.75" hidden="1" customHeight="1" x14ac:dyDescent="0.25">
      <c r="A585" s="54">
        <v>605</v>
      </c>
      <c r="B585" s="39" t="s">
        <v>5653</v>
      </c>
      <c r="C585" s="52" t="s">
        <v>5640</v>
      </c>
      <c r="D585" s="43">
        <v>18</v>
      </c>
      <c r="E585" s="40" t="s">
        <v>5654</v>
      </c>
      <c r="F585" s="41">
        <v>504</v>
      </c>
      <c r="G585" s="42">
        <v>252</v>
      </c>
      <c r="H585" s="33" t="s">
        <v>1783</v>
      </c>
    </row>
    <row r="586" spans="1:8" ht="21.75" hidden="1" customHeight="1" x14ac:dyDescent="0.25">
      <c r="A586" s="54">
        <v>622</v>
      </c>
      <c r="B586" s="39" t="s">
        <v>4467</v>
      </c>
      <c r="C586" s="52" t="s">
        <v>4386</v>
      </c>
      <c r="D586" s="43">
        <v>5</v>
      </c>
      <c r="E586" s="59" t="s">
        <v>4468</v>
      </c>
      <c r="F586" s="41">
        <v>1820</v>
      </c>
      <c r="G586" s="42">
        <v>910</v>
      </c>
      <c r="H586" s="31" t="s">
        <v>7564</v>
      </c>
    </row>
    <row r="587" spans="1:8" ht="21.75" hidden="1" customHeight="1" x14ac:dyDescent="0.25">
      <c r="A587" s="54">
        <v>623</v>
      </c>
      <c r="B587" s="39" t="s">
        <v>4914</v>
      </c>
      <c r="C587" s="52" t="s">
        <v>4898</v>
      </c>
      <c r="D587" s="43">
        <v>9</v>
      </c>
      <c r="E587" s="40" t="s">
        <v>4915</v>
      </c>
      <c r="F587" s="41">
        <v>588</v>
      </c>
      <c r="G587" s="42">
        <v>294</v>
      </c>
      <c r="H587" s="31" t="s">
        <v>2373</v>
      </c>
    </row>
    <row r="588" spans="1:8" ht="21.75" hidden="1" customHeight="1" x14ac:dyDescent="0.25">
      <c r="A588" s="54">
        <v>624</v>
      </c>
      <c r="B588" s="39" t="s">
        <v>5655</v>
      </c>
      <c r="C588" s="52" t="s">
        <v>5640</v>
      </c>
      <c r="D588" s="43">
        <v>18</v>
      </c>
      <c r="E588" s="40" t="s">
        <v>5656</v>
      </c>
      <c r="F588" s="41">
        <v>504</v>
      </c>
      <c r="G588" s="42">
        <v>252</v>
      </c>
      <c r="H588" s="33" t="s">
        <v>1785</v>
      </c>
    </row>
    <row r="589" spans="1:8" ht="21.75" hidden="1" customHeight="1" x14ac:dyDescent="0.25">
      <c r="A589" s="54">
        <v>625</v>
      </c>
      <c r="B589" s="39" t="s">
        <v>5226</v>
      </c>
      <c r="C589" s="52" t="s">
        <v>5040</v>
      </c>
      <c r="D589" s="43">
        <v>13</v>
      </c>
      <c r="E589" s="40" t="s">
        <v>5227</v>
      </c>
      <c r="F589" s="41">
        <v>19600</v>
      </c>
      <c r="G589" s="42">
        <v>9800</v>
      </c>
      <c r="H589" s="31" t="s">
        <v>1129</v>
      </c>
    </row>
    <row r="590" spans="1:8" ht="21.75" hidden="1" customHeight="1" x14ac:dyDescent="0.25">
      <c r="A590" s="54">
        <v>626</v>
      </c>
      <c r="B590" s="39" t="s">
        <v>5558</v>
      </c>
      <c r="C590" s="52" t="s">
        <v>5519</v>
      </c>
      <c r="D590" s="43">
        <v>17</v>
      </c>
      <c r="E590" s="59" t="s">
        <v>5559</v>
      </c>
      <c r="F590" s="41">
        <v>1176</v>
      </c>
      <c r="G590" s="42">
        <v>588</v>
      </c>
      <c r="H590" s="33" t="s">
        <v>7565</v>
      </c>
    </row>
    <row r="591" spans="1:8" ht="21.75" hidden="1" customHeight="1" x14ac:dyDescent="0.25">
      <c r="A591" s="54">
        <v>627</v>
      </c>
      <c r="B591" s="39" t="s">
        <v>5560</v>
      </c>
      <c r="C591" s="52" t="s">
        <v>5519</v>
      </c>
      <c r="D591" s="43">
        <v>17</v>
      </c>
      <c r="E591" s="40" t="s">
        <v>5561</v>
      </c>
      <c r="F591" s="41">
        <v>1176</v>
      </c>
      <c r="G591" s="42">
        <v>588</v>
      </c>
      <c r="H591" s="33" t="s">
        <v>3108</v>
      </c>
    </row>
    <row r="592" spans="1:8" ht="21.75" hidden="1" customHeight="1" x14ac:dyDescent="0.25">
      <c r="A592" s="54">
        <v>628</v>
      </c>
      <c r="B592" s="39" t="s">
        <v>6330</v>
      </c>
      <c r="C592" s="52" t="s">
        <v>3252</v>
      </c>
      <c r="D592" s="43">
        <v>22</v>
      </c>
      <c r="E592" s="40" t="s">
        <v>6331</v>
      </c>
      <c r="F592" s="41">
        <v>1596</v>
      </c>
      <c r="G592" s="42">
        <v>798</v>
      </c>
      <c r="H592" s="31" t="s">
        <v>2216</v>
      </c>
    </row>
    <row r="593" spans="1:8" ht="21.75" hidden="1" customHeight="1" x14ac:dyDescent="0.25">
      <c r="A593" s="54">
        <v>629</v>
      </c>
      <c r="B593" s="39" t="s">
        <v>4469</v>
      </c>
      <c r="C593" s="52" t="s">
        <v>4386</v>
      </c>
      <c r="D593" s="43">
        <v>5</v>
      </c>
      <c r="E593" s="59" t="s">
        <v>4470</v>
      </c>
      <c r="F593" s="41">
        <v>1820</v>
      </c>
      <c r="G593" s="42">
        <v>910</v>
      </c>
      <c r="H593" s="33" t="s">
        <v>7566</v>
      </c>
    </row>
    <row r="594" spans="1:8" ht="21.75" hidden="1" customHeight="1" x14ac:dyDescent="0.25">
      <c r="A594" s="54">
        <v>630</v>
      </c>
      <c r="B594" s="39" t="s">
        <v>7234</v>
      </c>
      <c r="C594" s="52" t="s">
        <v>7233</v>
      </c>
      <c r="D594" s="43">
        <v>27</v>
      </c>
      <c r="E594" s="40" t="s">
        <v>7235</v>
      </c>
      <c r="F594" s="41">
        <v>1176</v>
      </c>
      <c r="G594" s="42">
        <v>588</v>
      </c>
      <c r="H594" s="33" t="s">
        <v>1643</v>
      </c>
    </row>
    <row r="595" spans="1:8" ht="21.75" hidden="1" customHeight="1" x14ac:dyDescent="0.25">
      <c r="A595" s="54">
        <v>631</v>
      </c>
      <c r="B595" s="39" t="s">
        <v>6332</v>
      </c>
      <c r="C595" s="52" t="s">
        <v>3252</v>
      </c>
      <c r="D595" s="43">
        <v>22</v>
      </c>
      <c r="E595" s="40" t="s">
        <v>6333</v>
      </c>
      <c r="F595" s="41">
        <v>1596</v>
      </c>
      <c r="G595" s="42">
        <v>798</v>
      </c>
      <c r="H595" s="31" t="s">
        <v>301</v>
      </c>
    </row>
    <row r="596" spans="1:8" ht="21.75" hidden="1" customHeight="1" x14ac:dyDescent="0.25">
      <c r="A596" s="54">
        <v>632</v>
      </c>
      <c r="B596" s="39" t="s">
        <v>7236</v>
      </c>
      <c r="C596" s="52" t="s">
        <v>7233</v>
      </c>
      <c r="D596" s="43">
        <v>27</v>
      </c>
      <c r="E596" s="40" t="s">
        <v>7237</v>
      </c>
      <c r="F596" s="41">
        <v>1176</v>
      </c>
      <c r="G596" s="42">
        <v>588</v>
      </c>
      <c r="H596" s="33" t="s">
        <v>2277</v>
      </c>
    </row>
    <row r="597" spans="1:8" ht="21.75" hidden="1" customHeight="1" x14ac:dyDescent="0.25">
      <c r="A597" s="54">
        <v>633</v>
      </c>
      <c r="B597" s="39" t="s">
        <v>3575</v>
      </c>
      <c r="C597" s="52" t="s">
        <v>3556</v>
      </c>
      <c r="D597" s="43">
        <v>3</v>
      </c>
      <c r="E597" s="40" t="s">
        <v>3576</v>
      </c>
      <c r="F597" s="41">
        <v>980</v>
      </c>
      <c r="G597" s="42">
        <v>490</v>
      </c>
      <c r="H597" s="31" t="s">
        <v>1034</v>
      </c>
    </row>
    <row r="598" spans="1:8" ht="21.75" hidden="1" customHeight="1" x14ac:dyDescent="0.25">
      <c r="A598" s="54">
        <v>634</v>
      </c>
      <c r="B598" s="39" t="s">
        <v>7238</v>
      </c>
      <c r="C598" s="52" t="s">
        <v>7233</v>
      </c>
      <c r="D598" s="43">
        <v>27</v>
      </c>
      <c r="E598" s="40" t="s">
        <v>7239</v>
      </c>
      <c r="F598" s="41">
        <v>1176</v>
      </c>
      <c r="G598" s="42">
        <v>588</v>
      </c>
      <c r="H598" s="33" t="s">
        <v>2279</v>
      </c>
    </row>
    <row r="599" spans="1:8" ht="21.75" hidden="1" customHeight="1" x14ac:dyDescent="0.25">
      <c r="A599" s="54">
        <v>635</v>
      </c>
      <c r="B599" s="39" t="s">
        <v>3344</v>
      </c>
      <c r="C599" s="52" t="s">
        <v>3253</v>
      </c>
      <c r="D599" s="43">
        <v>2</v>
      </c>
      <c r="E599" s="40" t="s">
        <v>3345</v>
      </c>
      <c r="F599" s="41">
        <v>2100</v>
      </c>
      <c r="G599" s="42">
        <v>1050</v>
      </c>
      <c r="H599" s="31" t="s">
        <v>822</v>
      </c>
    </row>
    <row r="600" spans="1:8" ht="21.75" hidden="1" customHeight="1" x14ac:dyDescent="0.25">
      <c r="A600" s="54">
        <v>636</v>
      </c>
      <c r="B600" s="39" t="s">
        <v>3346</v>
      </c>
      <c r="C600" s="52" t="s">
        <v>3253</v>
      </c>
      <c r="D600" s="43">
        <v>2</v>
      </c>
      <c r="E600" s="40" t="s">
        <v>3347</v>
      </c>
      <c r="F600" s="41">
        <v>2100</v>
      </c>
      <c r="G600" s="42">
        <v>1050</v>
      </c>
      <c r="H600" s="33" t="s">
        <v>824</v>
      </c>
    </row>
    <row r="601" spans="1:8" ht="21.75" hidden="1" customHeight="1" x14ac:dyDescent="0.25">
      <c r="A601" s="54">
        <v>637</v>
      </c>
      <c r="B601" s="39" t="s">
        <v>6334</v>
      </c>
      <c r="C601" s="52" t="s">
        <v>3252</v>
      </c>
      <c r="D601" s="43">
        <v>22</v>
      </c>
      <c r="E601" s="40" t="s">
        <v>6335</v>
      </c>
      <c r="F601" s="41">
        <v>1596</v>
      </c>
      <c r="G601" s="42">
        <v>798</v>
      </c>
      <c r="H601" s="31" t="s">
        <v>2218</v>
      </c>
    </row>
    <row r="602" spans="1:8" ht="21.75" hidden="1" customHeight="1" x14ac:dyDescent="0.25">
      <c r="A602" s="54">
        <v>638</v>
      </c>
      <c r="B602" s="39" t="s">
        <v>5562</v>
      </c>
      <c r="C602" s="52" t="s">
        <v>5519</v>
      </c>
      <c r="D602" s="43">
        <v>17</v>
      </c>
      <c r="E602" s="40" t="s">
        <v>5563</v>
      </c>
      <c r="F602" s="41">
        <v>1176</v>
      </c>
      <c r="G602" s="42">
        <v>588</v>
      </c>
      <c r="H602" s="33" t="s">
        <v>3110</v>
      </c>
    </row>
    <row r="603" spans="1:8" ht="21.75" hidden="1" customHeight="1" x14ac:dyDescent="0.25">
      <c r="A603" s="54">
        <v>639</v>
      </c>
      <c r="B603" s="39" t="s">
        <v>6048</v>
      </c>
      <c r="C603" s="52" t="s">
        <v>5956</v>
      </c>
      <c r="D603" s="43">
        <v>21</v>
      </c>
      <c r="E603" s="40" t="s">
        <v>6049</v>
      </c>
      <c r="F603" s="41">
        <v>896</v>
      </c>
      <c r="G603" s="42">
        <v>448</v>
      </c>
      <c r="H603" s="31" t="s">
        <v>1384</v>
      </c>
    </row>
    <row r="604" spans="1:8" ht="21.75" hidden="1" customHeight="1" x14ac:dyDescent="0.25">
      <c r="A604" s="54">
        <v>640</v>
      </c>
      <c r="B604" s="39" t="s">
        <v>7384</v>
      </c>
      <c r="C604" s="52" t="s">
        <v>7329</v>
      </c>
      <c r="D604" s="43">
        <v>29</v>
      </c>
      <c r="E604" s="40" t="s">
        <v>7385</v>
      </c>
      <c r="F604" s="41">
        <v>2380</v>
      </c>
      <c r="G604" s="42">
        <v>1190</v>
      </c>
      <c r="H604" s="33" t="s">
        <v>441</v>
      </c>
    </row>
    <row r="605" spans="1:8" ht="21.75" hidden="1" customHeight="1" x14ac:dyDescent="0.25">
      <c r="A605" s="54">
        <v>641</v>
      </c>
      <c r="B605" s="39" t="s">
        <v>4471</v>
      </c>
      <c r="C605" s="52" t="s">
        <v>4386</v>
      </c>
      <c r="D605" s="43">
        <v>5</v>
      </c>
      <c r="E605" s="59" t="s">
        <v>4472</v>
      </c>
      <c r="F605" s="41">
        <v>1820</v>
      </c>
      <c r="G605" s="42">
        <v>910</v>
      </c>
      <c r="H605" s="31" t="s">
        <v>7567</v>
      </c>
    </row>
    <row r="606" spans="1:8" ht="21.75" hidden="1" customHeight="1" x14ac:dyDescent="0.25">
      <c r="A606" s="54">
        <v>642</v>
      </c>
      <c r="B606" s="39" t="s">
        <v>4473</v>
      </c>
      <c r="C606" s="52" t="s">
        <v>4386</v>
      </c>
      <c r="D606" s="43">
        <v>5</v>
      </c>
      <c r="E606" s="59" t="s">
        <v>4474</v>
      </c>
      <c r="F606" s="41">
        <v>1820</v>
      </c>
      <c r="G606" s="42">
        <v>910</v>
      </c>
      <c r="H606" s="33" t="s">
        <v>7568</v>
      </c>
    </row>
    <row r="607" spans="1:8" ht="21.75" hidden="1" customHeight="1" x14ac:dyDescent="0.25">
      <c r="A607" s="54">
        <v>643</v>
      </c>
      <c r="B607" s="39" t="s">
        <v>3577</v>
      </c>
      <c r="C607" s="52" t="s">
        <v>3556</v>
      </c>
      <c r="D607" s="43">
        <v>3</v>
      </c>
      <c r="E607" s="40" t="s">
        <v>3578</v>
      </c>
      <c r="F607" s="41">
        <v>980</v>
      </c>
      <c r="G607" s="42">
        <v>490</v>
      </c>
      <c r="H607" s="31" t="s">
        <v>1036</v>
      </c>
    </row>
    <row r="608" spans="1:8" ht="21.75" hidden="1" customHeight="1" x14ac:dyDescent="0.25">
      <c r="A608" s="54">
        <v>644</v>
      </c>
      <c r="B608" s="39" t="s">
        <v>3579</v>
      </c>
      <c r="C608" s="52" t="s">
        <v>3556</v>
      </c>
      <c r="D608" s="43">
        <v>3</v>
      </c>
      <c r="E608" s="40" t="s">
        <v>3580</v>
      </c>
      <c r="F608" s="41">
        <v>980</v>
      </c>
      <c r="G608" s="42">
        <v>490</v>
      </c>
      <c r="H608" s="33" t="s">
        <v>1038</v>
      </c>
    </row>
    <row r="609" spans="1:8" ht="21.75" hidden="1" customHeight="1" x14ac:dyDescent="0.25">
      <c r="A609" s="54">
        <v>645</v>
      </c>
      <c r="B609" s="39" t="s">
        <v>7240</v>
      </c>
      <c r="C609" s="52" t="s">
        <v>7233</v>
      </c>
      <c r="D609" s="43">
        <v>27</v>
      </c>
      <c r="E609" s="40" t="s">
        <v>7241</v>
      </c>
      <c r="F609" s="41">
        <v>1176</v>
      </c>
      <c r="G609" s="42">
        <v>588</v>
      </c>
      <c r="H609" s="31" t="s">
        <v>2281</v>
      </c>
    </row>
    <row r="610" spans="1:8" ht="21.75" hidden="1" customHeight="1" x14ac:dyDescent="0.25">
      <c r="A610" s="54">
        <v>646</v>
      </c>
      <c r="B610" s="39" t="s">
        <v>7242</v>
      </c>
      <c r="C610" s="52" t="s">
        <v>7233</v>
      </c>
      <c r="D610" s="43">
        <v>27</v>
      </c>
      <c r="E610" s="40" t="s">
        <v>7243</v>
      </c>
      <c r="F610" s="41">
        <v>1176</v>
      </c>
      <c r="G610" s="42">
        <v>588</v>
      </c>
      <c r="H610" s="33" t="s">
        <v>2283</v>
      </c>
    </row>
    <row r="611" spans="1:8" ht="21.75" hidden="1" customHeight="1" x14ac:dyDescent="0.25">
      <c r="A611" s="54">
        <v>647</v>
      </c>
      <c r="B611" s="39" t="s">
        <v>3348</v>
      </c>
      <c r="C611" s="52" t="s">
        <v>3253</v>
      </c>
      <c r="D611" s="43">
        <v>2</v>
      </c>
      <c r="E611" s="40" t="s">
        <v>3349</v>
      </c>
      <c r="F611" s="41">
        <v>2100</v>
      </c>
      <c r="G611" s="42">
        <v>1050</v>
      </c>
      <c r="H611" s="31" t="s">
        <v>826</v>
      </c>
    </row>
    <row r="612" spans="1:8" ht="21.75" hidden="1" customHeight="1" x14ac:dyDescent="0.25">
      <c r="A612" s="54">
        <v>648</v>
      </c>
      <c r="B612" s="39" t="s">
        <v>3581</v>
      </c>
      <c r="C612" s="52" t="s">
        <v>3556</v>
      </c>
      <c r="D612" s="43">
        <v>3</v>
      </c>
      <c r="E612" s="40" t="s">
        <v>3582</v>
      </c>
      <c r="F612" s="41">
        <v>980</v>
      </c>
      <c r="G612" s="42">
        <v>490</v>
      </c>
      <c r="H612" s="33" t="s">
        <v>1040</v>
      </c>
    </row>
    <row r="613" spans="1:8" ht="21.75" hidden="1" customHeight="1" x14ac:dyDescent="0.25">
      <c r="A613" s="54">
        <v>649</v>
      </c>
      <c r="B613" s="40" t="s">
        <v>5564</v>
      </c>
      <c r="C613" s="52" t="s">
        <v>5519</v>
      </c>
      <c r="D613" s="43">
        <v>17</v>
      </c>
      <c r="E613" s="40" t="s">
        <v>5565</v>
      </c>
      <c r="F613" s="41">
        <v>1176</v>
      </c>
      <c r="G613" s="42">
        <v>588</v>
      </c>
      <c r="H613" s="31" t="s">
        <v>3112</v>
      </c>
    </row>
    <row r="614" spans="1:8" ht="21.75" hidden="1" customHeight="1" x14ac:dyDescent="0.25">
      <c r="A614" s="54">
        <v>650</v>
      </c>
      <c r="B614" s="39" t="s">
        <v>3700</v>
      </c>
      <c r="C614" s="52" t="s">
        <v>3663</v>
      </c>
      <c r="D614" s="43">
        <v>4</v>
      </c>
      <c r="E614" s="40" t="s">
        <v>3701</v>
      </c>
      <c r="F614" s="41">
        <v>3248</v>
      </c>
      <c r="G614" s="42">
        <v>1624</v>
      </c>
      <c r="H614" s="33" t="s">
        <v>2625</v>
      </c>
    </row>
    <row r="615" spans="1:8" ht="21.75" hidden="1" customHeight="1" x14ac:dyDescent="0.25">
      <c r="A615" s="54">
        <v>651</v>
      </c>
      <c r="B615" s="39" t="s">
        <v>7244</v>
      </c>
      <c r="C615" s="52" t="s">
        <v>7233</v>
      </c>
      <c r="D615" s="43">
        <v>27</v>
      </c>
      <c r="E615" s="40" t="s">
        <v>7245</v>
      </c>
      <c r="F615" s="41">
        <v>1176</v>
      </c>
      <c r="G615" s="42">
        <v>588</v>
      </c>
      <c r="H615" s="31" t="s">
        <v>2285</v>
      </c>
    </row>
    <row r="616" spans="1:8" ht="21.75" hidden="1" customHeight="1" x14ac:dyDescent="0.25">
      <c r="A616" s="54">
        <v>652</v>
      </c>
      <c r="B616" s="39" t="s">
        <v>3583</v>
      </c>
      <c r="C616" s="52" t="s">
        <v>3556</v>
      </c>
      <c r="D616" s="43">
        <v>3</v>
      </c>
      <c r="E616" s="40" t="s">
        <v>3584</v>
      </c>
      <c r="F616" s="41">
        <v>980</v>
      </c>
      <c r="G616" s="42">
        <v>490</v>
      </c>
      <c r="H616" s="33" t="s">
        <v>1042</v>
      </c>
    </row>
    <row r="617" spans="1:8" ht="21.75" hidden="1" customHeight="1" x14ac:dyDescent="0.25">
      <c r="A617" s="54">
        <v>653</v>
      </c>
      <c r="B617" s="39" t="s">
        <v>7314</v>
      </c>
      <c r="C617" s="52" t="s">
        <v>7233</v>
      </c>
      <c r="D617" s="43">
        <v>27</v>
      </c>
      <c r="E617" s="40" t="s">
        <v>7315</v>
      </c>
      <c r="F617" s="41">
        <v>1176</v>
      </c>
      <c r="G617" s="42">
        <v>588</v>
      </c>
      <c r="H617" s="31" t="s">
        <v>2287</v>
      </c>
    </row>
    <row r="618" spans="1:8" ht="21.75" hidden="1" customHeight="1" x14ac:dyDescent="0.25">
      <c r="A618" s="54">
        <v>654</v>
      </c>
      <c r="B618" s="39" t="s">
        <v>7246</v>
      </c>
      <c r="C618" s="52" t="s">
        <v>7233</v>
      </c>
      <c r="D618" s="43">
        <v>27</v>
      </c>
      <c r="E618" s="40" t="s">
        <v>7247</v>
      </c>
      <c r="F618" s="41">
        <v>1176</v>
      </c>
      <c r="G618" s="42">
        <v>588</v>
      </c>
      <c r="H618" s="33" t="s">
        <v>2289</v>
      </c>
    </row>
    <row r="619" spans="1:8" ht="21.75" hidden="1" customHeight="1" x14ac:dyDescent="0.25">
      <c r="A619" s="54">
        <v>655</v>
      </c>
      <c r="B619" s="39" t="s">
        <v>7248</v>
      </c>
      <c r="C619" s="52" t="s">
        <v>7233</v>
      </c>
      <c r="D619" s="43">
        <v>27</v>
      </c>
      <c r="E619" s="40" t="s">
        <v>7249</v>
      </c>
      <c r="F619" s="41">
        <v>1176</v>
      </c>
      <c r="G619" s="42">
        <v>588</v>
      </c>
      <c r="H619" s="31" t="s">
        <v>2291</v>
      </c>
    </row>
    <row r="620" spans="1:8" ht="21.75" hidden="1" customHeight="1" x14ac:dyDescent="0.25">
      <c r="A620" s="54">
        <v>656</v>
      </c>
      <c r="B620" s="39" t="s">
        <v>7250</v>
      </c>
      <c r="C620" s="52" t="s">
        <v>7233</v>
      </c>
      <c r="D620" s="43">
        <v>27</v>
      </c>
      <c r="E620" s="40" t="s">
        <v>7251</v>
      </c>
      <c r="F620" s="41">
        <v>1176</v>
      </c>
      <c r="G620" s="42">
        <v>588</v>
      </c>
      <c r="H620" s="33" t="s">
        <v>2293</v>
      </c>
    </row>
    <row r="621" spans="1:8" ht="21.75" hidden="1" customHeight="1" x14ac:dyDescent="0.25">
      <c r="A621" s="54">
        <v>657</v>
      </c>
      <c r="B621" s="39" t="s">
        <v>7252</v>
      </c>
      <c r="C621" s="52" t="s">
        <v>7233</v>
      </c>
      <c r="D621" s="43">
        <v>27</v>
      </c>
      <c r="E621" s="40" t="s">
        <v>7253</v>
      </c>
      <c r="F621" s="41">
        <v>1176</v>
      </c>
      <c r="G621" s="42">
        <v>588</v>
      </c>
      <c r="H621" s="31" t="s">
        <v>2295</v>
      </c>
    </row>
    <row r="622" spans="1:8" ht="21.75" hidden="1" customHeight="1" x14ac:dyDescent="0.25">
      <c r="A622" s="54">
        <v>658</v>
      </c>
      <c r="B622" s="39" t="s">
        <v>7318</v>
      </c>
      <c r="C622" s="52" t="s">
        <v>7233</v>
      </c>
      <c r="D622" s="43">
        <v>27</v>
      </c>
      <c r="E622" s="40" t="s">
        <v>7319</v>
      </c>
      <c r="F622" s="41">
        <v>1176</v>
      </c>
      <c r="G622" s="42">
        <v>588</v>
      </c>
      <c r="H622" s="33" t="s">
        <v>2297</v>
      </c>
    </row>
    <row r="623" spans="1:8" ht="21.75" hidden="1" customHeight="1" x14ac:dyDescent="0.25">
      <c r="A623" s="54">
        <v>659</v>
      </c>
      <c r="B623" s="39" t="s">
        <v>3585</v>
      </c>
      <c r="C623" s="52" t="s">
        <v>3556</v>
      </c>
      <c r="D623" s="43">
        <v>3</v>
      </c>
      <c r="E623" s="40" t="s">
        <v>3586</v>
      </c>
      <c r="F623" s="41">
        <v>980</v>
      </c>
      <c r="G623" s="42">
        <v>490</v>
      </c>
      <c r="H623" s="31" t="s">
        <v>1044</v>
      </c>
    </row>
    <row r="624" spans="1:8" ht="21.75" hidden="1" customHeight="1" x14ac:dyDescent="0.25">
      <c r="A624" s="54">
        <v>660</v>
      </c>
      <c r="B624" s="39" t="s">
        <v>7254</v>
      </c>
      <c r="C624" s="52" t="s">
        <v>7233</v>
      </c>
      <c r="D624" s="43">
        <v>27</v>
      </c>
      <c r="E624" s="40" t="s">
        <v>7255</v>
      </c>
      <c r="F624" s="41">
        <v>1176</v>
      </c>
      <c r="G624" s="42">
        <v>588</v>
      </c>
      <c r="H624" s="33" t="s">
        <v>2299</v>
      </c>
    </row>
    <row r="625" spans="1:8" ht="21.75" hidden="1" customHeight="1" x14ac:dyDescent="0.25">
      <c r="A625" s="54">
        <v>661</v>
      </c>
      <c r="B625" s="39" t="s">
        <v>4916</v>
      </c>
      <c r="C625" s="52" t="s">
        <v>4898</v>
      </c>
      <c r="D625" s="43">
        <v>9</v>
      </c>
      <c r="E625" s="40" t="s">
        <v>4917</v>
      </c>
      <c r="F625" s="41">
        <v>588</v>
      </c>
      <c r="G625" s="42">
        <v>294</v>
      </c>
      <c r="H625" s="31" t="s">
        <v>200</v>
      </c>
    </row>
    <row r="626" spans="1:8" ht="21.75" hidden="1" customHeight="1" x14ac:dyDescent="0.25">
      <c r="A626" s="54">
        <v>662</v>
      </c>
      <c r="B626" s="39" t="s">
        <v>6050</v>
      </c>
      <c r="C626" s="52" t="s">
        <v>5956</v>
      </c>
      <c r="D626" s="43">
        <v>21</v>
      </c>
      <c r="E626" s="40" t="s">
        <v>6051</v>
      </c>
      <c r="F626" s="41">
        <v>896</v>
      </c>
      <c r="G626" s="42">
        <v>448</v>
      </c>
      <c r="H626" s="33" t="s">
        <v>1386</v>
      </c>
    </row>
    <row r="627" spans="1:8" ht="21.75" hidden="1" customHeight="1" x14ac:dyDescent="0.25">
      <c r="A627" s="54">
        <v>663</v>
      </c>
      <c r="B627" s="39" t="s">
        <v>7256</v>
      </c>
      <c r="C627" s="52" t="s">
        <v>7233</v>
      </c>
      <c r="D627" s="43">
        <v>27</v>
      </c>
      <c r="E627" s="40" t="s">
        <v>7257</v>
      </c>
      <c r="F627" s="41">
        <v>1176</v>
      </c>
      <c r="G627" s="42">
        <v>588</v>
      </c>
      <c r="H627" s="31" t="s">
        <v>2301</v>
      </c>
    </row>
    <row r="628" spans="1:8" ht="21.75" hidden="1" customHeight="1" x14ac:dyDescent="0.25">
      <c r="A628" s="54">
        <v>664</v>
      </c>
      <c r="B628" s="39" t="s">
        <v>7258</v>
      </c>
      <c r="C628" s="52" t="s">
        <v>7233</v>
      </c>
      <c r="D628" s="43">
        <v>27</v>
      </c>
      <c r="E628" s="40" t="s">
        <v>7259</v>
      </c>
      <c r="F628" s="41">
        <v>1176</v>
      </c>
      <c r="G628" s="42">
        <v>588</v>
      </c>
      <c r="H628" s="33" t="s">
        <v>2303</v>
      </c>
    </row>
    <row r="629" spans="1:8" ht="21.75" hidden="1" customHeight="1" x14ac:dyDescent="0.25">
      <c r="A629" s="54">
        <v>665</v>
      </c>
      <c r="B629" s="39" t="s">
        <v>3587</v>
      </c>
      <c r="C629" s="52" t="s">
        <v>3556</v>
      </c>
      <c r="D629" s="43">
        <v>3</v>
      </c>
      <c r="E629" s="40" t="s">
        <v>3588</v>
      </c>
      <c r="F629" s="41">
        <v>980</v>
      </c>
      <c r="G629" s="42">
        <v>490</v>
      </c>
      <c r="H629" s="31" t="s">
        <v>1046</v>
      </c>
    </row>
    <row r="630" spans="1:8" ht="21.75" hidden="1" customHeight="1" x14ac:dyDescent="0.25">
      <c r="A630" s="54">
        <v>666</v>
      </c>
      <c r="B630" s="39" t="s">
        <v>7386</v>
      </c>
      <c r="C630" s="52" t="s">
        <v>7329</v>
      </c>
      <c r="D630" s="43">
        <v>29</v>
      </c>
      <c r="E630" s="40" t="s">
        <v>7387</v>
      </c>
      <c r="F630" s="41">
        <v>2380</v>
      </c>
      <c r="G630" s="42">
        <v>1190</v>
      </c>
      <c r="H630" s="33" t="s">
        <v>364</v>
      </c>
    </row>
    <row r="631" spans="1:8" ht="21.75" hidden="1" customHeight="1" x14ac:dyDescent="0.25">
      <c r="A631" s="54">
        <v>667</v>
      </c>
      <c r="B631" s="39" t="s">
        <v>3601</v>
      </c>
      <c r="C631" s="52" t="s">
        <v>7233</v>
      </c>
      <c r="D631" s="43">
        <v>27</v>
      </c>
      <c r="E631" s="40" t="s">
        <v>7260</v>
      </c>
      <c r="F631" s="41">
        <v>1176</v>
      </c>
      <c r="G631" s="42">
        <v>588</v>
      </c>
      <c r="H631" s="31" t="s">
        <v>2304</v>
      </c>
    </row>
    <row r="632" spans="1:8" ht="21.75" hidden="1" customHeight="1" x14ac:dyDescent="0.25">
      <c r="A632" s="54">
        <v>668</v>
      </c>
      <c r="B632" s="39" t="s">
        <v>3589</v>
      </c>
      <c r="C632" s="52" t="s">
        <v>3556</v>
      </c>
      <c r="D632" s="43">
        <v>3</v>
      </c>
      <c r="E632" s="40" t="s">
        <v>3590</v>
      </c>
      <c r="F632" s="41">
        <v>980</v>
      </c>
      <c r="G632" s="42">
        <v>490</v>
      </c>
      <c r="H632" s="33" t="s">
        <v>1048</v>
      </c>
    </row>
    <row r="633" spans="1:8" ht="21.75" hidden="1" customHeight="1" x14ac:dyDescent="0.25">
      <c r="A633" s="54">
        <v>669</v>
      </c>
      <c r="B633" s="46" t="s">
        <v>6336</v>
      </c>
      <c r="C633" s="52" t="s">
        <v>3252</v>
      </c>
      <c r="D633" s="43">
        <v>22</v>
      </c>
      <c r="E633" s="40" t="s">
        <v>6337</v>
      </c>
      <c r="F633" s="41">
        <v>1596</v>
      </c>
      <c r="G633" s="42">
        <v>798</v>
      </c>
      <c r="H633" s="31" t="s">
        <v>2220</v>
      </c>
    </row>
    <row r="634" spans="1:8" ht="21.75" hidden="1" customHeight="1" x14ac:dyDescent="0.25">
      <c r="A634" s="54">
        <v>670</v>
      </c>
      <c r="B634" s="39" t="s">
        <v>6338</v>
      </c>
      <c r="C634" s="52" t="s">
        <v>3252</v>
      </c>
      <c r="D634" s="43">
        <v>22</v>
      </c>
      <c r="E634" s="40" t="s">
        <v>6339</v>
      </c>
      <c r="F634" s="41">
        <v>1596</v>
      </c>
      <c r="G634" s="42">
        <v>798</v>
      </c>
      <c r="H634" s="33" t="s">
        <v>2222</v>
      </c>
    </row>
    <row r="635" spans="1:8" ht="21.75" hidden="1" customHeight="1" x14ac:dyDescent="0.25">
      <c r="A635" s="54">
        <v>671</v>
      </c>
      <c r="B635" s="39" t="s">
        <v>4475</v>
      </c>
      <c r="C635" s="52" t="s">
        <v>4386</v>
      </c>
      <c r="D635" s="43">
        <v>5</v>
      </c>
      <c r="E635" s="59" t="s">
        <v>4476</v>
      </c>
      <c r="F635" s="41">
        <v>1820</v>
      </c>
      <c r="G635" s="42">
        <v>910</v>
      </c>
      <c r="H635" s="31" t="s">
        <v>7569</v>
      </c>
    </row>
    <row r="636" spans="1:8" ht="21.75" hidden="1" customHeight="1" x14ac:dyDescent="0.25">
      <c r="A636" s="54">
        <v>672</v>
      </c>
      <c r="B636" s="39" t="s">
        <v>6652</v>
      </c>
      <c r="C636" s="52" t="s">
        <v>6641</v>
      </c>
      <c r="D636" s="43">
        <v>24</v>
      </c>
      <c r="E636" s="40" t="s">
        <v>6653</v>
      </c>
      <c r="F636" s="41">
        <v>4144</v>
      </c>
      <c r="G636" s="42">
        <v>2072</v>
      </c>
      <c r="H636" s="31" t="s">
        <v>2627</v>
      </c>
    </row>
    <row r="637" spans="1:8" ht="21.75" hidden="1" customHeight="1" x14ac:dyDescent="0.25">
      <c r="A637" s="54">
        <v>673</v>
      </c>
      <c r="B637" s="40" t="s">
        <v>5566</v>
      </c>
      <c r="C637" s="52" t="s">
        <v>5519</v>
      </c>
      <c r="D637" s="43">
        <v>17</v>
      </c>
      <c r="E637" s="40" t="s">
        <v>5567</v>
      </c>
      <c r="F637" s="41">
        <v>1176</v>
      </c>
      <c r="G637" s="42">
        <v>588</v>
      </c>
      <c r="H637" s="33" t="s">
        <v>3114</v>
      </c>
    </row>
    <row r="638" spans="1:8" ht="21.75" hidden="1" customHeight="1" x14ac:dyDescent="0.25">
      <c r="A638" s="54">
        <v>675</v>
      </c>
      <c r="B638" s="39" t="s">
        <v>5475</v>
      </c>
      <c r="C638" s="52" t="s">
        <v>5249</v>
      </c>
      <c r="D638" s="43">
        <v>14</v>
      </c>
      <c r="E638" s="40" t="s">
        <v>5476</v>
      </c>
      <c r="F638" s="41">
        <v>1176</v>
      </c>
      <c r="G638" s="42">
        <v>588</v>
      </c>
      <c r="H638" s="31" t="s">
        <v>2049</v>
      </c>
    </row>
    <row r="639" spans="1:8" ht="21.75" hidden="1" customHeight="1" x14ac:dyDescent="0.25">
      <c r="A639" s="54">
        <v>676</v>
      </c>
      <c r="B639" s="39" t="s">
        <v>6575</v>
      </c>
      <c r="C639" s="52" t="s">
        <v>3254</v>
      </c>
      <c r="D639" s="43">
        <v>23</v>
      </c>
      <c r="E639" s="40" t="s">
        <v>6576</v>
      </c>
      <c r="F639" s="41">
        <v>1344</v>
      </c>
      <c r="G639" s="42">
        <v>672</v>
      </c>
      <c r="H639" s="33" t="s">
        <v>712</v>
      </c>
    </row>
    <row r="640" spans="1:8" ht="21.75" hidden="1" customHeight="1" x14ac:dyDescent="0.25">
      <c r="A640" s="54">
        <v>677</v>
      </c>
      <c r="B640" s="39" t="s">
        <v>5477</v>
      </c>
      <c r="C640" s="52" t="s">
        <v>5249</v>
      </c>
      <c r="D640" s="43">
        <v>14</v>
      </c>
      <c r="E640" s="40" t="s">
        <v>5478</v>
      </c>
      <c r="F640" s="41">
        <v>1176</v>
      </c>
      <c r="G640" s="42">
        <v>588</v>
      </c>
      <c r="H640" s="31" t="s">
        <v>2051</v>
      </c>
    </row>
    <row r="641" spans="1:8" ht="21.75" hidden="1" customHeight="1" x14ac:dyDescent="0.25">
      <c r="A641" s="54">
        <v>678</v>
      </c>
      <c r="B641" s="39" t="s">
        <v>3591</v>
      </c>
      <c r="C641" s="52" t="s">
        <v>3556</v>
      </c>
      <c r="D641" s="43">
        <v>3</v>
      </c>
      <c r="E641" s="40" t="s">
        <v>3592</v>
      </c>
      <c r="F641" s="41">
        <v>980</v>
      </c>
      <c r="G641" s="42">
        <v>490</v>
      </c>
      <c r="H641" s="33" t="s">
        <v>1050</v>
      </c>
    </row>
    <row r="642" spans="1:8" ht="21.75" hidden="1" customHeight="1" x14ac:dyDescent="0.25">
      <c r="A642" s="54">
        <v>679</v>
      </c>
      <c r="B642" s="39" t="s">
        <v>3593</v>
      </c>
      <c r="C642" s="52" t="s">
        <v>3556</v>
      </c>
      <c r="D642" s="43">
        <v>3</v>
      </c>
      <c r="E642" s="40" t="s">
        <v>3594</v>
      </c>
      <c r="F642" s="41">
        <v>980</v>
      </c>
      <c r="G642" s="42">
        <v>490</v>
      </c>
      <c r="H642" s="31" t="s">
        <v>443</v>
      </c>
    </row>
    <row r="643" spans="1:8" ht="21.75" hidden="1" customHeight="1" x14ac:dyDescent="0.25">
      <c r="A643" s="54">
        <v>680</v>
      </c>
      <c r="B643" s="39" t="s">
        <v>7388</v>
      </c>
      <c r="C643" s="52" t="s">
        <v>7329</v>
      </c>
      <c r="D643" s="43">
        <v>29</v>
      </c>
      <c r="E643" s="40" t="s">
        <v>7389</v>
      </c>
      <c r="F643" s="41">
        <v>2380</v>
      </c>
      <c r="G643" s="42">
        <v>1190</v>
      </c>
      <c r="H643" s="31" t="s">
        <v>443</v>
      </c>
    </row>
    <row r="644" spans="1:8" ht="21.75" hidden="1" customHeight="1" x14ac:dyDescent="0.25">
      <c r="A644" s="54">
        <v>681</v>
      </c>
      <c r="B644" s="39" t="s">
        <v>6340</v>
      </c>
      <c r="C644" s="52" t="s">
        <v>3252</v>
      </c>
      <c r="D644" s="43">
        <v>22</v>
      </c>
      <c r="E644" s="40" t="s">
        <v>6341</v>
      </c>
      <c r="F644" s="41">
        <v>1596</v>
      </c>
      <c r="G644" s="42">
        <v>798</v>
      </c>
      <c r="H644" s="33" t="s">
        <v>2224</v>
      </c>
    </row>
    <row r="645" spans="1:8" ht="21.75" hidden="1" customHeight="1" x14ac:dyDescent="0.25">
      <c r="A645" s="54">
        <v>682</v>
      </c>
      <c r="B645" s="39" t="s">
        <v>4477</v>
      </c>
      <c r="C645" s="52" t="s">
        <v>4386</v>
      </c>
      <c r="D645" s="43">
        <v>5</v>
      </c>
      <c r="E645" s="59" t="s">
        <v>4478</v>
      </c>
      <c r="F645" s="41">
        <v>1820</v>
      </c>
      <c r="G645" s="42">
        <v>910</v>
      </c>
      <c r="H645" s="31" t="s">
        <v>7570</v>
      </c>
    </row>
    <row r="646" spans="1:8" ht="21.75" hidden="1" customHeight="1" x14ac:dyDescent="0.25">
      <c r="A646" s="54">
        <v>683</v>
      </c>
      <c r="B646" s="39" t="s">
        <v>3350</v>
      </c>
      <c r="C646" s="52" t="s">
        <v>3253</v>
      </c>
      <c r="D646" s="43">
        <v>2</v>
      </c>
      <c r="E646" s="40" t="s">
        <v>3351</v>
      </c>
      <c r="F646" s="41">
        <v>2100</v>
      </c>
      <c r="G646" s="42">
        <v>1050</v>
      </c>
      <c r="H646" s="31" t="s">
        <v>828</v>
      </c>
    </row>
    <row r="647" spans="1:8" ht="21.75" hidden="1" customHeight="1" x14ac:dyDescent="0.25">
      <c r="A647" s="54">
        <v>684</v>
      </c>
      <c r="B647" s="39" t="s">
        <v>7390</v>
      </c>
      <c r="C647" s="52" t="s">
        <v>7329</v>
      </c>
      <c r="D647" s="43">
        <v>29</v>
      </c>
      <c r="E647" s="40" t="s">
        <v>7391</v>
      </c>
      <c r="F647" s="41">
        <v>2380</v>
      </c>
      <c r="G647" s="42">
        <v>1190</v>
      </c>
      <c r="H647" s="33" t="s">
        <v>445</v>
      </c>
    </row>
    <row r="648" spans="1:8" ht="21.75" hidden="1" customHeight="1" x14ac:dyDescent="0.25">
      <c r="A648" s="54">
        <v>685</v>
      </c>
      <c r="B648" s="39" t="s">
        <v>3595</v>
      </c>
      <c r="C648" s="52" t="s">
        <v>3556</v>
      </c>
      <c r="D648" s="43">
        <v>3</v>
      </c>
      <c r="E648" s="40" t="s">
        <v>3596</v>
      </c>
      <c r="F648" s="41">
        <v>980</v>
      </c>
      <c r="G648" s="42">
        <v>490</v>
      </c>
      <c r="H648" s="31" t="s">
        <v>1053</v>
      </c>
    </row>
    <row r="649" spans="1:8" ht="21.75" hidden="1" customHeight="1" x14ac:dyDescent="0.25">
      <c r="A649" s="54">
        <v>686</v>
      </c>
      <c r="B649" s="39" t="s">
        <v>6577</v>
      </c>
      <c r="C649" s="52" t="s">
        <v>3254</v>
      </c>
      <c r="D649" s="43">
        <v>23</v>
      </c>
      <c r="E649" s="40" t="s">
        <v>6578</v>
      </c>
      <c r="F649" s="41">
        <v>1344</v>
      </c>
      <c r="G649" s="42">
        <v>672</v>
      </c>
      <c r="H649" s="33" t="s">
        <v>714</v>
      </c>
    </row>
    <row r="650" spans="1:8" ht="21.75" hidden="1" customHeight="1" x14ac:dyDescent="0.25">
      <c r="A650" s="54">
        <v>687</v>
      </c>
      <c r="B650" s="40" t="s">
        <v>5568</v>
      </c>
      <c r="C650" s="52" t="s">
        <v>5519</v>
      </c>
      <c r="D650" s="43">
        <v>17</v>
      </c>
      <c r="E650" s="40" t="s">
        <v>5569</v>
      </c>
      <c r="F650" s="41">
        <v>1176</v>
      </c>
      <c r="G650" s="42">
        <v>588</v>
      </c>
      <c r="H650" s="33" t="s">
        <v>3116</v>
      </c>
    </row>
    <row r="651" spans="1:8" ht="21.75" hidden="1" customHeight="1" x14ac:dyDescent="0.25">
      <c r="A651" s="54">
        <v>688</v>
      </c>
      <c r="B651" s="39" t="s">
        <v>5177</v>
      </c>
      <c r="C651" s="52" t="s">
        <v>5040</v>
      </c>
      <c r="D651" s="43">
        <v>10</v>
      </c>
      <c r="E651" s="40" t="s">
        <v>5178</v>
      </c>
      <c r="F651" s="41">
        <v>504</v>
      </c>
      <c r="G651" s="42">
        <v>252</v>
      </c>
      <c r="H651" s="31" t="s">
        <v>1130</v>
      </c>
    </row>
    <row r="652" spans="1:8" ht="21.75" hidden="1" customHeight="1" x14ac:dyDescent="0.25">
      <c r="A652" s="54">
        <v>689</v>
      </c>
      <c r="B652" s="39" t="s">
        <v>5147</v>
      </c>
      <c r="C652" s="52" t="s">
        <v>5040</v>
      </c>
      <c r="D652" s="43">
        <v>10</v>
      </c>
      <c r="E652" s="40" t="s">
        <v>5148</v>
      </c>
      <c r="F652" s="41">
        <v>504</v>
      </c>
      <c r="G652" s="42">
        <v>252</v>
      </c>
      <c r="H652" s="33" t="s">
        <v>1132</v>
      </c>
    </row>
    <row r="653" spans="1:8" ht="21.75" hidden="1" customHeight="1" x14ac:dyDescent="0.25">
      <c r="A653" s="54">
        <v>690</v>
      </c>
      <c r="B653" s="39" t="s">
        <v>5155</v>
      </c>
      <c r="C653" s="52" t="s">
        <v>5040</v>
      </c>
      <c r="D653" s="43">
        <v>10</v>
      </c>
      <c r="E653" s="40" t="s">
        <v>5156</v>
      </c>
      <c r="F653" s="41">
        <v>504</v>
      </c>
      <c r="G653" s="42">
        <v>252</v>
      </c>
      <c r="H653" s="31" t="s">
        <v>1134</v>
      </c>
    </row>
    <row r="654" spans="1:8" ht="21.75" hidden="1" customHeight="1" x14ac:dyDescent="0.25">
      <c r="A654" s="54">
        <v>691</v>
      </c>
      <c r="B654" s="39" t="s">
        <v>6342</v>
      </c>
      <c r="C654" s="52" t="s">
        <v>3252</v>
      </c>
      <c r="D654" s="43">
        <v>22</v>
      </c>
      <c r="E654" s="40" t="s">
        <v>6343</v>
      </c>
      <c r="F654" s="41">
        <v>1596</v>
      </c>
      <c r="G654" s="42">
        <v>798</v>
      </c>
      <c r="H654" s="33" t="s">
        <v>2226</v>
      </c>
    </row>
    <row r="655" spans="1:8" ht="21.75" hidden="1" customHeight="1" x14ac:dyDescent="0.25">
      <c r="A655" s="54">
        <v>692</v>
      </c>
      <c r="B655" s="39" t="s">
        <v>6052</v>
      </c>
      <c r="C655" s="52" t="s">
        <v>5956</v>
      </c>
      <c r="D655" s="43">
        <v>21</v>
      </c>
      <c r="E655" s="40" t="s">
        <v>6053</v>
      </c>
      <c r="F655" s="41">
        <v>896</v>
      </c>
      <c r="G655" s="42">
        <v>448</v>
      </c>
      <c r="H655" s="31" t="s">
        <v>1388</v>
      </c>
    </row>
    <row r="656" spans="1:8" ht="21.75" hidden="1" customHeight="1" x14ac:dyDescent="0.25">
      <c r="A656" s="54">
        <v>693</v>
      </c>
      <c r="B656" s="39" t="s">
        <v>4479</v>
      </c>
      <c r="C656" s="52" t="s">
        <v>4386</v>
      </c>
      <c r="D656" s="43">
        <v>5</v>
      </c>
      <c r="E656" s="59" t="s">
        <v>4480</v>
      </c>
      <c r="F656" s="41">
        <v>1820</v>
      </c>
      <c r="G656" s="42">
        <v>910</v>
      </c>
      <c r="H656" s="33" t="s">
        <v>7571</v>
      </c>
    </row>
    <row r="657" spans="1:8" ht="21.75" hidden="1" customHeight="1" x14ac:dyDescent="0.25">
      <c r="A657" s="54">
        <v>694</v>
      </c>
      <c r="B657" s="39" t="s">
        <v>7392</v>
      </c>
      <c r="C657" s="52" t="s">
        <v>7329</v>
      </c>
      <c r="D657" s="43">
        <v>29</v>
      </c>
      <c r="E657" s="40" t="s">
        <v>7393</v>
      </c>
      <c r="F657" s="41">
        <v>2380</v>
      </c>
      <c r="G657" s="42">
        <v>1190</v>
      </c>
      <c r="H657" s="33" t="s">
        <v>447</v>
      </c>
    </row>
    <row r="658" spans="1:8" ht="21.75" hidden="1" customHeight="1" x14ac:dyDescent="0.25">
      <c r="A658" s="54">
        <v>695</v>
      </c>
      <c r="B658" s="39" t="s">
        <v>7394</v>
      </c>
      <c r="C658" s="52" t="s">
        <v>7329</v>
      </c>
      <c r="D658" s="43">
        <v>29</v>
      </c>
      <c r="E658" s="40" t="s">
        <v>7395</v>
      </c>
      <c r="F658" s="41">
        <v>2380</v>
      </c>
      <c r="G658" s="42">
        <v>1190</v>
      </c>
      <c r="H658" s="31" t="s">
        <v>449</v>
      </c>
    </row>
    <row r="659" spans="1:8" ht="21.75" hidden="1" customHeight="1" x14ac:dyDescent="0.25">
      <c r="A659" s="54">
        <v>696</v>
      </c>
      <c r="B659" s="39" t="s">
        <v>6579</v>
      </c>
      <c r="C659" s="52" t="s">
        <v>3254</v>
      </c>
      <c r="D659" s="43">
        <v>23</v>
      </c>
      <c r="E659" s="40" t="s">
        <v>6580</v>
      </c>
      <c r="F659" s="41">
        <v>1344</v>
      </c>
      <c r="G659" s="42">
        <v>672</v>
      </c>
      <c r="H659" s="33" t="s">
        <v>716</v>
      </c>
    </row>
    <row r="660" spans="1:8" ht="21.75" hidden="1" customHeight="1" x14ac:dyDescent="0.25">
      <c r="A660" s="54">
        <v>697</v>
      </c>
      <c r="B660" s="39" t="s">
        <v>6344</v>
      </c>
      <c r="C660" s="52" t="s">
        <v>3252</v>
      </c>
      <c r="D660" s="43">
        <v>22</v>
      </c>
      <c r="E660" s="40" t="s">
        <v>6345</v>
      </c>
      <c r="F660" s="41">
        <v>1596</v>
      </c>
      <c r="G660" s="42">
        <v>798</v>
      </c>
      <c r="H660" s="31" t="s">
        <v>2228</v>
      </c>
    </row>
    <row r="661" spans="1:8" ht="21.75" hidden="1" customHeight="1" x14ac:dyDescent="0.25">
      <c r="A661" s="54">
        <v>698</v>
      </c>
      <c r="B661" s="39" t="s">
        <v>5165</v>
      </c>
      <c r="C661" s="52" t="s">
        <v>5040</v>
      </c>
      <c r="D661" s="43">
        <v>10</v>
      </c>
      <c r="E661" s="40" t="s">
        <v>5166</v>
      </c>
      <c r="F661" s="41">
        <v>504</v>
      </c>
      <c r="G661" s="42">
        <v>252</v>
      </c>
      <c r="H661" s="33" t="s">
        <v>1136</v>
      </c>
    </row>
    <row r="662" spans="1:8" ht="21.75" hidden="1" customHeight="1" x14ac:dyDescent="0.25">
      <c r="A662" s="54">
        <v>699</v>
      </c>
      <c r="B662" s="39" t="s">
        <v>5134</v>
      </c>
      <c r="C662" s="52" t="s">
        <v>5040</v>
      </c>
      <c r="D662" s="43">
        <v>10</v>
      </c>
      <c r="E662" s="40" t="s">
        <v>5135</v>
      </c>
      <c r="F662" s="41">
        <v>504</v>
      </c>
      <c r="G662" s="42">
        <v>252</v>
      </c>
      <c r="H662" s="31" t="s">
        <v>1138</v>
      </c>
    </row>
    <row r="663" spans="1:8" ht="21.75" hidden="1" customHeight="1" x14ac:dyDescent="0.25">
      <c r="A663" s="54">
        <v>700</v>
      </c>
      <c r="B663" s="39" t="s">
        <v>4481</v>
      </c>
      <c r="C663" s="52" t="s">
        <v>4386</v>
      </c>
      <c r="D663" s="43">
        <v>5</v>
      </c>
      <c r="E663" s="59" t="s">
        <v>4482</v>
      </c>
      <c r="F663" s="41">
        <v>1820</v>
      </c>
      <c r="G663" s="42">
        <v>910</v>
      </c>
      <c r="H663" s="33" t="s">
        <v>7572</v>
      </c>
    </row>
    <row r="664" spans="1:8" ht="21.75" hidden="1" customHeight="1" x14ac:dyDescent="0.25">
      <c r="A664" s="54">
        <v>701</v>
      </c>
      <c r="B664" s="39" t="s">
        <v>5185</v>
      </c>
      <c r="C664" s="52" t="s">
        <v>5040</v>
      </c>
      <c r="D664" s="43">
        <v>10</v>
      </c>
      <c r="E664" s="40" t="s">
        <v>5186</v>
      </c>
      <c r="F664" s="41">
        <v>504</v>
      </c>
      <c r="G664" s="42">
        <v>252</v>
      </c>
      <c r="H664" s="33" t="s">
        <v>1140</v>
      </c>
    </row>
    <row r="665" spans="1:8" ht="21.75" hidden="1" customHeight="1" x14ac:dyDescent="0.25">
      <c r="A665" s="54">
        <v>702</v>
      </c>
      <c r="B665" s="39" t="s">
        <v>3702</v>
      </c>
      <c r="C665" s="52" t="s">
        <v>3663</v>
      </c>
      <c r="D665" s="43">
        <v>4</v>
      </c>
      <c r="E665" s="40" t="s">
        <v>3703</v>
      </c>
      <c r="F665" s="41">
        <v>3248</v>
      </c>
      <c r="G665" s="42">
        <v>1624</v>
      </c>
      <c r="H665" s="31" t="s">
        <v>2629</v>
      </c>
    </row>
    <row r="666" spans="1:8" ht="21.75" hidden="1" customHeight="1" x14ac:dyDescent="0.25">
      <c r="A666" s="54">
        <v>703</v>
      </c>
      <c r="B666" s="39" t="s">
        <v>3352</v>
      </c>
      <c r="C666" s="52" t="s">
        <v>3253</v>
      </c>
      <c r="D666" s="43">
        <v>2</v>
      </c>
      <c r="E666" s="40" t="s">
        <v>3353</v>
      </c>
      <c r="F666" s="41">
        <v>2100</v>
      </c>
      <c r="G666" s="42">
        <v>1050</v>
      </c>
      <c r="H666" s="33" t="s">
        <v>830</v>
      </c>
    </row>
    <row r="667" spans="1:8" ht="21.75" hidden="1" customHeight="1" x14ac:dyDescent="0.25">
      <c r="A667" s="54">
        <v>704</v>
      </c>
      <c r="B667" s="39" t="s">
        <v>4918</v>
      </c>
      <c r="C667" s="52" t="s">
        <v>4898</v>
      </c>
      <c r="D667" s="43">
        <v>9</v>
      </c>
      <c r="E667" s="40" t="s">
        <v>4919</v>
      </c>
      <c r="F667" s="41">
        <v>588</v>
      </c>
      <c r="G667" s="42">
        <v>294</v>
      </c>
      <c r="H667" s="31" t="s">
        <v>2377</v>
      </c>
    </row>
    <row r="668" spans="1:8" ht="21.75" hidden="1" customHeight="1" x14ac:dyDescent="0.25">
      <c r="A668" s="54">
        <v>705</v>
      </c>
      <c r="B668" s="39" t="s">
        <v>5930</v>
      </c>
      <c r="C668" s="52" t="s">
        <v>5903</v>
      </c>
      <c r="D668" s="43">
        <v>20</v>
      </c>
      <c r="E668" s="40" t="s">
        <v>5931</v>
      </c>
      <c r="F668" s="41">
        <v>1708</v>
      </c>
      <c r="G668" s="42">
        <v>854</v>
      </c>
      <c r="H668" s="33" t="s">
        <v>2093</v>
      </c>
    </row>
    <row r="669" spans="1:8" ht="21.75" hidden="1" customHeight="1" x14ac:dyDescent="0.25">
      <c r="A669" s="54">
        <v>706</v>
      </c>
      <c r="B669" s="39" t="s">
        <v>3704</v>
      </c>
      <c r="C669" s="52" t="s">
        <v>3663</v>
      </c>
      <c r="D669" s="43">
        <v>4</v>
      </c>
      <c r="E669" s="40" t="s">
        <v>3705</v>
      </c>
      <c r="F669" s="41">
        <v>3248</v>
      </c>
      <c r="G669" s="42">
        <v>1624</v>
      </c>
      <c r="H669" s="31" t="s">
        <v>2631</v>
      </c>
    </row>
    <row r="670" spans="1:8" ht="21.75" hidden="1" customHeight="1" x14ac:dyDescent="0.25">
      <c r="A670" s="54">
        <v>707</v>
      </c>
      <c r="B670" s="39" t="s">
        <v>3354</v>
      </c>
      <c r="C670" s="52" t="s">
        <v>3253</v>
      </c>
      <c r="D670" s="43">
        <v>2</v>
      </c>
      <c r="E670" s="40" t="s">
        <v>3355</v>
      </c>
      <c r="F670" s="41">
        <v>2100</v>
      </c>
      <c r="G670" s="42">
        <v>1050</v>
      </c>
      <c r="H670" s="33" t="s">
        <v>832</v>
      </c>
    </row>
    <row r="671" spans="1:8" ht="21.75" hidden="1" customHeight="1" x14ac:dyDescent="0.25">
      <c r="A671" s="54">
        <v>708</v>
      </c>
      <c r="B671" s="39" t="s">
        <v>4483</v>
      </c>
      <c r="C671" s="52" t="s">
        <v>4386</v>
      </c>
      <c r="D671" s="43">
        <v>5</v>
      </c>
      <c r="E671" s="40" t="s">
        <v>4484</v>
      </c>
      <c r="F671" s="41">
        <v>1820</v>
      </c>
      <c r="G671" s="42">
        <v>910</v>
      </c>
      <c r="H671" s="31" t="s">
        <v>133</v>
      </c>
    </row>
    <row r="672" spans="1:8" ht="21.75" hidden="1" customHeight="1" x14ac:dyDescent="0.25">
      <c r="A672" s="54">
        <v>709</v>
      </c>
      <c r="B672" s="39" t="s">
        <v>7396</v>
      </c>
      <c r="C672" s="52" t="s">
        <v>7329</v>
      </c>
      <c r="D672" s="43">
        <v>29</v>
      </c>
      <c r="E672" s="40" t="s">
        <v>7397</v>
      </c>
      <c r="F672" s="41">
        <v>2380</v>
      </c>
      <c r="G672" s="42">
        <v>1190</v>
      </c>
      <c r="H672" s="31" t="s">
        <v>451</v>
      </c>
    </row>
    <row r="673" spans="1:8" ht="21.75" hidden="1" customHeight="1" x14ac:dyDescent="0.25">
      <c r="A673" s="54">
        <v>710</v>
      </c>
      <c r="B673" s="39" t="s">
        <v>3356</v>
      </c>
      <c r="C673" s="52" t="s">
        <v>3253</v>
      </c>
      <c r="D673" s="43">
        <v>2</v>
      </c>
      <c r="E673" s="40" t="s">
        <v>3357</v>
      </c>
      <c r="F673" s="41">
        <v>2100</v>
      </c>
      <c r="G673" s="42">
        <v>1050</v>
      </c>
      <c r="H673" s="33" t="s">
        <v>834</v>
      </c>
    </row>
    <row r="674" spans="1:8" ht="21.75" hidden="1" customHeight="1" x14ac:dyDescent="0.25">
      <c r="A674" s="54">
        <v>711</v>
      </c>
      <c r="B674" s="39" t="s">
        <v>7261</v>
      </c>
      <c r="C674" s="52" t="s">
        <v>7233</v>
      </c>
      <c r="D674" s="43">
        <v>27</v>
      </c>
      <c r="E674" s="40" t="s">
        <v>7262</v>
      </c>
      <c r="F674" s="41">
        <v>1176</v>
      </c>
      <c r="G674" s="42">
        <v>588</v>
      </c>
      <c r="H674" s="31" t="s">
        <v>2306</v>
      </c>
    </row>
    <row r="675" spans="1:8" ht="21.75" hidden="1" customHeight="1" x14ac:dyDescent="0.25">
      <c r="A675" s="54">
        <v>712</v>
      </c>
      <c r="B675" s="39" t="s">
        <v>7398</v>
      </c>
      <c r="C675" s="52" t="s">
        <v>7329</v>
      </c>
      <c r="D675" s="43">
        <v>29</v>
      </c>
      <c r="E675" s="40" t="s">
        <v>7399</v>
      </c>
      <c r="F675" s="41">
        <v>2380</v>
      </c>
      <c r="G675" s="42">
        <v>1190</v>
      </c>
      <c r="H675" s="33" t="s">
        <v>453</v>
      </c>
    </row>
    <row r="676" spans="1:8" ht="21.75" hidden="1" customHeight="1" x14ac:dyDescent="0.25">
      <c r="A676" s="54">
        <v>713</v>
      </c>
      <c r="B676" s="39" t="s">
        <v>4485</v>
      </c>
      <c r="C676" s="52" t="s">
        <v>4386</v>
      </c>
      <c r="D676" s="43">
        <v>5</v>
      </c>
      <c r="E676" s="59" t="s">
        <v>4486</v>
      </c>
      <c r="F676" s="41">
        <v>1820</v>
      </c>
      <c r="G676" s="42">
        <v>910</v>
      </c>
      <c r="H676" s="31" t="s">
        <v>7573</v>
      </c>
    </row>
    <row r="677" spans="1:8" ht="21.75" hidden="1" customHeight="1" x14ac:dyDescent="0.25">
      <c r="A677" s="54">
        <v>714</v>
      </c>
      <c r="B677" s="39" t="s">
        <v>3358</v>
      </c>
      <c r="C677" s="52" t="s">
        <v>3253</v>
      </c>
      <c r="D677" s="43">
        <v>2</v>
      </c>
      <c r="E677" s="40" t="s">
        <v>3359</v>
      </c>
      <c r="F677" s="41">
        <v>2100</v>
      </c>
      <c r="G677" s="42">
        <v>1050</v>
      </c>
      <c r="H677" s="31" t="s">
        <v>836</v>
      </c>
    </row>
    <row r="678" spans="1:8" ht="21.75" hidden="1" customHeight="1" x14ac:dyDescent="0.25">
      <c r="A678" s="54">
        <v>715</v>
      </c>
      <c r="B678" s="39" t="s">
        <v>4783</v>
      </c>
      <c r="C678" s="52" t="s">
        <v>4710</v>
      </c>
      <c r="D678" s="43">
        <v>8</v>
      </c>
      <c r="E678" s="40" t="s">
        <v>4784</v>
      </c>
      <c r="F678" s="41">
        <v>756</v>
      </c>
      <c r="G678" s="42">
        <v>378</v>
      </c>
      <c r="H678" s="33" t="s">
        <v>164</v>
      </c>
    </row>
    <row r="679" spans="1:8" ht="21.75" hidden="1" customHeight="1" x14ac:dyDescent="0.25">
      <c r="A679" s="54">
        <v>716</v>
      </c>
      <c r="B679" s="39" t="s">
        <v>5932</v>
      </c>
      <c r="C679" s="52" t="s">
        <v>5903</v>
      </c>
      <c r="D679" s="43">
        <v>20</v>
      </c>
      <c r="E679" s="40" t="s">
        <v>5933</v>
      </c>
      <c r="F679" s="41">
        <v>1708</v>
      </c>
      <c r="G679" s="42">
        <v>854</v>
      </c>
      <c r="H679" s="31" t="s">
        <v>2095</v>
      </c>
    </row>
    <row r="680" spans="1:8" ht="21.75" hidden="1" customHeight="1" x14ac:dyDescent="0.25">
      <c r="A680" s="54">
        <v>717</v>
      </c>
      <c r="B680" s="39" t="s">
        <v>6346</v>
      </c>
      <c r="C680" s="52" t="s">
        <v>3252</v>
      </c>
      <c r="D680" s="43">
        <v>22</v>
      </c>
      <c r="E680" s="40" t="s">
        <v>6347</v>
      </c>
      <c r="F680" s="41">
        <v>1596</v>
      </c>
      <c r="G680" s="42">
        <v>798</v>
      </c>
      <c r="H680" s="33" t="s">
        <v>303</v>
      </c>
    </row>
    <row r="681" spans="1:8" ht="21.75" hidden="1" customHeight="1" x14ac:dyDescent="0.25">
      <c r="A681" s="54">
        <v>718</v>
      </c>
      <c r="B681" s="39" t="s">
        <v>5438</v>
      </c>
      <c r="C681" s="52" t="s">
        <v>5249</v>
      </c>
      <c r="D681" s="43">
        <v>14</v>
      </c>
      <c r="E681" s="40" t="s">
        <v>5479</v>
      </c>
      <c r="F681" s="41">
        <v>1176</v>
      </c>
      <c r="G681" s="42">
        <v>588</v>
      </c>
      <c r="H681" s="31" t="s">
        <v>2052</v>
      </c>
    </row>
    <row r="682" spans="1:8" ht="21.75" hidden="1" customHeight="1" x14ac:dyDescent="0.25">
      <c r="A682" s="54">
        <v>719</v>
      </c>
      <c r="B682" s="39" t="s">
        <v>5418</v>
      </c>
      <c r="C682" s="52" t="s">
        <v>3254</v>
      </c>
      <c r="D682" s="43">
        <v>23</v>
      </c>
      <c r="E682" s="40" t="s">
        <v>6581</v>
      </c>
      <c r="F682" s="41">
        <v>1344</v>
      </c>
      <c r="G682" s="42">
        <v>672</v>
      </c>
      <c r="H682" s="33" t="s">
        <v>718</v>
      </c>
    </row>
    <row r="683" spans="1:8" ht="21.75" hidden="1" customHeight="1" x14ac:dyDescent="0.25">
      <c r="A683" s="54">
        <v>720</v>
      </c>
      <c r="B683" s="39" t="s">
        <v>6582</v>
      </c>
      <c r="C683" s="52" t="s">
        <v>3254</v>
      </c>
      <c r="D683" s="43">
        <v>23</v>
      </c>
      <c r="E683" s="40" t="s">
        <v>6583</v>
      </c>
      <c r="F683" s="41">
        <v>1344</v>
      </c>
      <c r="G683" s="42">
        <v>672</v>
      </c>
      <c r="H683" s="31" t="s">
        <v>720</v>
      </c>
    </row>
    <row r="684" spans="1:8" ht="21.75" hidden="1" customHeight="1" x14ac:dyDescent="0.25">
      <c r="A684" s="54">
        <v>721</v>
      </c>
      <c r="B684" s="39" t="s">
        <v>3706</v>
      </c>
      <c r="C684" s="52" t="s">
        <v>3663</v>
      </c>
      <c r="D684" s="43">
        <v>4</v>
      </c>
      <c r="E684" s="40" t="s">
        <v>3707</v>
      </c>
      <c r="F684" s="41">
        <v>3248</v>
      </c>
      <c r="G684" s="42">
        <v>1624</v>
      </c>
      <c r="H684" s="33" t="s">
        <v>2633</v>
      </c>
    </row>
    <row r="685" spans="1:8" ht="21.75" hidden="1" customHeight="1" x14ac:dyDescent="0.25">
      <c r="A685" s="54">
        <v>722</v>
      </c>
      <c r="B685" s="39" t="s">
        <v>7400</v>
      </c>
      <c r="C685" s="52" t="s">
        <v>7329</v>
      </c>
      <c r="D685" s="43">
        <v>29</v>
      </c>
      <c r="E685" s="40" t="s">
        <v>7401</v>
      </c>
      <c r="F685" s="41">
        <v>2380</v>
      </c>
      <c r="G685" s="42">
        <v>1190</v>
      </c>
      <c r="H685" s="31" t="s">
        <v>455</v>
      </c>
    </row>
    <row r="686" spans="1:8" ht="21.75" hidden="1" customHeight="1" x14ac:dyDescent="0.25">
      <c r="A686" s="54">
        <v>723</v>
      </c>
      <c r="B686" s="39" t="s">
        <v>7402</v>
      </c>
      <c r="C686" s="52" t="s">
        <v>7329</v>
      </c>
      <c r="D686" s="43">
        <v>29</v>
      </c>
      <c r="E686" s="40" t="s">
        <v>7403</v>
      </c>
      <c r="F686" s="41">
        <v>2380</v>
      </c>
      <c r="G686" s="42">
        <v>1190</v>
      </c>
      <c r="H686" s="33" t="s">
        <v>457</v>
      </c>
    </row>
    <row r="687" spans="1:8" ht="21.75" hidden="1" customHeight="1" x14ac:dyDescent="0.25">
      <c r="A687" s="54">
        <v>724</v>
      </c>
      <c r="B687" s="39" t="s">
        <v>7404</v>
      </c>
      <c r="C687" s="52" t="s">
        <v>7329</v>
      </c>
      <c r="D687" s="43">
        <v>29</v>
      </c>
      <c r="E687" s="40" t="s">
        <v>7405</v>
      </c>
      <c r="F687" s="41">
        <v>2380</v>
      </c>
      <c r="G687" s="42">
        <v>1190</v>
      </c>
      <c r="H687" s="31" t="s">
        <v>459</v>
      </c>
    </row>
    <row r="688" spans="1:8" ht="21.75" hidden="1" customHeight="1" x14ac:dyDescent="0.25">
      <c r="A688" s="54">
        <v>725</v>
      </c>
      <c r="B688" s="39" t="s">
        <v>3597</v>
      </c>
      <c r="C688" s="52" t="s">
        <v>3556</v>
      </c>
      <c r="D688" s="43">
        <v>3</v>
      </c>
      <c r="E688" s="40" t="s">
        <v>3598</v>
      </c>
      <c r="F688" s="41">
        <v>980</v>
      </c>
      <c r="G688" s="42">
        <v>490</v>
      </c>
      <c r="H688" s="33" t="s">
        <v>1055</v>
      </c>
    </row>
    <row r="689" spans="1:8" ht="21.75" hidden="1" customHeight="1" x14ac:dyDescent="0.25">
      <c r="A689" s="54">
        <v>726</v>
      </c>
      <c r="B689" s="39" t="s">
        <v>3599</v>
      </c>
      <c r="C689" s="52" t="s">
        <v>3556</v>
      </c>
      <c r="D689" s="43">
        <v>3</v>
      </c>
      <c r="E689" s="40" t="s">
        <v>3600</v>
      </c>
      <c r="F689" s="41">
        <v>980</v>
      </c>
      <c r="G689" s="42">
        <v>490</v>
      </c>
      <c r="H689" s="31" t="s">
        <v>1057</v>
      </c>
    </row>
    <row r="690" spans="1:8" ht="21.75" hidden="1" customHeight="1" x14ac:dyDescent="0.25">
      <c r="A690" s="54">
        <v>727</v>
      </c>
      <c r="B690" s="39" t="s">
        <v>5657</v>
      </c>
      <c r="C690" s="52" t="s">
        <v>5640</v>
      </c>
      <c r="D690" s="43">
        <v>18</v>
      </c>
      <c r="E690" s="40" t="s">
        <v>5658</v>
      </c>
      <c r="F690" s="41">
        <v>504</v>
      </c>
      <c r="G690" s="42">
        <v>252</v>
      </c>
      <c r="H690" s="33" t="s">
        <v>1787</v>
      </c>
    </row>
    <row r="691" spans="1:8" ht="21.75" hidden="1" customHeight="1" x14ac:dyDescent="0.25">
      <c r="A691" s="54">
        <v>728</v>
      </c>
      <c r="B691" s="39" t="s">
        <v>5480</v>
      </c>
      <c r="C691" s="52" t="s">
        <v>5249</v>
      </c>
      <c r="D691" s="43">
        <v>14</v>
      </c>
      <c r="E691" s="40" t="s">
        <v>5481</v>
      </c>
      <c r="F691" s="41">
        <v>1176</v>
      </c>
      <c r="G691" s="42">
        <v>588</v>
      </c>
      <c r="H691" s="31" t="s">
        <v>2054</v>
      </c>
    </row>
    <row r="692" spans="1:8" ht="21.75" hidden="1" customHeight="1" x14ac:dyDescent="0.25">
      <c r="A692" s="54">
        <v>729</v>
      </c>
      <c r="B692" s="39" t="s">
        <v>5659</v>
      </c>
      <c r="C692" s="52" t="s">
        <v>5640</v>
      </c>
      <c r="D692" s="43">
        <v>18</v>
      </c>
      <c r="E692" s="40" t="s">
        <v>5660</v>
      </c>
      <c r="F692" s="41">
        <v>504</v>
      </c>
      <c r="G692" s="42">
        <v>252</v>
      </c>
      <c r="H692" s="33" t="s">
        <v>1789</v>
      </c>
    </row>
    <row r="693" spans="1:8" ht="21.75" hidden="1" customHeight="1" x14ac:dyDescent="0.25">
      <c r="A693" s="54">
        <v>730</v>
      </c>
      <c r="B693" s="39" t="s">
        <v>3708</v>
      </c>
      <c r="C693" s="52" t="s">
        <v>3663</v>
      </c>
      <c r="D693" s="43">
        <v>4</v>
      </c>
      <c r="E693" s="40" t="s">
        <v>3709</v>
      </c>
      <c r="F693" s="41">
        <v>3248</v>
      </c>
      <c r="G693" s="42">
        <v>1624</v>
      </c>
      <c r="H693" s="31" t="s">
        <v>838</v>
      </c>
    </row>
    <row r="694" spans="1:8" ht="21.75" hidden="1" customHeight="1" x14ac:dyDescent="0.25">
      <c r="A694" s="54">
        <v>731</v>
      </c>
      <c r="B694" s="39" t="s">
        <v>6054</v>
      </c>
      <c r="C694" s="52" t="s">
        <v>5956</v>
      </c>
      <c r="D694" s="43">
        <v>21</v>
      </c>
      <c r="E694" s="40" t="s">
        <v>6055</v>
      </c>
      <c r="F694" s="41">
        <v>896</v>
      </c>
      <c r="G694" s="42">
        <v>448</v>
      </c>
      <c r="H694" s="33" t="s">
        <v>1390</v>
      </c>
    </row>
    <row r="695" spans="1:8" ht="21.75" hidden="1" customHeight="1" x14ac:dyDescent="0.25">
      <c r="A695" s="54">
        <v>732</v>
      </c>
      <c r="B695" s="39" t="s">
        <v>4770</v>
      </c>
      <c r="C695" s="52" t="s">
        <v>5249</v>
      </c>
      <c r="D695" s="43">
        <v>14</v>
      </c>
      <c r="E695" s="40" t="s">
        <v>5482</v>
      </c>
      <c r="F695" s="41">
        <v>1176</v>
      </c>
      <c r="G695" s="42">
        <v>588</v>
      </c>
      <c r="H695" s="31" t="s">
        <v>2055</v>
      </c>
    </row>
    <row r="696" spans="1:8" ht="21.75" hidden="1" customHeight="1" x14ac:dyDescent="0.25">
      <c r="A696" s="54">
        <v>733</v>
      </c>
      <c r="B696" s="39" t="s">
        <v>6056</v>
      </c>
      <c r="C696" s="52" t="s">
        <v>5956</v>
      </c>
      <c r="D696" s="43">
        <v>21</v>
      </c>
      <c r="E696" s="40" t="s">
        <v>6057</v>
      </c>
      <c r="F696" s="41">
        <v>896</v>
      </c>
      <c r="G696" s="42">
        <v>448</v>
      </c>
      <c r="H696" s="33" t="s">
        <v>1391</v>
      </c>
    </row>
    <row r="697" spans="1:8" ht="21.75" hidden="1" customHeight="1" x14ac:dyDescent="0.25">
      <c r="A697" s="54">
        <v>734</v>
      </c>
      <c r="B697" s="39" t="s">
        <v>5102</v>
      </c>
      <c r="C697" s="52" t="s">
        <v>5040</v>
      </c>
      <c r="D697" s="43">
        <v>10</v>
      </c>
      <c r="E697" s="40" t="s">
        <v>5103</v>
      </c>
      <c r="F697" s="41">
        <v>504</v>
      </c>
      <c r="G697" s="42">
        <v>252</v>
      </c>
      <c r="H697" s="31" t="s">
        <v>1142</v>
      </c>
    </row>
    <row r="698" spans="1:8" ht="21.75" hidden="1" customHeight="1" x14ac:dyDescent="0.25">
      <c r="A698" s="54">
        <v>737</v>
      </c>
      <c r="B698" s="39" t="s">
        <v>7406</v>
      </c>
      <c r="C698" s="52" t="s">
        <v>7329</v>
      </c>
      <c r="D698" s="43">
        <v>29</v>
      </c>
      <c r="E698" s="40" t="s">
        <v>7407</v>
      </c>
      <c r="F698" s="41">
        <v>2380</v>
      </c>
      <c r="G698" s="42">
        <v>1190</v>
      </c>
      <c r="H698" s="33" t="s">
        <v>461</v>
      </c>
    </row>
    <row r="699" spans="1:8" ht="21.75" hidden="1" customHeight="1" x14ac:dyDescent="0.25">
      <c r="A699" s="54">
        <v>738</v>
      </c>
      <c r="B699" s="40" t="s">
        <v>5570</v>
      </c>
      <c r="C699" s="52" t="s">
        <v>5519</v>
      </c>
      <c r="D699" s="43">
        <v>17</v>
      </c>
      <c r="E699" s="40" t="s">
        <v>5571</v>
      </c>
      <c r="F699" s="41">
        <v>1176</v>
      </c>
      <c r="G699" s="42">
        <v>588</v>
      </c>
      <c r="H699" s="31" t="s">
        <v>3118</v>
      </c>
    </row>
    <row r="700" spans="1:8" ht="21.75" hidden="1" customHeight="1" x14ac:dyDescent="0.25">
      <c r="A700" s="54">
        <v>739</v>
      </c>
      <c r="B700" s="39" t="s">
        <v>6058</v>
      </c>
      <c r="C700" s="52" t="s">
        <v>5956</v>
      </c>
      <c r="D700" s="43">
        <v>21</v>
      </c>
      <c r="E700" s="40" t="s">
        <v>6059</v>
      </c>
      <c r="F700" s="41">
        <v>896</v>
      </c>
      <c r="G700" s="42">
        <v>448</v>
      </c>
      <c r="H700" s="33" t="s">
        <v>1393</v>
      </c>
    </row>
    <row r="701" spans="1:8" ht="21.75" hidden="1" customHeight="1" x14ac:dyDescent="0.25">
      <c r="A701" s="54">
        <v>740</v>
      </c>
      <c r="B701" s="39" t="s">
        <v>5114</v>
      </c>
      <c r="C701" s="52" t="s">
        <v>5040</v>
      </c>
      <c r="D701" s="43">
        <v>10</v>
      </c>
      <c r="E701" s="40" t="s">
        <v>5115</v>
      </c>
      <c r="F701" s="41">
        <v>504</v>
      </c>
      <c r="G701" s="42">
        <v>252</v>
      </c>
      <c r="H701" s="31" t="s">
        <v>1144</v>
      </c>
    </row>
    <row r="702" spans="1:8" ht="21.75" hidden="1" customHeight="1" x14ac:dyDescent="0.25">
      <c r="A702" s="54">
        <v>741</v>
      </c>
      <c r="B702" s="39" t="s">
        <v>7263</v>
      </c>
      <c r="C702" s="52" t="s">
        <v>7233</v>
      </c>
      <c r="D702" s="43">
        <v>27</v>
      </c>
      <c r="E702" s="40" t="s">
        <v>7264</v>
      </c>
      <c r="F702" s="41">
        <v>1176</v>
      </c>
      <c r="G702" s="42">
        <v>588</v>
      </c>
      <c r="H702" s="33" t="s">
        <v>2308</v>
      </c>
    </row>
    <row r="703" spans="1:8" ht="21.75" hidden="1" customHeight="1" x14ac:dyDescent="0.25">
      <c r="A703" s="54">
        <v>742</v>
      </c>
      <c r="B703" s="39" t="s">
        <v>6654</v>
      </c>
      <c r="C703" s="52" t="s">
        <v>6641</v>
      </c>
      <c r="D703" s="43">
        <v>24</v>
      </c>
      <c r="E703" s="40" t="s">
        <v>6655</v>
      </c>
      <c r="F703" s="41">
        <v>4144</v>
      </c>
      <c r="G703" s="42">
        <v>2072</v>
      </c>
      <c r="H703" s="31" t="s">
        <v>339</v>
      </c>
    </row>
    <row r="704" spans="1:8" ht="21.75" hidden="1" customHeight="1" x14ac:dyDescent="0.25">
      <c r="A704" s="54">
        <v>743</v>
      </c>
      <c r="B704" s="39" t="s">
        <v>6656</v>
      </c>
      <c r="C704" s="52" t="s">
        <v>6641</v>
      </c>
      <c r="D704" s="43">
        <v>24</v>
      </c>
      <c r="E704" s="59" t="s">
        <v>6657</v>
      </c>
      <c r="F704" s="41">
        <v>4144</v>
      </c>
      <c r="G704" s="42">
        <v>2072</v>
      </c>
      <c r="H704" s="33" t="s">
        <v>7574</v>
      </c>
    </row>
    <row r="705" spans="1:8" ht="21.75" hidden="1" customHeight="1" x14ac:dyDescent="0.25">
      <c r="A705" s="54">
        <v>744</v>
      </c>
      <c r="B705" s="39" t="s">
        <v>4487</v>
      </c>
      <c r="C705" s="52" t="s">
        <v>4386</v>
      </c>
      <c r="D705" s="43">
        <v>5</v>
      </c>
      <c r="E705" s="59" t="s">
        <v>4488</v>
      </c>
      <c r="F705" s="41">
        <v>1820</v>
      </c>
      <c r="G705" s="42">
        <v>910</v>
      </c>
      <c r="H705" s="31" t="s">
        <v>7575</v>
      </c>
    </row>
    <row r="706" spans="1:8" ht="21.75" hidden="1" customHeight="1" x14ac:dyDescent="0.25">
      <c r="A706" s="54">
        <v>745</v>
      </c>
      <c r="B706" s="39" t="s">
        <v>5934</v>
      </c>
      <c r="C706" s="52" t="s">
        <v>5903</v>
      </c>
      <c r="D706" s="43">
        <v>20</v>
      </c>
      <c r="E706" s="40" t="s">
        <v>5935</v>
      </c>
      <c r="F706" s="41">
        <v>1708</v>
      </c>
      <c r="G706" s="42">
        <v>854</v>
      </c>
      <c r="H706" s="33" t="s">
        <v>2097</v>
      </c>
    </row>
    <row r="707" spans="1:8" ht="21.75" hidden="1" customHeight="1" x14ac:dyDescent="0.25">
      <c r="A707" s="54">
        <v>746</v>
      </c>
      <c r="B707" s="39" t="s">
        <v>7408</v>
      </c>
      <c r="C707" s="52" t="s">
        <v>7329</v>
      </c>
      <c r="D707" s="43">
        <v>29</v>
      </c>
      <c r="E707" s="40" t="s">
        <v>7409</v>
      </c>
      <c r="F707" s="41">
        <v>2380</v>
      </c>
      <c r="G707" s="42">
        <v>1190</v>
      </c>
      <c r="H707" s="31" t="s">
        <v>366</v>
      </c>
    </row>
    <row r="708" spans="1:8" ht="21.75" hidden="1" customHeight="1" x14ac:dyDescent="0.25">
      <c r="A708" s="54">
        <v>747</v>
      </c>
      <c r="B708" s="39" t="s">
        <v>3360</v>
      </c>
      <c r="C708" s="52" t="s">
        <v>3253</v>
      </c>
      <c r="D708" s="43">
        <v>2</v>
      </c>
      <c r="E708" s="40" t="s">
        <v>3361</v>
      </c>
      <c r="F708" s="41">
        <v>2100</v>
      </c>
      <c r="G708" s="42">
        <v>1050</v>
      </c>
      <c r="H708" s="33" t="s">
        <v>96</v>
      </c>
    </row>
    <row r="709" spans="1:8" ht="21.75" hidden="1" customHeight="1" x14ac:dyDescent="0.25">
      <c r="A709" s="54">
        <v>748</v>
      </c>
      <c r="B709" s="39" t="s">
        <v>6584</v>
      </c>
      <c r="C709" s="52" t="s">
        <v>3254</v>
      </c>
      <c r="D709" s="43">
        <v>23</v>
      </c>
      <c r="E709" s="40" t="s">
        <v>6585</v>
      </c>
      <c r="F709" s="41">
        <v>1344</v>
      </c>
      <c r="G709" s="42">
        <v>672</v>
      </c>
      <c r="H709" s="31" t="s">
        <v>722</v>
      </c>
    </row>
    <row r="710" spans="1:8" ht="21.75" hidden="1" customHeight="1" x14ac:dyDescent="0.25">
      <c r="A710" s="54">
        <v>749</v>
      </c>
      <c r="B710" s="39" t="s">
        <v>3601</v>
      </c>
      <c r="C710" s="52" t="s">
        <v>3556</v>
      </c>
      <c r="D710" s="43">
        <v>3</v>
      </c>
      <c r="E710" s="40" t="s">
        <v>3602</v>
      </c>
      <c r="F710" s="41">
        <v>980</v>
      </c>
      <c r="G710" s="42">
        <v>490</v>
      </c>
      <c r="H710" s="33" t="s">
        <v>1059</v>
      </c>
    </row>
    <row r="711" spans="1:8" ht="21.75" hidden="1" customHeight="1" x14ac:dyDescent="0.25">
      <c r="A711" s="54">
        <v>750</v>
      </c>
      <c r="B711" s="39" t="s">
        <v>7265</v>
      </c>
      <c r="C711" s="52" t="s">
        <v>7233</v>
      </c>
      <c r="D711" s="43">
        <v>27</v>
      </c>
      <c r="E711" s="40" t="s">
        <v>7266</v>
      </c>
      <c r="F711" s="41">
        <v>1176</v>
      </c>
      <c r="G711" s="42">
        <v>588</v>
      </c>
      <c r="H711" s="31" t="s">
        <v>357</v>
      </c>
    </row>
    <row r="712" spans="1:8" ht="21.75" hidden="1" customHeight="1" x14ac:dyDescent="0.25">
      <c r="A712" s="54">
        <v>751</v>
      </c>
      <c r="B712" s="39" t="s">
        <v>6586</v>
      </c>
      <c r="C712" s="52" t="s">
        <v>3254</v>
      </c>
      <c r="D712" s="43">
        <v>23</v>
      </c>
      <c r="E712" s="40" t="s">
        <v>6587</v>
      </c>
      <c r="F712" s="41">
        <v>1344</v>
      </c>
      <c r="G712" s="42">
        <v>672</v>
      </c>
      <c r="H712" s="33" t="s">
        <v>724</v>
      </c>
    </row>
    <row r="713" spans="1:8" ht="21.75" hidden="1" customHeight="1" x14ac:dyDescent="0.25">
      <c r="A713" s="54">
        <v>752</v>
      </c>
      <c r="B713" s="39" t="s">
        <v>3362</v>
      </c>
      <c r="C713" s="52" t="s">
        <v>3253</v>
      </c>
      <c r="D713" s="43">
        <v>2</v>
      </c>
      <c r="E713" s="40" t="s">
        <v>3363</v>
      </c>
      <c r="F713" s="41">
        <v>2100</v>
      </c>
      <c r="G713" s="42">
        <v>1050</v>
      </c>
      <c r="H713" s="31" t="s">
        <v>840</v>
      </c>
    </row>
    <row r="714" spans="1:8" ht="21.75" hidden="1" customHeight="1" x14ac:dyDescent="0.25">
      <c r="A714" s="54">
        <v>753</v>
      </c>
      <c r="B714" s="39" t="s">
        <v>3364</v>
      </c>
      <c r="C714" s="52" t="s">
        <v>3253</v>
      </c>
      <c r="D714" s="43">
        <v>2</v>
      </c>
      <c r="E714" s="40" t="s">
        <v>3365</v>
      </c>
      <c r="F714" s="41">
        <v>2100</v>
      </c>
      <c r="G714" s="42">
        <v>1050</v>
      </c>
      <c r="H714" s="33" t="s">
        <v>842</v>
      </c>
    </row>
    <row r="715" spans="1:8" ht="21.75" hidden="1" customHeight="1" x14ac:dyDescent="0.25">
      <c r="A715" s="54">
        <v>754</v>
      </c>
      <c r="B715" s="39" t="s">
        <v>3366</v>
      </c>
      <c r="C715" s="52" t="s">
        <v>3253</v>
      </c>
      <c r="D715" s="43">
        <v>2</v>
      </c>
      <c r="E715" s="40" t="s">
        <v>3367</v>
      </c>
      <c r="F715" s="41">
        <v>2100</v>
      </c>
      <c r="G715" s="42">
        <v>1050</v>
      </c>
      <c r="H715" s="31" t="s">
        <v>844</v>
      </c>
    </row>
    <row r="716" spans="1:8" ht="21.75" hidden="1" customHeight="1" x14ac:dyDescent="0.25">
      <c r="A716" s="54">
        <v>755</v>
      </c>
      <c r="B716" s="39" t="s">
        <v>3710</v>
      </c>
      <c r="C716" s="52" t="s">
        <v>3663</v>
      </c>
      <c r="D716" s="43">
        <v>4</v>
      </c>
      <c r="E716" s="59" t="s">
        <v>3711</v>
      </c>
      <c r="F716" s="41">
        <v>3248</v>
      </c>
      <c r="G716" s="42">
        <v>1624</v>
      </c>
      <c r="H716" s="33" t="s">
        <v>7576</v>
      </c>
    </row>
    <row r="717" spans="1:8" ht="21.75" hidden="1" customHeight="1" x14ac:dyDescent="0.25">
      <c r="A717" s="54">
        <v>756</v>
      </c>
      <c r="B717" s="39" t="s">
        <v>7410</v>
      </c>
      <c r="C717" s="52" t="s">
        <v>7329</v>
      </c>
      <c r="D717" s="43">
        <v>29</v>
      </c>
      <c r="E717" s="40" t="s">
        <v>7411</v>
      </c>
      <c r="F717" s="41">
        <v>2380</v>
      </c>
      <c r="G717" s="42">
        <v>1190</v>
      </c>
      <c r="H717" s="33" t="s">
        <v>368</v>
      </c>
    </row>
    <row r="718" spans="1:8" ht="21.75" hidden="1" customHeight="1" x14ac:dyDescent="0.25">
      <c r="A718" s="54">
        <v>757</v>
      </c>
      <c r="B718" s="39" t="s">
        <v>3368</v>
      </c>
      <c r="C718" s="52" t="s">
        <v>3253</v>
      </c>
      <c r="D718" s="43">
        <v>2</v>
      </c>
      <c r="E718" s="40" t="s">
        <v>3369</v>
      </c>
      <c r="F718" s="41">
        <v>2100</v>
      </c>
      <c r="G718" s="42">
        <v>1050</v>
      </c>
      <c r="H718" s="31" t="s">
        <v>846</v>
      </c>
    </row>
    <row r="719" spans="1:8" ht="21.75" hidden="1" customHeight="1" x14ac:dyDescent="0.25">
      <c r="A719" s="54">
        <v>758</v>
      </c>
      <c r="B719" s="39" t="s">
        <v>4770</v>
      </c>
      <c r="C719" s="52" t="s">
        <v>4898</v>
      </c>
      <c r="D719" s="43">
        <v>9</v>
      </c>
      <c r="E719" s="40" t="s">
        <v>4920</v>
      </c>
      <c r="F719" s="41">
        <v>588</v>
      </c>
      <c r="G719" s="42">
        <v>294</v>
      </c>
      <c r="H719" s="33" t="s">
        <v>201</v>
      </c>
    </row>
    <row r="720" spans="1:8" ht="21.75" hidden="1" customHeight="1" x14ac:dyDescent="0.25">
      <c r="A720" s="54">
        <v>759</v>
      </c>
      <c r="B720" s="39" t="s">
        <v>6060</v>
      </c>
      <c r="C720" s="52" t="s">
        <v>5956</v>
      </c>
      <c r="D720" s="43">
        <v>21</v>
      </c>
      <c r="E720" s="40" t="s">
        <v>6061</v>
      </c>
      <c r="F720" s="41">
        <v>896</v>
      </c>
      <c r="G720" s="42">
        <v>448</v>
      </c>
      <c r="H720" s="31" t="s">
        <v>277</v>
      </c>
    </row>
    <row r="721" spans="1:8" ht="21.75" hidden="1" customHeight="1" x14ac:dyDescent="0.25">
      <c r="A721" s="54">
        <v>760</v>
      </c>
      <c r="B721" s="39" t="s">
        <v>3712</v>
      </c>
      <c r="C721" s="52" t="s">
        <v>3663</v>
      </c>
      <c r="D721" s="43">
        <v>4</v>
      </c>
      <c r="E721" s="40" t="s">
        <v>3713</v>
      </c>
      <c r="F721" s="41">
        <v>3248</v>
      </c>
      <c r="G721" s="42">
        <v>1624</v>
      </c>
      <c r="H721" s="33" t="s">
        <v>2635</v>
      </c>
    </row>
    <row r="722" spans="1:8" ht="21.75" hidden="1" customHeight="1" x14ac:dyDescent="0.25">
      <c r="A722" s="54">
        <v>761</v>
      </c>
      <c r="B722" s="39" t="s">
        <v>4727</v>
      </c>
      <c r="C722" s="52" t="s">
        <v>5956</v>
      </c>
      <c r="D722" s="43">
        <v>21</v>
      </c>
      <c r="E722" s="40" t="s">
        <v>6062</v>
      </c>
      <c r="F722" s="41">
        <v>896</v>
      </c>
      <c r="G722" s="42">
        <v>448</v>
      </c>
      <c r="H722" s="31" t="s">
        <v>278</v>
      </c>
    </row>
    <row r="723" spans="1:8" ht="21.75" hidden="1" customHeight="1" x14ac:dyDescent="0.25">
      <c r="A723" s="54">
        <v>762</v>
      </c>
      <c r="B723" s="39" t="s">
        <v>3603</v>
      </c>
      <c r="C723" s="52" t="s">
        <v>3556</v>
      </c>
      <c r="D723" s="43">
        <v>3</v>
      </c>
      <c r="E723" s="40" t="s">
        <v>3604</v>
      </c>
      <c r="F723" s="41">
        <v>980</v>
      </c>
      <c r="G723" s="42">
        <v>490</v>
      </c>
      <c r="H723" s="33" t="s">
        <v>1061</v>
      </c>
    </row>
    <row r="724" spans="1:8" ht="21.75" hidden="1" customHeight="1" x14ac:dyDescent="0.25">
      <c r="A724" s="54">
        <v>763</v>
      </c>
      <c r="B724" s="39" t="s">
        <v>4770</v>
      </c>
      <c r="C724" s="52" t="s">
        <v>4710</v>
      </c>
      <c r="D724" s="43">
        <v>8</v>
      </c>
      <c r="E724" s="40" t="s">
        <v>4785</v>
      </c>
      <c r="F724" s="41">
        <v>756</v>
      </c>
      <c r="G724" s="42">
        <v>378</v>
      </c>
      <c r="H724" s="31" t="s">
        <v>2526</v>
      </c>
    </row>
    <row r="725" spans="1:8" ht="21.75" hidden="1" customHeight="1" x14ac:dyDescent="0.25">
      <c r="A725" s="54">
        <v>764</v>
      </c>
      <c r="B725" s="39" t="s">
        <v>4786</v>
      </c>
      <c r="C725" s="52" t="s">
        <v>4710</v>
      </c>
      <c r="D725" s="43">
        <v>8</v>
      </c>
      <c r="E725" s="40" t="s">
        <v>4787</v>
      </c>
      <c r="F725" s="41">
        <v>756</v>
      </c>
      <c r="G725" s="42">
        <v>378</v>
      </c>
      <c r="H725" s="33" t="s">
        <v>2528</v>
      </c>
    </row>
    <row r="726" spans="1:8" ht="21.75" hidden="1" customHeight="1" x14ac:dyDescent="0.25">
      <c r="A726" s="54">
        <v>765</v>
      </c>
      <c r="B726" s="39" t="s">
        <v>4788</v>
      </c>
      <c r="C726" s="52" t="s">
        <v>4710</v>
      </c>
      <c r="D726" s="43">
        <v>8</v>
      </c>
      <c r="E726" s="40" t="s">
        <v>4789</v>
      </c>
      <c r="F726" s="41">
        <v>756</v>
      </c>
      <c r="G726" s="42">
        <v>378</v>
      </c>
      <c r="H726" s="31" t="s">
        <v>166</v>
      </c>
    </row>
    <row r="727" spans="1:8" ht="21.75" hidden="1" customHeight="1" x14ac:dyDescent="0.25">
      <c r="A727" s="54">
        <v>766</v>
      </c>
      <c r="B727" s="39" t="s">
        <v>4743</v>
      </c>
      <c r="C727" s="52" t="s">
        <v>4710</v>
      </c>
      <c r="D727" s="43">
        <v>8</v>
      </c>
      <c r="E727" s="40" t="s">
        <v>4790</v>
      </c>
      <c r="F727" s="41">
        <v>756</v>
      </c>
      <c r="G727" s="42">
        <v>378</v>
      </c>
      <c r="H727" s="33" t="s">
        <v>167</v>
      </c>
    </row>
    <row r="728" spans="1:8" ht="21.75" hidden="1" customHeight="1" x14ac:dyDescent="0.25">
      <c r="A728" s="54">
        <v>767</v>
      </c>
      <c r="B728" s="39" t="s">
        <v>6063</v>
      </c>
      <c r="C728" s="52" t="s">
        <v>5956</v>
      </c>
      <c r="D728" s="43">
        <v>21</v>
      </c>
      <c r="E728" s="40" t="s">
        <v>6064</v>
      </c>
      <c r="F728" s="41">
        <v>896</v>
      </c>
      <c r="G728" s="42">
        <v>448</v>
      </c>
      <c r="H728" s="31" t="s">
        <v>1395</v>
      </c>
    </row>
    <row r="729" spans="1:8" ht="21.75" hidden="1" customHeight="1" x14ac:dyDescent="0.25">
      <c r="A729" s="54">
        <v>768</v>
      </c>
      <c r="B729" s="39" t="s">
        <v>6063</v>
      </c>
      <c r="C729" s="52" t="s">
        <v>5956</v>
      </c>
      <c r="D729" s="43">
        <v>21</v>
      </c>
      <c r="E729" s="40" t="s">
        <v>6065</v>
      </c>
      <c r="F729" s="41">
        <v>896</v>
      </c>
      <c r="G729" s="42">
        <v>448</v>
      </c>
      <c r="H729" s="33" t="s">
        <v>1396</v>
      </c>
    </row>
    <row r="730" spans="1:8" ht="21.75" hidden="1" customHeight="1" x14ac:dyDescent="0.25">
      <c r="A730" s="54">
        <v>769</v>
      </c>
      <c r="B730" s="39" t="s">
        <v>6066</v>
      </c>
      <c r="C730" s="52" t="s">
        <v>5956</v>
      </c>
      <c r="D730" s="43">
        <v>21</v>
      </c>
      <c r="E730" s="40" t="s">
        <v>6067</v>
      </c>
      <c r="F730" s="41">
        <v>896</v>
      </c>
      <c r="G730" s="42">
        <v>448</v>
      </c>
      <c r="H730" s="31" t="s">
        <v>1397</v>
      </c>
    </row>
    <row r="731" spans="1:8" ht="21.75" hidden="1" customHeight="1" x14ac:dyDescent="0.25">
      <c r="A731" s="54">
        <v>770</v>
      </c>
      <c r="B731" s="39" t="s">
        <v>6068</v>
      </c>
      <c r="C731" s="52" t="s">
        <v>5956</v>
      </c>
      <c r="D731" s="43">
        <v>21</v>
      </c>
      <c r="E731" s="40" t="s">
        <v>6069</v>
      </c>
      <c r="F731" s="41">
        <v>896</v>
      </c>
      <c r="G731" s="42">
        <v>448</v>
      </c>
      <c r="H731" s="33" t="s">
        <v>1399</v>
      </c>
    </row>
    <row r="732" spans="1:8" ht="21.75" hidden="1" customHeight="1" x14ac:dyDescent="0.25">
      <c r="A732" s="54">
        <v>771</v>
      </c>
      <c r="B732" s="39" t="s">
        <v>4791</v>
      </c>
      <c r="C732" s="52" t="s">
        <v>4710</v>
      </c>
      <c r="D732" s="43">
        <v>8</v>
      </c>
      <c r="E732" s="40" t="s">
        <v>4792</v>
      </c>
      <c r="F732" s="41">
        <v>756</v>
      </c>
      <c r="G732" s="42">
        <v>378</v>
      </c>
      <c r="H732" s="31" t="s">
        <v>2530</v>
      </c>
    </row>
    <row r="733" spans="1:8" ht="21.75" hidden="1" customHeight="1" x14ac:dyDescent="0.25">
      <c r="A733" s="54">
        <v>772</v>
      </c>
      <c r="B733" s="39" t="s">
        <v>4793</v>
      </c>
      <c r="C733" s="52" t="s">
        <v>4710</v>
      </c>
      <c r="D733" s="43">
        <v>8</v>
      </c>
      <c r="E733" s="40" t="s">
        <v>4794</v>
      </c>
      <c r="F733" s="41">
        <v>756</v>
      </c>
      <c r="G733" s="42">
        <v>378</v>
      </c>
      <c r="H733" s="33" t="s">
        <v>169</v>
      </c>
    </row>
    <row r="734" spans="1:8" ht="21.75" hidden="1" customHeight="1" x14ac:dyDescent="0.25">
      <c r="A734" s="54">
        <v>773</v>
      </c>
      <c r="B734" s="39" t="s">
        <v>5484</v>
      </c>
      <c r="C734" s="52" t="s">
        <v>5249</v>
      </c>
      <c r="D734" s="43">
        <v>14</v>
      </c>
      <c r="E734" s="40" t="s">
        <v>5485</v>
      </c>
      <c r="F734" s="41">
        <v>1176</v>
      </c>
      <c r="G734" s="42">
        <v>588</v>
      </c>
      <c r="H734" s="31" t="s">
        <v>2057</v>
      </c>
    </row>
    <row r="735" spans="1:8" ht="21.75" hidden="1" customHeight="1" x14ac:dyDescent="0.25">
      <c r="A735" s="54">
        <v>774</v>
      </c>
      <c r="B735" s="39" t="s">
        <v>4489</v>
      </c>
      <c r="C735" s="52" t="s">
        <v>4386</v>
      </c>
      <c r="D735" s="43">
        <v>5</v>
      </c>
      <c r="E735" s="59" t="s">
        <v>4490</v>
      </c>
      <c r="F735" s="41">
        <v>1820</v>
      </c>
      <c r="G735" s="42">
        <v>910</v>
      </c>
      <c r="H735" s="33" t="s">
        <v>7577</v>
      </c>
    </row>
    <row r="736" spans="1:8" ht="21.75" hidden="1" customHeight="1" x14ac:dyDescent="0.25">
      <c r="A736" s="54">
        <v>775</v>
      </c>
      <c r="B736" s="39" t="s">
        <v>4795</v>
      </c>
      <c r="C736" s="52" t="s">
        <v>4710</v>
      </c>
      <c r="D736" s="43">
        <v>8</v>
      </c>
      <c r="E736" s="40" t="s">
        <v>4796</v>
      </c>
      <c r="F736" s="41">
        <v>756</v>
      </c>
      <c r="G736" s="42">
        <v>378</v>
      </c>
      <c r="H736" s="33" t="s">
        <v>2532</v>
      </c>
    </row>
    <row r="737" spans="1:8" ht="21.75" hidden="1" customHeight="1" x14ac:dyDescent="0.25">
      <c r="A737" s="54">
        <v>776</v>
      </c>
      <c r="B737" s="39" t="s">
        <v>4797</v>
      </c>
      <c r="C737" s="52" t="s">
        <v>4710</v>
      </c>
      <c r="D737" s="43">
        <v>8</v>
      </c>
      <c r="E737" s="40" t="s">
        <v>4798</v>
      </c>
      <c r="F737" s="41">
        <v>756</v>
      </c>
      <c r="G737" s="42">
        <v>378</v>
      </c>
      <c r="H737" s="31" t="s">
        <v>171</v>
      </c>
    </row>
    <row r="738" spans="1:8" ht="21.75" hidden="1" customHeight="1" x14ac:dyDescent="0.25">
      <c r="A738" s="54">
        <v>777</v>
      </c>
      <c r="B738" s="39" t="s">
        <v>4799</v>
      </c>
      <c r="C738" s="52" t="s">
        <v>4710</v>
      </c>
      <c r="D738" s="43">
        <v>8</v>
      </c>
      <c r="E738" s="40" t="s">
        <v>4800</v>
      </c>
      <c r="F738" s="41">
        <v>756</v>
      </c>
      <c r="G738" s="42">
        <v>378</v>
      </c>
      <c r="H738" s="33" t="s">
        <v>173</v>
      </c>
    </row>
    <row r="739" spans="1:8" ht="21.75" hidden="1" customHeight="1" x14ac:dyDescent="0.25">
      <c r="A739" s="54">
        <v>778</v>
      </c>
      <c r="B739" s="39" t="s">
        <v>5572</v>
      </c>
      <c r="C739" s="52" t="s">
        <v>5519</v>
      </c>
      <c r="D739" s="43">
        <v>17</v>
      </c>
      <c r="E739" s="40" t="s">
        <v>5573</v>
      </c>
      <c r="F739" s="41">
        <v>1176</v>
      </c>
      <c r="G739" s="42">
        <v>588</v>
      </c>
      <c r="H739" s="31" t="s">
        <v>2059</v>
      </c>
    </row>
    <row r="740" spans="1:8" ht="21.75" hidden="1" customHeight="1" x14ac:dyDescent="0.25">
      <c r="A740" s="54">
        <v>779</v>
      </c>
      <c r="B740" s="39" t="s">
        <v>5486</v>
      </c>
      <c r="C740" s="52" t="s">
        <v>5249</v>
      </c>
      <c r="D740" s="43">
        <v>14</v>
      </c>
      <c r="E740" s="59" t="s">
        <v>5487</v>
      </c>
      <c r="F740" s="41">
        <v>1176</v>
      </c>
      <c r="G740" s="42">
        <v>588</v>
      </c>
      <c r="H740" s="33" t="s">
        <v>7578</v>
      </c>
    </row>
    <row r="741" spans="1:8" ht="21.75" hidden="1" customHeight="1" x14ac:dyDescent="0.25">
      <c r="A741" s="54">
        <v>780</v>
      </c>
      <c r="B741" s="39" t="s">
        <v>5480</v>
      </c>
      <c r="C741" s="52" t="s">
        <v>5249</v>
      </c>
      <c r="D741" s="43">
        <v>14</v>
      </c>
      <c r="E741" s="40" t="s">
        <v>5488</v>
      </c>
      <c r="F741" s="41">
        <v>1176</v>
      </c>
      <c r="G741" s="42">
        <v>588</v>
      </c>
      <c r="H741" s="31" t="s">
        <v>2059</v>
      </c>
    </row>
    <row r="742" spans="1:8" ht="21.75" hidden="1" customHeight="1" x14ac:dyDescent="0.25">
      <c r="A742" s="54">
        <v>781</v>
      </c>
      <c r="B742" s="39" t="s">
        <v>7412</v>
      </c>
      <c r="C742" s="52" t="s">
        <v>7329</v>
      </c>
      <c r="D742" s="43">
        <v>29</v>
      </c>
      <c r="E742" s="40" t="s">
        <v>7413</v>
      </c>
      <c r="F742" s="41">
        <v>2380</v>
      </c>
      <c r="G742" s="42">
        <v>1190</v>
      </c>
      <c r="H742" s="33" t="s">
        <v>370</v>
      </c>
    </row>
    <row r="743" spans="1:8" ht="21.75" hidden="1" customHeight="1" x14ac:dyDescent="0.25">
      <c r="A743" s="54">
        <v>782</v>
      </c>
      <c r="B743" s="39" t="s">
        <v>6070</v>
      </c>
      <c r="C743" s="52" t="s">
        <v>5956</v>
      </c>
      <c r="D743" s="43">
        <v>21</v>
      </c>
      <c r="E743" s="40" t="s">
        <v>6071</v>
      </c>
      <c r="F743" s="41">
        <v>896</v>
      </c>
      <c r="G743" s="42">
        <v>448</v>
      </c>
      <c r="H743" s="31" t="s">
        <v>1401</v>
      </c>
    </row>
    <row r="744" spans="1:8" ht="21.75" hidden="1" customHeight="1" x14ac:dyDescent="0.25">
      <c r="A744" s="54">
        <v>783</v>
      </c>
      <c r="B744" s="39" t="s">
        <v>3370</v>
      </c>
      <c r="C744" s="52" t="s">
        <v>3253</v>
      </c>
      <c r="D744" s="43">
        <v>2</v>
      </c>
      <c r="E744" s="40" t="s">
        <v>3371</v>
      </c>
      <c r="F744" s="41">
        <v>2100</v>
      </c>
      <c r="G744" s="42">
        <v>1050</v>
      </c>
      <c r="H744" s="33" t="s">
        <v>848</v>
      </c>
    </row>
    <row r="745" spans="1:8" ht="21.75" hidden="1" customHeight="1" x14ac:dyDescent="0.25">
      <c r="A745" s="54">
        <v>784</v>
      </c>
      <c r="B745" s="39" t="s">
        <v>4801</v>
      </c>
      <c r="C745" s="52" t="s">
        <v>4710</v>
      </c>
      <c r="D745" s="43">
        <v>8</v>
      </c>
      <c r="E745" s="40" t="s">
        <v>4802</v>
      </c>
      <c r="F745" s="41">
        <v>756</v>
      </c>
      <c r="G745" s="42">
        <v>378</v>
      </c>
      <c r="H745" s="31" t="s">
        <v>2534</v>
      </c>
    </row>
    <row r="746" spans="1:8" ht="21.75" hidden="1" customHeight="1" x14ac:dyDescent="0.25">
      <c r="A746" s="54">
        <v>785</v>
      </c>
      <c r="B746" s="39" t="s">
        <v>3605</v>
      </c>
      <c r="C746" s="52" t="s">
        <v>3556</v>
      </c>
      <c r="D746" s="43">
        <v>3</v>
      </c>
      <c r="E746" s="40" t="s">
        <v>3606</v>
      </c>
      <c r="F746" s="41">
        <v>980</v>
      </c>
      <c r="G746" s="42">
        <v>490</v>
      </c>
      <c r="H746" s="33" t="s">
        <v>1063</v>
      </c>
    </row>
    <row r="747" spans="1:8" ht="21.75" hidden="1" customHeight="1" x14ac:dyDescent="0.25">
      <c r="A747" s="54">
        <v>786</v>
      </c>
      <c r="B747" s="39" t="s">
        <v>3607</v>
      </c>
      <c r="C747" s="52" t="s">
        <v>3556</v>
      </c>
      <c r="D747" s="43">
        <v>3</v>
      </c>
      <c r="E747" s="40" t="s">
        <v>3608</v>
      </c>
      <c r="F747" s="41">
        <v>980</v>
      </c>
      <c r="G747" s="42">
        <v>490</v>
      </c>
      <c r="H747" s="31" t="s">
        <v>1065</v>
      </c>
    </row>
    <row r="748" spans="1:8" ht="21.75" hidden="1" customHeight="1" x14ac:dyDescent="0.25">
      <c r="A748" s="54">
        <v>787</v>
      </c>
      <c r="B748" s="39" t="s">
        <v>4491</v>
      </c>
      <c r="C748" s="52" t="s">
        <v>4386</v>
      </c>
      <c r="D748" s="43">
        <v>5</v>
      </c>
      <c r="E748" s="40" t="s">
        <v>4492</v>
      </c>
      <c r="F748" s="41">
        <v>1820</v>
      </c>
      <c r="G748" s="42">
        <v>910</v>
      </c>
      <c r="H748" s="33" t="s">
        <v>850</v>
      </c>
    </row>
    <row r="749" spans="1:8" ht="21.75" hidden="1" customHeight="1" x14ac:dyDescent="0.25">
      <c r="A749" s="54">
        <v>788</v>
      </c>
      <c r="B749" s="39" t="s">
        <v>3372</v>
      </c>
      <c r="C749" s="52" t="s">
        <v>3253</v>
      </c>
      <c r="D749" s="43">
        <v>2</v>
      </c>
      <c r="E749" s="59" t="s">
        <v>3373</v>
      </c>
      <c r="F749" s="41">
        <v>2100</v>
      </c>
      <c r="G749" s="42">
        <v>1050</v>
      </c>
      <c r="H749" s="31" t="s">
        <v>7579</v>
      </c>
    </row>
    <row r="750" spans="1:8" ht="21.75" hidden="1" customHeight="1" x14ac:dyDescent="0.25">
      <c r="A750" s="54">
        <v>789</v>
      </c>
      <c r="B750" s="39" t="s">
        <v>3374</v>
      </c>
      <c r="C750" s="52" t="s">
        <v>3253</v>
      </c>
      <c r="D750" s="43">
        <v>2</v>
      </c>
      <c r="E750" s="40" t="s">
        <v>3375</v>
      </c>
      <c r="F750" s="41">
        <v>2100</v>
      </c>
      <c r="G750" s="42">
        <v>1050</v>
      </c>
      <c r="H750" s="33" t="s">
        <v>850</v>
      </c>
    </row>
    <row r="751" spans="1:8" ht="21.75" hidden="1" customHeight="1" x14ac:dyDescent="0.25">
      <c r="A751" s="54">
        <v>790</v>
      </c>
      <c r="B751" s="39" t="s">
        <v>7414</v>
      </c>
      <c r="C751" s="52" t="s">
        <v>7329</v>
      </c>
      <c r="D751" s="43">
        <v>29</v>
      </c>
      <c r="E751" s="40" t="s">
        <v>7415</v>
      </c>
      <c r="F751" s="41">
        <v>2380</v>
      </c>
      <c r="G751" s="42">
        <v>1190</v>
      </c>
      <c r="H751" s="31" t="s">
        <v>852</v>
      </c>
    </row>
    <row r="752" spans="1:8" ht="21.75" hidden="1" customHeight="1" x14ac:dyDescent="0.25">
      <c r="A752" s="54">
        <v>791</v>
      </c>
      <c r="B752" s="39" t="s">
        <v>4803</v>
      </c>
      <c r="C752" s="52" t="s">
        <v>4710</v>
      </c>
      <c r="D752" s="43">
        <v>8</v>
      </c>
      <c r="E752" s="40" t="s">
        <v>4804</v>
      </c>
      <c r="F752" s="41">
        <v>756</v>
      </c>
      <c r="G752" s="42">
        <v>378</v>
      </c>
      <c r="H752" s="33" t="s">
        <v>463</v>
      </c>
    </row>
    <row r="753" spans="1:8" ht="21.75" hidden="1" customHeight="1" x14ac:dyDescent="0.25">
      <c r="A753" s="54">
        <v>792</v>
      </c>
      <c r="B753" s="39" t="s">
        <v>4727</v>
      </c>
      <c r="C753" s="52" t="s">
        <v>4710</v>
      </c>
      <c r="D753" s="43">
        <v>8</v>
      </c>
      <c r="E753" s="40" t="s">
        <v>4805</v>
      </c>
      <c r="F753" s="41">
        <v>756</v>
      </c>
      <c r="G753" s="42">
        <v>378</v>
      </c>
      <c r="H753" s="31" t="s">
        <v>2536</v>
      </c>
    </row>
    <row r="754" spans="1:8" ht="21.75" hidden="1" customHeight="1" x14ac:dyDescent="0.25">
      <c r="A754" s="54">
        <v>793</v>
      </c>
      <c r="B754" s="39" t="s">
        <v>6588</v>
      </c>
      <c r="C754" s="52" t="s">
        <v>3254</v>
      </c>
      <c r="D754" s="43">
        <v>23</v>
      </c>
      <c r="E754" s="40" t="s">
        <v>6589</v>
      </c>
      <c r="F754" s="41">
        <v>1344</v>
      </c>
      <c r="G754" s="42">
        <v>672</v>
      </c>
      <c r="H754" s="33" t="s">
        <v>2537</v>
      </c>
    </row>
    <row r="755" spans="1:8" ht="21.75" hidden="1" customHeight="1" x14ac:dyDescent="0.25">
      <c r="A755" s="54">
        <v>794</v>
      </c>
      <c r="B755" s="39" t="s">
        <v>3609</v>
      </c>
      <c r="C755" s="52" t="s">
        <v>3556</v>
      </c>
      <c r="D755" s="43">
        <v>3</v>
      </c>
      <c r="E755" s="40" t="s">
        <v>3610</v>
      </c>
      <c r="F755" s="41">
        <v>980</v>
      </c>
      <c r="G755" s="42">
        <v>490</v>
      </c>
      <c r="H755" s="31" t="s">
        <v>726</v>
      </c>
    </row>
    <row r="756" spans="1:8" ht="21.75" hidden="1" customHeight="1" x14ac:dyDescent="0.25">
      <c r="A756" s="54">
        <v>795</v>
      </c>
      <c r="B756" s="39" t="s">
        <v>6658</v>
      </c>
      <c r="C756" s="52" t="s">
        <v>6641</v>
      </c>
      <c r="D756" s="43">
        <v>24</v>
      </c>
      <c r="E756" s="40" t="s">
        <v>6659</v>
      </c>
      <c r="F756" s="41">
        <v>4144</v>
      </c>
      <c r="G756" s="42">
        <v>2072</v>
      </c>
      <c r="H756" s="33" t="s">
        <v>1067</v>
      </c>
    </row>
    <row r="757" spans="1:8" ht="21.75" hidden="1" customHeight="1" x14ac:dyDescent="0.25">
      <c r="A757" s="54">
        <v>796</v>
      </c>
      <c r="B757" s="46" t="s">
        <v>4806</v>
      </c>
      <c r="C757" s="52" t="s">
        <v>4710</v>
      </c>
      <c r="D757" s="43">
        <v>8</v>
      </c>
      <c r="E757" s="40" t="s">
        <v>4807</v>
      </c>
      <c r="F757" s="41">
        <v>756</v>
      </c>
      <c r="G757" s="42">
        <v>378</v>
      </c>
      <c r="H757" s="31" t="s">
        <v>175</v>
      </c>
    </row>
    <row r="758" spans="1:8" ht="21.75" hidden="1" customHeight="1" x14ac:dyDescent="0.25">
      <c r="A758" s="54">
        <v>797</v>
      </c>
      <c r="B758" s="39" t="s">
        <v>3611</v>
      </c>
      <c r="C758" s="52" t="s">
        <v>3556</v>
      </c>
      <c r="D758" s="43">
        <v>3</v>
      </c>
      <c r="E758" s="40" t="s">
        <v>3612</v>
      </c>
      <c r="F758" s="41">
        <v>980</v>
      </c>
      <c r="G758" s="42">
        <v>490</v>
      </c>
      <c r="H758" s="33" t="s">
        <v>1069</v>
      </c>
    </row>
    <row r="759" spans="1:8" ht="21.75" hidden="1" customHeight="1" x14ac:dyDescent="0.25">
      <c r="A759" s="54">
        <v>798</v>
      </c>
      <c r="B759" s="39" t="s">
        <v>3613</v>
      </c>
      <c r="C759" s="52" t="s">
        <v>3556</v>
      </c>
      <c r="D759" s="43">
        <v>3</v>
      </c>
      <c r="E759" s="40" t="s">
        <v>3614</v>
      </c>
      <c r="F759" s="41">
        <v>980</v>
      </c>
      <c r="G759" s="42">
        <v>490</v>
      </c>
      <c r="H759" s="31" t="s">
        <v>1071</v>
      </c>
    </row>
    <row r="760" spans="1:8" ht="21.75" hidden="1" customHeight="1" x14ac:dyDescent="0.25">
      <c r="A760" s="54">
        <v>799</v>
      </c>
      <c r="B760" s="39" t="s">
        <v>4808</v>
      </c>
      <c r="C760" s="52" t="s">
        <v>4710</v>
      </c>
      <c r="D760" s="43">
        <v>8</v>
      </c>
      <c r="E760" s="40" t="s">
        <v>4809</v>
      </c>
      <c r="F760" s="41">
        <v>756</v>
      </c>
      <c r="G760" s="42">
        <v>378</v>
      </c>
      <c r="H760" s="33" t="s">
        <v>2539</v>
      </c>
    </row>
    <row r="761" spans="1:8" ht="21.75" hidden="1" customHeight="1" x14ac:dyDescent="0.25">
      <c r="A761" s="54">
        <v>800</v>
      </c>
      <c r="B761" s="39" t="s">
        <v>6660</v>
      </c>
      <c r="C761" s="52" t="s">
        <v>6641</v>
      </c>
      <c r="D761" s="43">
        <v>24</v>
      </c>
      <c r="E761" s="40" t="s">
        <v>6661</v>
      </c>
      <c r="F761" s="41">
        <v>4144</v>
      </c>
      <c r="G761" s="42">
        <v>2072</v>
      </c>
      <c r="H761" s="31" t="s">
        <v>2061</v>
      </c>
    </row>
    <row r="762" spans="1:8" ht="21.75" hidden="1" customHeight="1" x14ac:dyDescent="0.25">
      <c r="A762" s="54">
        <v>801</v>
      </c>
      <c r="B762" s="39" t="s">
        <v>6662</v>
      </c>
      <c r="C762" s="52" t="s">
        <v>6641</v>
      </c>
      <c r="D762" s="43">
        <v>24</v>
      </c>
      <c r="E762" s="59" t="s">
        <v>6663</v>
      </c>
      <c r="F762" s="41">
        <v>4144</v>
      </c>
      <c r="G762" s="42">
        <v>2072</v>
      </c>
      <c r="H762" s="33" t="s">
        <v>7580</v>
      </c>
    </row>
    <row r="763" spans="1:8" ht="21.75" hidden="1" customHeight="1" x14ac:dyDescent="0.25">
      <c r="A763" s="54">
        <v>802</v>
      </c>
      <c r="B763" s="39" t="s">
        <v>5489</v>
      </c>
      <c r="C763" s="52" t="s">
        <v>5249</v>
      </c>
      <c r="D763" s="43">
        <v>14</v>
      </c>
      <c r="E763" s="59" t="s">
        <v>5490</v>
      </c>
      <c r="F763" s="41">
        <v>1176</v>
      </c>
      <c r="G763" s="42">
        <v>588</v>
      </c>
      <c r="H763" s="31" t="s">
        <v>7581</v>
      </c>
    </row>
    <row r="764" spans="1:8" ht="21.75" hidden="1" customHeight="1" x14ac:dyDescent="0.25">
      <c r="A764" s="54">
        <v>803</v>
      </c>
      <c r="B764" s="39" t="s">
        <v>3376</v>
      </c>
      <c r="C764" s="52" t="s">
        <v>3253</v>
      </c>
      <c r="D764" s="43">
        <v>2</v>
      </c>
      <c r="E764" s="40" t="s">
        <v>3377</v>
      </c>
      <c r="F764" s="41">
        <v>2100</v>
      </c>
      <c r="G764" s="42">
        <v>1050</v>
      </c>
      <c r="H764" s="31" t="s">
        <v>2061</v>
      </c>
    </row>
    <row r="765" spans="1:8" ht="21.75" hidden="1" customHeight="1" x14ac:dyDescent="0.25">
      <c r="A765" s="54">
        <v>804</v>
      </c>
      <c r="B765" s="39" t="s">
        <v>3615</v>
      </c>
      <c r="C765" s="52" t="s">
        <v>3556</v>
      </c>
      <c r="D765" s="43">
        <v>3</v>
      </c>
      <c r="E765" s="40" t="s">
        <v>3616</v>
      </c>
      <c r="F765" s="41">
        <v>980</v>
      </c>
      <c r="G765" s="42">
        <v>490</v>
      </c>
      <c r="H765" s="33" t="s">
        <v>854</v>
      </c>
    </row>
    <row r="766" spans="1:8" ht="21.75" hidden="1" customHeight="1" x14ac:dyDescent="0.25">
      <c r="A766" s="54">
        <v>805</v>
      </c>
      <c r="B766" s="39" t="s">
        <v>3714</v>
      </c>
      <c r="C766" s="52" t="s">
        <v>3663</v>
      </c>
      <c r="D766" s="43">
        <v>4</v>
      </c>
      <c r="E766" s="40" t="s">
        <v>3715</v>
      </c>
      <c r="F766" s="41">
        <v>3248</v>
      </c>
      <c r="G766" s="42">
        <v>1624</v>
      </c>
      <c r="H766" s="31" t="s">
        <v>1073</v>
      </c>
    </row>
    <row r="767" spans="1:8" ht="21.75" hidden="1" customHeight="1" x14ac:dyDescent="0.25">
      <c r="A767" s="54">
        <v>806</v>
      </c>
      <c r="B767" s="39" t="s">
        <v>4810</v>
      </c>
      <c r="C767" s="52" t="s">
        <v>4710</v>
      </c>
      <c r="D767" s="43">
        <v>8</v>
      </c>
      <c r="E767" s="40" t="s">
        <v>4811</v>
      </c>
      <c r="F767" s="41">
        <v>756</v>
      </c>
      <c r="G767" s="42">
        <v>378</v>
      </c>
      <c r="H767" s="33" t="s">
        <v>2541</v>
      </c>
    </row>
    <row r="768" spans="1:8" ht="21.75" hidden="1" customHeight="1" x14ac:dyDescent="0.25">
      <c r="A768" s="54">
        <v>807</v>
      </c>
      <c r="B768" s="39" t="s">
        <v>4812</v>
      </c>
      <c r="C768" s="52" t="s">
        <v>4710</v>
      </c>
      <c r="D768" s="43">
        <v>8</v>
      </c>
      <c r="E768" s="40" t="s">
        <v>4813</v>
      </c>
      <c r="F768" s="41">
        <v>756</v>
      </c>
      <c r="G768" s="42">
        <v>378</v>
      </c>
      <c r="H768" s="31" t="s">
        <v>177</v>
      </c>
    </row>
    <row r="769" spans="1:8" ht="21.75" hidden="1" customHeight="1" x14ac:dyDescent="0.25">
      <c r="A769" s="54">
        <v>808</v>
      </c>
      <c r="B769" s="39" t="s">
        <v>4814</v>
      </c>
      <c r="C769" s="52" t="s">
        <v>4710</v>
      </c>
      <c r="D769" s="43">
        <v>8</v>
      </c>
      <c r="E769" s="40" t="s">
        <v>4815</v>
      </c>
      <c r="F769" s="41">
        <v>756</v>
      </c>
      <c r="G769" s="42">
        <v>378</v>
      </c>
      <c r="H769" s="33" t="s">
        <v>2543</v>
      </c>
    </row>
    <row r="770" spans="1:8" ht="21.75" hidden="1" customHeight="1" x14ac:dyDescent="0.25">
      <c r="A770" s="54">
        <v>809</v>
      </c>
      <c r="B770" s="39" t="s">
        <v>5116</v>
      </c>
      <c r="C770" s="52" t="s">
        <v>5040</v>
      </c>
      <c r="D770" s="43">
        <v>10</v>
      </c>
      <c r="E770" s="40" t="s">
        <v>5117</v>
      </c>
      <c r="F770" s="41">
        <v>504</v>
      </c>
      <c r="G770" s="42">
        <v>252</v>
      </c>
      <c r="H770" s="31" t="s">
        <v>1146</v>
      </c>
    </row>
    <row r="771" spans="1:8" ht="21.75" hidden="1" customHeight="1" x14ac:dyDescent="0.25">
      <c r="A771" s="54">
        <v>810</v>
      </c>
      <c r="B771" s="39" t="s">
        <v>5106</v>
      </c>
      <c r="C771" s="52" t="s">
        <v>5040</v>
      </c>
      <c r="D771" s="43">
        <v>10</v>
      </c>
      <c r="E771" s="40" t="s">
        <v>5107</v>
      </c>
      <c r="F771" s="41">
        <v>504</v>
      </c>
      <c r="G771" s="42">
        <v>252</v>
      </c>
      <c r="H771" s="33" t="s">
        <v>1148</v>
      </c>
    </row>
    <row r="772" spans="1:8" ht="21.75" hidden="1" customHeight="1" x14ac:dyDescent="0.25">
      <c r="A772" s="54">
        <v>811</v>
      </c>
      <c r="B772" s="39" t="s">
        <v>5086</v>
      </c>
      <c r="C772" s="52" t="s">
        <v>5040</v>
      </c>
      <c r="D772" s="43">
        <v>10</v>
      </c>
      <c r="E772" s="40" t="s">
        <v>5087</v>
      </c>
      <c r="F772" s="41">
        <v>504</v>
      </c>
      <c r="G772" s="42">
        <v>252</v>
      </c>
      <c r="H772" s="31" t="s">
        <v>1150</v>
      </c>
    </row>
    <row r="773" spans="1:8" ht="21.75" hidden="1" customHeight="1" x14ac:dyDescent="0.25">
      <c r="A773" s="54">
        <v>812</v>
      </c>
      <c r="B773" s="39" t="s">
        <v>5110</v>
      </c>
      <c r="C773" s="52" t="s">
        <v>5040</v>
      </c>
      <c r="D773" s="43">
        <v>10</v>
      </c>
      <c r="E773" s="40" t="s">
        <v>5111</v>
      </c>
      <c r="F773" s="41">
        <v>504</v>
      </c>
      <c r="G773" s="42">
        <v>252</v>
      </c>
      <c r="H773" s="33" t="s">
        <v>1152</v>
      </c>
    </row>
    <row r="774" spans="1:8" ht="21.75" hidden="1" customHeight="1" x14ac:dyDescent="0.25">
      <c r="A774" s="54">
        <v>813</v>
      </c>
      <c r="B774" s="39" t="s">
        <v>5112</v>
      </c>
      <c r="C774" s="52" t="s">
        <v>5040</v>
      </c>
      <c r="D774" s="43">
        <v>10</v>
      </c>
      <c r="E774" s="40" t="s">
        <v>5113</v>
      </c>
      <c r="F774" s="41">
        <v>504</v>
      </c>
      <c r="G774" s="42">
        <v>252</v>
      </c>
      <c r="H774" s="31" t="s">
        <v>1154</v>
      </c>
    </row>
    <row r="775" spans="1:8" ht="21.75" hidden="1" customHeight="1" x14ac:dyDescent="0.25">
      <c r="A775" s="54">
        <v>814</v>
      </c>
      <c r="B775" s="39" t="s">
        <v>5108</v>
      </c>
      <c r="C775" s="52" t="s">
        <v>5040</v>
      </c>
      <c r="D775" s="43">
        <v>10</v>
      </c>
      <c r="E775" s="40" t="s">
        <v>5109</v>
      </c>
      <c r="F775" s="41">
        <v>504</v>
      </c>
      <c r="G775" s="42">
        <v>252</v>
      </c>
      <c r="H775" s="33" t="s">
        <v>1156</v>
      </c>
    </row>
    <row r="776" spans="1:8" ht="21.75" hidden="1" customHeight="1" x14ac:dyDescent="0.25">
      <c r="A776" s="54">
        <v>815</v>
      </c>
      <c r="B776" s="39" t="s">
        <v>5090</v>
      </c>
      <c r="C776" s="52" t="s">
        <v>5040</v>
      </c>
      <c r="D776" s="43">
        <v>10</v>
      </c>
      <c r="E776" s="40" t="s">
        <v>5091</v>
      </c>
      <c r="F776" s="41">
        <v>504</v>
      </c>
      <c r="G776" s="42">
        <v>252</v>
      </c>
      <c r="H776" s="31" t="s">
        <v>1158</v>
      </c>
    </row>
    <row r="777" spans="1:8" ht="21.75" hidden="1" customHeight="1" x14ac:dyDescent="0.25">
      <c r="A777" s="54">
        <v>816</v>
      </c>
      <c r="B777" s="39" t="s">
        <v>5084</v>
      </c>
      <c r="C777" s="52" t="s">
        <v>5040</v>
      </c>
      <c r="D777" s="43">
        <v>10</v>
      </c>
      <c r="E777" s="40" t="s">
        <v>5085</v>
      </c>
      <c r="F777" s="41">
        <v>504</v>
      </c>
      <c r="G777" s="42">
        <v>252</v>
      </c>
      <c r="H777" s="33" t="s">
        <v>1160</v>
      </c>
    </row>
    <row r="778" spans="1:8" ht="21.75" hidden="1" customHeight="1" x14ac:dyDescent="0.25">
      <c r="A778" s="54">
        <v>817</v>
      </c>
      <c r="B778" s="39" t="s">
        <v>5098</v>
      </c>
      <c r="C778" s="52" t="s">
        <v>5040</v>
      </c>
      <c r="D778" s="43">
        <v>10</v>
      </c>
      <c r="E778" s="40" t="s">
        <v>5099</v>
      </c>
      <c r="F778" s="41">
        <v>504</v>
      </c>
      <c r="G778" s="42">
        <v>252</v>
      </c>
      <c r="H778" s="31" t="s">
        <v>1162</v>
      </c>
    </row>
    <row r="779" spans="1:8" ht="21.75" hidden="1" customHeight="1" x14ac:dyDescent="0.25">
      <c r="A779" s="54">
        <v>818</v>
      </c>
      <c r="B779" s="39" t="s">
        <v>5100</v>
      </c>
      <c r="C779" s="52" t="s">
        <v>5040</v>
      </c>
      <c r="D779" s="43">
        <v>10</v>
      </c>
      <c r="E779" s="40" t="s">
        <v>5101</v>
      </c>
      <c r="F779" s="41">
        <v>504</v>
      </c>
      <c r="G779" s="42">
        <v>252</v>
      </c>
      <c r="H779" s="33" t="s">
        <v>1164</v>
      </c>
    </row>
    <row r="780" spans="1:8" ht="21.75" hidden="1" customHeight="1" x14ac:dyDescent="0.25">
      <c r="A780" s="54">
        <v>819</v>
      </c>
      <c r="B780" s="39" t="s">
        <v>5104</v>
      </c>
      <c r="C780" s="52" t="s">
        <v>5040</v>
      </c>
      <c r="D780" s="43">
        <v>10</v>
      </c>
      <c r="E780" s="40" t="s">
        <v>5105</v>
      </c>
      <c r="F780" s="41">
        <v>504</v>
      </c>
      <c r="G780" s="42">
        <v>252</v>
      </c>
      <c r="H780" s="31" t="s">
        <v>1166</v>
      </c>
    </row>
    <row r="781" spans="1:8" ht="21.75" hidden="1" customHeight="1" x14ac:dyDescent="0.25">
      <c r="A781" s="54">
        <v>820</v>
      </c>
      <c r="B781" s="39" t="s">
        <v>5124</v>
      </c>
      <c r="C781" s="52" t="s">
        <v>5040</v>
      </c>
      <c r="D781" s="43">
        <v>10</v>
      </c>
      <c r="E781" s="40" t="s">
        <v>5125</v>
      </c>
      <c r="F781" s="41">
        <v>504</v>
      </c>
      <c r="G781" s="42">
        <v>252</v>
      </c>
      <c r="H781" s="33" t="s">
        <v>1168</v>
      </c>
    </row>
    <row r="782" spans="1:8" ht="21.75" hidden="1" customHeight="1" x14ac:dyDescent="0.25">
      <c r="A782" s="54">
        <v>821</v>
      </c>
      <c r="B782" s="39" t="s">
        <v>5092</v>
      </c>
      <c r="C782" s="52" t="s">
        <v>5040</v>
      </c>
      <c r="D782" s="43">
        <v>10</v>
      </c>
      <c r="E782" s="40" t="s">
        <v>5093</v>
      </c>
      <c r="F782" s="41">
        <v>504</v>
      </c>
      <c r="G782" s="42">
        <v>252</v>
      </c>
      <c r="H782" s="31" t="s">
        <v>1170</v>
      </c>
    </row>
    <row r="783" spans="1:8" ht="21.75" hidden="1" customHeight="1" x14ac:dyDescent="0.25">
      <c r="A783" s="54">
        <v>822</v>
      </c>
      <c r="B783" s="39" t="s">
        <v>4806</v>
      </c>
      <c r="C783" s="52" t="s">
        <v>4710</v>
      </c>
      <c r="D783" s="43">
        <v>8</v>
      </c>
      <c r="E783" s="40" t="s">
        <v>4816</v>
      </c>
      <c r="F783" s="41">
        <v>756</v>
      </c>
      <c r="G783" s="42">
        <v>378</v>
      </c>
      <c r="H783" s="33" t="s">
        <v>178</v>
      </c>
    </row>
    <row r="784" spans="1:8" ht="21.75" hidden="1" customHeight="1" x14ac:dyDescent="0.25">
      <c r="A784" s="54">
        <v>823</v>
      </c>
      <c r="B784" s="39" t="s">
        <v>4817</v>
      </c>
      <c r="C784" s="52" t="s">
        <v>4710</v>
      </c>
      <c r="D784" s="43">
        <v>8</v>
      </c>
      <c r="E784" s="40" t="s">
        <v>4818</v>
      </c>
      <c r="F784" s="41">
        <v>756</v>
      </c>
      <c r="G784" s="42">
        <v>378</v>
      </c>
      <c r="H784" s="33" t="s">
        <v>2546</v>
      </c>
    </row>
    <row r="785" spans="1:8" ht="21.75" hidden="1" customHeight="1" x14ac:dyDescent="0.25">
      <c r="A785" s="54">
        <v>824</v>
      </c>
      <c r="B785" s="39" t="s">
        <v>5120</v>
      </c>
      <c r="C785" s="52" t="s">
        <v>5040</v>
      </c>
      <c r="D785" s="43">
        <v>10</v>
      </c>
      <c r="E785" s="40" t="s">
        <v>5121</v>
      </c>
      <c r="F785" s="41">
        <v>504</v>
      </c>
      <c r="G785" s="42">
        <v>252</v>
      </c>
      <c r="H785" s="31" t="s">
        <v>1172</v>
      </c>
    </row>
    <row r="786" spans="1:8" ht="21.75" hidden="1" customHeight="1" x14ac:dyDescent="0.25">
      <c r="A786" s="54">
        <v>825</v>
      </c>
      <c r="B786" s="39" t="s">
        <v>5094</v>
      </c>
      <c r="C786" s="52" t="s">
        <v>5040</v>
      </c>
      <c r="D786" s="43">
        <v>10</v>
      </c>
      <c r="E786" s="40" t="s">
        <v>5095</v>
      </c>
      <c r="F786" s="41">
        <v>504</v>
      </c>
      <c r="G786" s="42">
        <v>252</v>
      </c>
      <c r="H786" s="33" t="s">
        <v>1174</v>
      </c>
    </row>
    <row r="787" spans="1:8" ht="21.75" hidden="1" customHeight="1" x14ac:dyDescent="0.25">
      <c r="A787" s="54">
        <v>826</v>
      </c>
      <c r="B787" s="39" t="s">
        <v>5096</v>
      </c>
      <c r="C787" s="52" t="s">
        <v>5040</v>
      </c>
      <c r="D787" s="43">
        <v>10</v>
      </c>
      <c r="E787" s="40" t="s">
        <v>5097</v>
      </c>
      <c r="F787" s="41">
        <v>504</v>
      </c>
      <c r="G787" s="42">
        <v>252</v>
      </c>
      <c r="H787" s="31" t="s">
        <v>1177</v>
      </c>
    </row>
    <row r="788" spans="1:8" ht="21.75" hidden="1" customHeight="1" x14ac:dyDescent="0.25">
      <c r="A788" s="54">
        <v>827</v>
      </c>
      <c r="B788" s="39" t="s">
        <v>5118</v>
      </c>
      <c r="C788" s="52" t="s">
        <v>5040</v>
      </c>
      <c r="D788" s="43">
        <v>10</v>
      </c>
      <c r="E788" s="59" t="s">
        <v>5119</v>
      </c>
      <c r="F788" s="41">
        <v>504</v>
      </c>
      <c r="G788" s="42">
        <v>252</v>
      </c>
      <c r="H788" s="33" t="s">
        <v>7582</v>
      </c>
    </row>
    <row r="789" spans="1:8" ht="21.75" hidden="1" customHeight="1" x14ac:dyDescent="0.25">
      <c r="A789" s="54">
        <v>828</v>
      </c>
      <c r="B789" s="39" t="s">
        <v>5088</v>
      </c>
      <c r="C789" s="52" t="s">
        <v>5040</v>
      </c>
      <c r="D789" s="43">
        <v>10</v>
      </c>
      <c r="E789" s="40" t="s">
        <v>5089</v>
      </c>
      <c r="F789" s="41">
        <v>504</v>
      </c>
      <c r="G789" s="42">
        <v>252</v>
      </c>
      <c r="H789" s="31" t="s">
        <v>1177</v>
      </c>
    </row>
    <row r="790" spans="1:8" ht="21.75" hidden="1" customHeight="1" x14ac:dyDescent="0.25">
      <c r="A790" s="54">
        <v>829</v>
      </c>
      <c r="B790" s="39" t="s">
        <v>6664</v>
      </c>
      <c r="C790" s="52" t="s">
        <v>6641</v>
      </c>
      <c r="D790" s="43">
        <v>24</v>
      </c>
      <c r="E790" s="40" t="s">
        <v>6665</v>
      </c>
      <c r="F790" s="41">
        <v>4144</v>
      </c>
      <c r="G790" s="42">
        <v>2072</v>
      </c>
      <c r="H790" s="33" t="s">
        <v>1179</v>
      </c>
    </row>
    <row r="791" spans="1:8" ht="21.75" hidden="1" customHeight="1" x14ac:dyDescent="0.25">
      <c r="A791" s="54">
        <v>830</v>
      </c>
      <c r="B791" s="39" t="s">
        <v>5122</v>
      </c>
      <c r="C791" s="52" t="s">
        <v>5040</v>
      </c>
      <c r="D791" s="43">
        <v>10</v>
      </c>
      <c r="E791" s="40" t="s">
        <v>5123</v>
      </c>
      <c r="F791" s="41">
        <v>504</v>
      </c>
      <c r="G791" s="42">
        <v>252</v>
      </c>
      <c r="H791" s="31" t="s">
        <v>1181</v>
      </c>
    </row>
    <row r="792" spans="1:8" ht="21.75" hidden="1" customHeight="1" x14ac:dyDescent="0.25">
      <c r="A792" s="54">
        <v>831</v>
      </c>
      <c r="B792" s="39" t="s">
        <v>5818</v>
      </c>
      <c r="C792" s="52" t="s">
        <v>5775</v>
      </c>
      <c r="D792" s="43">
        <v>19</v>
      </c>
      <c r="E792" s="40" t="s">
        <v>5819</v>
      </c>
      <c r="F792" s="41">
        <v>1036</v>
      </c>
      <c r="G792" s="42">
        <v>518</v>
      </c>
      <c r="H792" s="33" t="s">
        <v>1692</v>
      </c>
    </row>
    <row r="793" spans="1:8" ht="21.75" hidden="1" customHeight="1" x14ac:dyDescent="0.25">
      <c r="A793" s="54">
        <v>832</v>
      </c>
      <c r="B793" s="39" t="s">
        <v>4493</v>
      </c>
      <c r="C793" s="52" t="s">
        <v>4386</v>
      </c>
      <c r="D793" s="43">
        <v>5</v>
      </c>
      <c r="E793" s="59" t="s">
        <v>4494</v>
      </c>
      <c r="F793" s="41">
        <v>1820</v>
      </c>
      <c r="G793" s="42">
        <v>910</v>
      </c>
      <c r="H793" s="31" t="s">
        <v>7583</v>
      </c>
    </row>
    <row r="794" spans="1:8" ht="21.75" hidden="1" customHeight="1" x14ac:dyDescent="0.25">
      <c r="A794" s="54">
        <v>833</v>
      </c>
      <c r="B794" s="39" t="s">
        <v>6666</v>
      </c>
      <c r="C794" s="52" t="s">
        <v>6641</v>
      </c>
      <c r="D794" s="43">
        <v>24</v>
      </c>
      <c r="E794" s="59" t="s">
        <v>6667</v>
      </c>
      <c r="F794" s="41">
        <v>4144</v>
      </c>
      <c r="G794" s="42">
        <v>2072</v>
      </c>
      <c r="H794" s="33" t="s">
        <v>7584</v>
      </c>
    </row>
    <row r="795" spans="1:8" ht="21.75" hidden="1" customHeight="1" x14ac:dyDescent="0.25">
      <c r="A795" s="54">
        <v>834</v>
      </c>
      <c r="B795" s="39" t="s">
        <v>6668</v>
      </c>
      <c r="C795" s="52" t="s">
        <v>6641</v>
      </c>
      <c r="D795" s="43">
        <v>24</v>
      </c>
      <c r="E795" s="59" t="s">
        <v>6669</v>
      </c>
      <c r="F795" s="41">
        <v>4144</v>
      </c>
      <c r="G795" s="42">
        <v>2072</v>
      </c>
      <c r="H795" s="31" t="s">
        <v>7585</v>
      </c>
    </row>
    <row r="796" spans="1:8" ht="21.75" hidden="1" customHeight="1" x14ac:dyDescent="0.25">
      <c r="A796" s="54">
        <v>835</v>
      </c>
      <c r="B796" s="39" t="s">
        <v>4495</v>
      </c>
      <c r="C796" s="52" t="s">
        <v>4386</v>
      </c>
      <c r="D796" s="43">
        <v>5</v>
      </c>
      <c r="E796" s="59" t="s">
        <v>4496</v>
      </c>
      <c r="F796" s="41">
        <v>1820</v>
      </c>
      <c r="G796" s="42">
        <v>910</v>
      </c>
      <c r="H796" s="33" t="s">
        <v>7586</v>
      </c>
    </row>
    <row r="797" spans="1:8" ht="21.75" hidden="1" customHeight="1" x14ac:dyDescent="0.25">
      <c r="A797" s="54">
        <v>836</v>
      </c>
      <c r="B797" s="39" t="s">
        <v>3716</v>
      </c>
      <c r="C797" s="52" t="s">
        <v>3663</v>
      </c>
      <c r="D797" s="43">
        <v>4</v>
      </c>
      <c r="E797" s="59" t="s">
        <v>3717</v>
      </c>
      <c r="F797" s="41">
        <v>3248</v>
      </c>
      <c r="G797" s="42">
        <v>1624</v>
      </c>
      <c r="H797" s="31" t="s">
        <v>7587</v>
      </c>
    </row>
    <row r="798" spans="1:8" ht="21.75" hidden="1" customHeight="1" x14ac:dyDescent="0.25">
      <c r="A798" s="54">
        <v>837</v>
      </c>
      <c r="B798" s="39" t="s">
        <v>3378</v>
      </c>
      <c r="C798" s="52" t="s">
        <v>3253</v>
      </c>
      <c r="D798" s="43">
        <v>2</v>
      </c>
      <c r="E798" s="40" t="s">
        <v>3379</v>
      </c>
      <c r="F798" s="41">
        <v>2100</v>
      </c>
      <c r="G798" s="42">
        <v>1050</v>
      </c>
      <c r="H798" s="31" t="s">
        <v>856</v>
      </c>
    </row>
    <row r="799" spans="1:8" ht="21.75" hidden="1" customHeight="1" x14ac:dyDescent="0.25">
      <c r="A799" s="54">
        <v>838</v>
      </c>
      <c r="B799" s="39" t="s">
        <v>5574</v>
      </c>
      <c r="C799" s="52" t="s">
        <v>5519</v>
      </c>
      <c r="D799" s="43">
        <v>17</v>
      </c>
      <c r="E799" s="40" t="s">
        <v>5575</v>
      </c>
      <c r="F799" s="41">
        <v>1176</v>
      </c>
      <c r="G799" s="42">
        <v>588</v>
      </c>
      <c r="H799" s="33" t="s">
        <v>3120</v>
      </c>
    </row>
    <row r="800" spans="1:8" ht="21.75" hidden="1" customHeight="1" x14ac:dyDescent="0.25">
      <c r="A800" s="54">
        <v>839</v>
      </c>
      <c r="B800" s="39" t="s">
        <v>3380</v>
      </c>
      <c r="C800" s="52" t="s">
        <v>3253</v>
      </c>
      <c r="D800" s="43">
        <v>2</v>
      </c>
      <c r="E800" s="40" t="s">
        <v>3381</v>
      </c>
      <c r="F800" s="41">
        <v>2100</v>
      </c>
      <c r="G800" s="42">
        <v>1050</v>
      </c>
      <c r="H800" s="31" t="s">
        <v>858</v>
      </c>
    </row>
    <row r="801" spans="1:8" ht="21.75" hidden="1" customHeight="1" x14ac:dyDescent="0.25">
      <c r="A801" s="54">
        <v>840</v>
      </c>
      <c r="B801" s="39" t="s">
        <v>6670</v>
      </c>
      <c r="C801" s="52" t="s">
        <v>6641</v>
      </c>
      <c r="D801" s="43">
        <v>24</v>
      </c>
      <c r="E801" s="40" t="s">
        <v>6671</v>
      </c>
      <c r="F801" s="41">
        <v>4144</v>
      </c>
      <c r="G801" s="42">
        <v>2072</v>
      </c>
      <c r="H801" s="33" t="s">
        <v>2547</v>
      </c>
    </row>
    <row r="802" spans="1:8" ht="21.75" hidden="1" customHeight="1" x14ac:dyDescent="0.25">
      <c r="A802" s="54">
        <v>841</v>
      </c>
      <c r="B802" s="39" t="s">
        <v>6672</v>
      </c>
      <c r="C802" s="52" t="s">
        <v>6641</v>
      </c>
      <c r="D802" s="43">
        <v>24</v>
      </c>
      <c r="E802" s="59" t="s">
        <v>6673</v>
      </c>
      <c r="F802" s="41">
        <v>4144</v>
      </c>
      <c r="G802" s="42">
        <v>2072</v>
      </c>
      <c r="H802" s="31" t="s">
        <v>7588</v>
      </c>
    </row>
    <row r="803" spans="1:8" ht="21.75" hidden="1" customHeight="1" x14ac:dyDescent="0.25">
      <c r="A803" s="54">
        <v>842</v>
      </c>
      <c r="B803" s="39" t="s">
        <v>4727</v>
      </c>
      <c r="C803" s="52" t="s">
        <v>4710</v>
      </c>
      <c r="D803" s="43">
        <v>8</v>
      </c>
      <c r="E803" s="59" t="s">
        <v>4819</v>
      </c>
      <c r="F803" s="41">
        <v>756</v>
      </c>
      <c r="G803" s="42">
        <v>378</v>
      </c>
      <c r="H803" s="33" t="s">
        <v>7589</v>
      </c>
    </row>
    <row r="804" spans="1:8" ht="21.75" hidden="1" customHeight="1" x14ac:dyDescent="0.25">
      <c r="A804" s="54">
        <v>843</v>
      </c>
      <c r="B804" s="39" t="s">
        <v>7416</v>
      </c>
      <c r="C804" s="52" t="s">
        <v>7329</v>
      </c>
      <c r="D804" s="43">
        <v>29</v>
      </c>
      <c r="E804" s="40" t="s">
        <v>7417</v>
      </c>
      <c r="F804" s="41">
        <v>2380</v>
      </c>
      <c r="G804" s="42">
        <v>1190</v>
      </c>
      <c r="H804" s="33" t="s">
        <v>2547</v>
      </c>
    </row>
    <row r="805" spans="1:8" ht="21.75" hidden="1" customHeight="1" x14ac:dyDescent="0.25">
      <c r="A805" s="54">
        <v>844</v>
      </c>
      <c r="B805" s="39" t="s">
        <v>3382</v>
      </c>
      <c r="C805" s="52" t="s">
        <v>3253</v>
      </c>
      <c r="D805" s="43">
        <v>2</v>
      </c>
      <c r="E805" s="40" t="s">
        <v>3383</v>
      </c>
      <c r="F805" s="41">
        <v>2100</v>
      </c>
      <c r="G805" s="42">
        <v>1050</v>
      </c>
      <c r="H805" s="31" t="s">
        <v>465</v>
      </c>
    </row>
    <row r="806" spans="1:8" ht="21.75" hidden="1" customHeight="1" x14ac:dyDescent="0.25">
      <c r="A806" s="54">
        <v>845</v>
      </c>
      <c r="B806" s="39" t="s">
        <v>6674</v>
      </c>
      <c r="C806" s="52" t="s">
        <v>6641</v>
      </c>
      <c r="D806" s="43">
        <v>24</v>
      </c>
      <c r="E806" s="40" t="s">
        <v>6675</v>
      </c>
      <c r="F806" s="41">
        <v>4144</v>
      </c>
      <c r="G806" s="42">
        <v>2072</v>
      </c>
      <c r="H806" s="33" t="s">
        <v>860</v>
      </c>
    </row>
    <row r="807" spans="1:8" ht="21.75" hidden="1" customHeight="1" x14ac:dyDescent="0.25">
      <c r="A807" s="54">
        <v>846</v>
      </c>
      <c r="B807" s="39" t="s">
        <v>3617</v>
      </c>
      <c r="C807" s="52" t="s">
        <v>3556</v>
      </c>
      <c r="D807" s="43">
        <v>3</v>
      </c>
      <c r="E807" s="40" t="s">
        <v>3618</v>
      </c>
      <c r="F807" s="41">
        <v>980</v>
      </c>
      <c r="G807" s="42">
        <v>490</v>
      </c>
      <c r="H807" s="31" t="s">
        <v>1075</v>
      </c>
    </row>
    <row r="808" spans="1:8" ht="21.75" hidden="1" customHeight="1" x14ac:dyDescent="0.25">
      <c r="A808" s="54">
        <v>847</v>
      </c>
      <c r="B808" s="39" t="s">
        <v>3718</v>
      </c>
      <c r="C808" s="52" t="s">
        <v>3663</v>
      </c>
      <c r="D808" s="43">
        <v>4</v>
      </c>
      <c r="E808" s="40" t="s">
        <v>3719</v>
      </c>
      <c r="F808" s="41">
        <v>3248</v>
      </c>
      <c r="G808" s="42">
        <v>1624</v>
      </c>
      <c r="H808" s="33" t="s">
        <v>2637</v>
      </c>
    </row>
    <row r="809" spans="1:8" ht="21.75" hidden="1" customHeight="1" x14ac:dyDescent="0.25">
      <c r="A809" s="54">
        <v>848</v>
      </c>
      <c r="B809" s="39" t="s">
        <v>6676</v>
      </c>
      <c r="C809" s="52" t="s">
        <v>6641</v>
      </c>
      <c r="D809" s="43">
        <v>24</v>
      </c>
      <c r="E809" s="59" t="s">
        <v>6677</v>
      </c>
      <c r="F809" s="41">
        <v>4144</v>
      </c>
      <c r="G809" s="42">
        <v>2072</v>
      </c>
      <c r="H809" s="33" t="s">
        <v>7590</v>
      </c>
    </row>
    <row r="810" spans="1:8" ht="21.75" hidden="1" customHeight="1" x14ac:dyDescent="0.25">
      <c r="A810" s="54">
        <v>849</v>
      </c>
      <c r="B810" s="39" t="s">
        <v>4820</v>
      </c>
      <c r="C810" s="52" t="s">
        <v>4710</v>
      </c>
      <c r="D810" s="43">
        <v>8</v>
      </c>
      <c r="E810" s="40" t="s">
        <v>4821</v>
      </c>
      <c r="F810" s="41">
        <v>756</v>
      </c>
      <c r="G810" s="42">
        <v>378</v>
      </c>
      <c r="H810" s="31" t="s">
        <v>2549</v>
      </c>
    </row>
    <row r="811" spans="1:8" ht="21.75" hidden="1" customHeight="1" x14ac:dyDescent="0.25">
      <c r="A811" s="54">
        <v>850</v>
      </c>
      <c r="B811" s="39" t="s">
        <v>4822</v>
      </c>
      <c r="C811" s="52" t="s">
        <v>4710</v>
      </c>
      <c r="D811" s="43">
        <v>8</v>
      </c>
      <c r="E811" s="40" t="s">
        <v>4823</v>
      </c>
      <c r="F811" s="41">
        <v>756</v>
      </c>
      <c r="G811" s="42">
        <v>378</v>
      </c>
      <c r="H811" s="33" t="s">
        <v>2551</v>
      </c>
    </row>
    <row r="812" spans="1:8" ht="21.75" hidden="1" customHeight="1" x14ac:dyDescent="0.25">
      <c r="A812" s="54">
        <v>851</v>
      </c>
      <c r="B812" s="39" t="s">
        <v>4824</v>
      </c>
      <c r="C812" s="52" t="s">
        <v>4710</v>
      </c>
      <c r="D812" s="43">
        <v>8</v>
      </c>
      <c r="E812" s="40" t="s">
        <v>4825</v>
      </c>
      <c r="F812" s="41">
        <v>756</v>
      </c>
      <c r="G812" s="42">
        <v>378</v>
      </c>
      <c r="H812" s="31" t="s">
        <v>1604</v>
      </c>
    </row>
    <row r="813" spans="1:8" ht="21.75" hidden="1" customHeight="1" x14ac:dyDescent="0.25">
      <c r="A813" s="54">
        <v>852</v>
      </c>
      <c r="B813" s="39" t="s">
        <v>7418</v>
      </c>
      <c r="C813" s="52" t="s">
        <v>7329</v>
      </c>
      <c r="D813" s="43">
        <v>29</v>
      </c>
      <c r="E813" s="40" t="s">
        <v>7419</v>
      </c>
      <c r="F813" s="41">
        <v>2380</v>
      </c>
      <c r="G813" s="42">
        <v>1190</v>
      </c>
      <c r="H813" s="33" t="s">
        <v>467</v>
      </c>
    </row>
    <row r="814" spans="1:8" ht="21.75" hidden="1" customHeight="1" x14ac:dyDescent="0.25">
      <c r="A814" s="54">
        <v>853</v>
      </c>
      <c r="B814" s="39" t="s">
        <v>7420</v>
      </c>
      <c r="C814" s="52" t="s">
        <v>7329</v>
      </c>
      <c r="D814" s="43">
        <v>29</v>
      </c>
      <c r="E814" s="40" t="s">
        <v>7421</v>
      </c>
      <c r="F814" s="41">
        <v>2380</v>
      </c>
      <c r="G814" s="42">
        <v>1190</v>
      </c>
      <c r="H814" s="31" t="s">
        <v>469</v>
      </c>
    </row>
    <row r="815" spans="1:8" ht="21.75" hidden="1" customHeight="1" x14ac:dyDescent="0.25">
      <c r="A815" s="54">
        <v>854</v>
      </c>
      <c r="B815" s="39" t="s">
        <v>5661</v>
      </c>
      <c r="C815" s="52" t="s">
        <v>5640</v>
      </c>
      <c r="D815" s="43">
        <v>18</v>
      </c>
      <c r="E815" s="59" t="s">
        <v>5662</v>
      </c>
      <c r="F815" s="41">
        <v>504</v>
      </c>
      <c r="G815" s="42">
        <v>252</v>
      </c>
      <c r="H815" s="31" t="s">
        <v>7591</v>
      </c>
    </row>
    <row r="816" spans="1:8" ht="21.75" hidden="1" customHeight="1" x14ac:dyDescent="0.25">
      <c r="A816" s="54">
        <v>855</v>
      </c>
      <c r="B816" s="39" t="s">
        <v>4826</v>
      </c>
      <c r="C816" s="52" t="s">
        <v>4710</v>
      </c>
      <c r="D816" s="43">
        <v>8</v>
      </c>
      <c r="E816" s="40" t="s">
        <v>4827</v>
      </c>
      <c r="F816" s="41">
        <v>756</v>
      </c>
      <c r="G816" s="42">
        <v>378</v>
      </c>
      <c r="H816" s="33" t="s">
        <v>179</v>
      </c>
    </row>
    <row r="817" spans="1:8" ht="21.75" hidden="1" customHeight="1" x14ac:dyDescent="0.25">
      <c r="A817" s="54">
        <v>856</v>
      </c>
      <c r="B817" s="39" t="s">
        <v>3384</v>
      </c>
      <c r="C817" s="52" t="s">
        <v>3253</v>
      </c>
      <c r="D817" s="43">
        <v>2</v>
      </c>
      <c r="E817" s="40" t="s">
        <v>3385</v>
      </c>
      <c r="F817" s="41">
        <v>2100</v>
      </c>
      <c r="G817" s="42">
        <v>1050</v>
      </c>
      <c r="H817" s="31" t="s">
        <v>862</v>
      </c>
    </row>
    <row r="818" spans="1:8" ht="21.75" hidden="1" customHeight="1" x14ac:dyDescent="0.25">
      <c r="A818" s="54">
        <v>857</v>
      </c>
      <c r="B818" s="39" t="s">
        <v>6678</v>
      </c>
      <c r="C818" s="52" t="s">
        <v>6641</v>
      </c>
      <c r="D818" s="43">
        <v>24</v>
      </c>
      <c r="E818" s="59" t="s">
        <v>6679</v>
      </c>
      <c r="F818" s="41">
        <v>4144</v>
      </c>
      <c r="G818" s="42">
        <v>2072</v>
      </c>
      <c r="H818" s="33" t="s">
        <v>7592</v>
      </c>
    </row>
    <row r="819" spans="1:8" ht="21.75" hidden="1" customHeight="1" x14ac:dyDescent="0.25">
      <c r="A819" s="54">
        <v>858</v>
      </c>
      <c r="B819" s="39" t="s">
        <v>7422</v>
      </c>
      <c r="C819" s="52" t="s">
        <v>7329</v>
      </c>
      <c r="D819" s="43">
        <v>29</v>
      </c>
      <c r="E819" s="40" t="s">
        <v>7423</v>
      </c>
      <c r="F819" s="41">
        <v>2380</v>
      </c>
      <c r="G819" s="42">
        <v>1190</v>
      </c>
      <c r="H819" s="33" t="s">
        <v>372</v>
      </c>
    </row>
    <row r="820" spans="1:8" ht="21.75" hidden="1" customHeight="1" x14ac:dyDescent="0.25">
      <c r="A820" s="54">
        <v>859</v>
      </c>
      <c r="B820" s="39" t="s">
        <v>4921</v>
      </c>
      <c r="C820" s="52" t="s">
        <v>4898</v>
      </c>
      <c r="D820" s="43">
        <v>9</v>
      </c>
      <c r="E820" s="40" t="s">
        <v>4922</v>
      </c>
      <c r="F820" s="41">
        <v>588</v>
      </c>
      <c r="G820" s="42">
        <v>294</v>
      </c>
      <c r="H820" s="31" t="s">
        <v>1610</v>
      </c>
    </row>
    <row r="821" spans="1:8" ht="21.75" hidden="1" customHeight="1" x14ac:dyDescent="0.25">
      <c r="A821" s="54">
        <v>860</v>
      </c>
      <c r="B821" s="39" t="s">
        <v>4923</v>
      </c>
      <c r="C821" s="52" t="s">
        <v>4898</v>
      </c>
      <c r="D821" s="43">
        <v>9</v>
      </c>
      <c r="E821" s="40" t="s">
        <v>4924</v>
      </c>
      <c r="F821" s="41">
        <v>588</v>
      </c>
      <c r="G821" s="42">
        <v>294</v>
      </c>
      <c r="H821" s="33" t="s">
        <v>2379</v>
      </c>
    </row>
    <row r="822" spans="1:8" ht="21.75" hidden="1" customHeight="1" x14ac:dyDescent="0.25">
      <c r="A822" s="54">
        <v>861</v>
      </c>
      <c r="B822" s="39" t="s">
        <v>5663</v>
      </c>
      <c r="C822" s="52" t="s">
        <v>5640</v>
      </c>
      <c r="D822" s="43">
        <v>18</v>
      </c>
      <c r="E822" s="40" t="s">
        <v>5664</v>
      </c>
      <c r="F822" s="41">
        <v>504</v>
      </c>
      <c r="G822" s="42">
        <v>252</v>
      </c>
      <c r="H822" s="31" t="s">
        <v>1791</v>
      </c>
    </row>
    <row r="823" spans="1:8" ht="21.75" hidden="1" customHeight="1" x14ac:dyDescent="0.25">
      <c r="A823" s="54">
        <v>862</v>
      </c>
      <c r="B823" s="39" t="s">
        <v>4925</v>
      </c>
      <c r="C823" s="52" t="s">
        <v>4898</v>
      </c>
      <c r="D823" s="43">
        <v>9</v>
      </c>
      <c r="E823" s="40" t="s">
        <v>4926</v>
      </c>
      <c r="F823" s="41">
        <v>588</v>
      </c>
      <c r="G823" s="42">
        <v>294</v>
      </c>
      <c r="H823" s="33" t="s">
        <v>203</v>
      </c>
    </row>
    <row r="824" spans="1:8" ht="21.75" hidden="1" customHeight="1" x14ac:dyDescent="0.25">
      <c r="A824" s="54">
        <v>863</v>
      </c>
      <c r="B824" s="39" t="s">
        <v>5665</v>
      </c>
      <c r="C824" s="52" t="s">
        <v>5640</v>
      </c>
      <c r="D824" s="43">
        <v>18</v>
      </c>
      <c r="E824" s="40" t="s">
        <v>5666</v>
      </c>
      <c r="F824" s="41">
        <v>504</v>
      </c>
      <c r="G824" s="42">
        <v>252</v>
      </c>
      <c r="H824" s="31" t="s">
        <v>1576</v>
      </c>
    </row>
    <row r="825" spans="1:8" ht="21.75" hidden="1" customHeight="1" x14ac:dyDescent="0.25">
      <c r="A825" s="54">
        <v>864</v>
      </c>
      <c r="B825" s="39" t="s">
        <v>5667</v>
      </c>
      <c r="C825" s="52" t="s">
        <v>5640</v>
      </c>
      <c r="D825" s="43">
        <v>18</v>
      </c>
      <c r="E825" s="40" t="s">
        <v>5668</v>
      </c>
      <c r="F825" s="41">
        <v>504</v>
      </c>
      <c r="G825" s="42">
        <v>252</v>
      </c>
      <c r="H825" s="31" t="s">
        <v>1793</v>
      </c>
    </row>
    <row r="826" spans="1:8" ht="21.75" hidden="1" customHeight="1" x14ac:dyDescent="0.25">
      <c r="A826" s="54">
        <v>865</v>
      </c>
      <c r="B826" s="39" t="s">
        <v>4828</v>
      </c>
      <c r="C826" s="52" t="s">
        <v>4710</v>
      </c>
      <c r="D826" s="43">
        <v>8</v>
      </c>
      <c r="E826" s="40" t="s">
        <v>4829</v>
      </c>
      <c r="F826" s="41">
        <v>756</v>
      </c>
      <c r="G826" s="42">
        <v>378</v>
      </c>
      <c r="H826" s="33" t="s">
        <v>2553</v>
      </c>
    </row>
    <row r="827" spans="1:8" ht="21.75" hidden="1" customHeight="1" x14ac:dyDescent="0.25">
      <c r="A827" s="54">
        <v>866</v>
      </c>
      <c r="B827" s="39" t="s">
        <v>4830</v>
      </c>
      <c r="C827" s="52" t="s">
        <v>4710</v>
      </c>
      <c r="D827" s="43">
        <v>8</v>
      </c>
      <c r="E827" s="40" t="s">
        <v>4831</v>
      </c>
      <c r="F827" s="41">
        <v>756</v>
      </c>
      <c r="G827" s="42">
        <v>378</v>
      </c>
      <c r="H827" s="31" t="s">
        <v>2555</v>
      </c>
    </row>
    <row r="828" spans="1:8" ht="21.75" hidden="1" customHeight="1" x14ac:dyDescent="0.25">
      <c r="A828" s="54">
        <v>867</v>
      </c>
      <c r="B828" s="39" t="s">
        <v>4832</v>
      </c>
      <c r="C828" s="52" t="s">
        <v>4710</v>
      </c>
      <c r="D828" s="43">
        <v>8</v>
      </c>
      <c r="E828" s="40" t="s">
        <v>4833</v>
      </c>
      <c r="F828" s="41">
        <v>756</v>
      </c>
      <c r="G828" s="42">
        <v>378</v>
      </c>
      <c r="H828" s="33" t="s">
        <v>181</v>
      </c>
    </row>
    <row r="829" spans="1:8" ht="21.75" hidden="1" customHeight="1" x14ac:dyDescent="0.25">
      <c r="A829" s="54">
        <v>868</v>
      </c>
      <c r="B829" s="39" t="s">
        <v>4834</v>
      </c>
      <c r="C829" s="52" t="s">
        <v>4710</v>
      </c>
      <c r="D829" s="43">
        <v>8</v>
      </c>
      <c r="E829" s="40" t="s">
        <v>4835</v>
      </c>
      <c r="F829" s="41">
        <v>756</v>
      </c>
      <c r="G829" s="42">
        <v>378</v>
      </c>
      <c r="H829" s="31" t="s">
        <v>182</v>
      </c>
    </row>
    <row r="830" spans="1:8" ht="21.75" hidden="1" customHeight="1" x14ac:dyDescent="0.25">
      <c r="A830" s="54">
        <v>869</v>
      </c>
      <c r="B830" s="39" t="s">
        <v>4836</v>
      </c>
      <c r="C830" s="52" t="s">
        <v>4710</v>
      </c>
      <c r="D830" s="43">
        <v>8</v>
      </c>
      <c r="E830" s="40" t="s">
        <v>4837</v>
      </c>
      <c r="F830" s="41">
        <v>756</v>
      </c>
      <c r="G830" s="42">
        <v>378</v>
      </c>
      <c r="H830" s="33" t="s">
        <v>2557</v>
      </c>
    </row>
    <row r="831" spans="1:8" ht="21.75" hidden="1" customHeight="1" x14ac:dyDescent="0.25">
      <c r="A831" s="54">
        <v>870</v>
      </c>
      <c r="B831" s="39" t="s">
        <v>4838</v>
      </c>
      <c r="C831" s="52" t="s">
        <v>4710</v>
      </c>
      <c r="D831" s="43">
        <v>8</v>
      </c>
      <c r="E831" s="40" t="s">
        <v>4839</v>
      </c>
      <c r="F831" s="41">
        <v>756</v>
      </c>
      <c r="G831" s="42">
        <v>378</v>
      </c>
      <c r="H831" s="31" t="s">
        <v>2559</v>
      </c>
    </row>
    <row r="832" spans="1:8" ht="21.75" hidden="1" customHeight="1" x14ac:dyDescent="0.25">
      <c r="A832" s="54">
        <v>871</v>
      </c>
      <c r="B832" s="39" t="s">
        <v>4840</v>
      </c>
      <c r="C832" s="52" t="s">
        <v>4710</v>
      </c>
      <c r="D832" s="43">
        <v>8</v>
      </c>
      <c r="E832" s="40" t="s">
        <v>4841</v>
      </c>
      <c r="F832" s="41">
        <v>756</v>
      </c>
      <c r="G832" s="42">
        <v>378</v>
      </c>
      <c r="H832" s="33" t="s">
        <v>2561</v>
      </c>
    </row>
    <row r="833" spans="1:8" ht="21.75" hidden="1" customHeight="1" x14ac:dyDescent="0.25">
      <c r="A833" s="54">
        <v>872</v>
      </c>
      <c r="B833" s="39" t="s">
        <v>3386</v>
      </c>
      <c r="C833" s="52" t="s">
        <v>3253</v>
      </c>
      <c r="D833" s="43">
        <v>2</v>
      </c>
      <c r="E833" s="40" t="s">
        <v>3387</v>
      </c>
      <c r="F833" s="41">
        <v>2100</v>
      </c>
      <c r="G833" s="42">
        <v>1050</v>
      </c>
      <c r="H833" s="31" t="s">
        <v>864</v>
      </c>
    </row>
    <row r="834" spans="1:8" ht="21.75" hidden="1" customHeight="1" x14ac:dyDescent="0.25">
      <c r="A834" s="54">
        <v>873</v>
      </c>
      <c r="B834" s="39" t="s">
        <v>3388</v>
      </c>
      <c r="C834" s="52" t="s">
        <v>3253</v>
      </c>
      <c r="D834" s="43">
        <v>2</v>
      </c>
      <c r="E834" s="40" t="s">
        <v>3389</v>
      </c>
      <c r="F834" s="41">
        <v>2100</v>
      </c>
      <c r="G834" s="42">
        <v>1050</v>
      </c>
      <c r="H834" s="33" t="s">
        <v>866</v>
      </c>
    </row>
    <row r="835" spans="1:8" ht="21.75" hidden="1" customHeight="1" x14ac:dyDescent="0.25">
      <c r="A835" s="54">
        <v>874</v>
      </c>
      <c r="B835" s="39" t="s">
        <v>4842</v>
      </c>
      <c r="C835" s="52" t="s">
        <v>4710</v>
      </c>
      <c r="D835" s="43">
        <v>8</v>
      </c>
      <c r="E835" s="40" t="s">
        <v>4843</v>
      </c>
      <c r="F835" s="41">
        <v>756</v>
      </c>
      <c r="G835" s="42">
        <v>378</v>
      </c>
      <c r="H835" s="31" t="s">
        <v>2563</v>
      </c>
    </row>
    <row r="836" spans="1:8" ht="21.75" hidden="1" customHeight="1" x14ac:dyDescent="0.25">
      <c r="A836" s="54">
        <v>875</v>
      </c>
      <c r="B836" s="39" t="s">
        <v>4844</v>
      </c>
      <c r="C836" s="52" t="s">
        <v>4710</v>
      </c>
      <c r="D836" s="43">
        <v>8</v>
      </c>
      <c r="E836" s="40" t="s">
        <v>4845</v>
      </c>
      <c r="F836" s="41">
        <v>756</v>
      </c>
      <c r="G836" s="42">
        <v>378</v>
      </c>
      <c r="H836" s="33" t="s">
        <v>2565</v>
      </c>
    </row>
    <row r="837" spans="1:8" ht="21.75" customHeight="1" x14ac:dyDescent="0.25">
      <c r="A837" s="54">
        <v>876</v>
      </c>
      <c r="B837" s="39" t="s">
        <v>4617</v>
      </c>
      <c r="C837" s="52" t="s">
        <v>4596</v>
      </c>
      <c r="D837" s="43">
        <v>6</v>
      </c>
      <c r="E837" s="40" t="s">
        <v>4618</v>
      </c>
      <c r="F837" s="41">
        <v>1176</v>
      </c>
      <c r="G837" s="42">
        <v>588</v>
      </c>
      <c r="H837" s="31" t="s">
        <v>22</v>
      </c>
    </row>
    <row r="838" spans="1:8" ht="21.75" customHeight="1" x14ac:dyDescent="0.25">
      <c r="A838" s="54">
        <v>877</v>
      </c>
      <c r="B838" s="39" t="s">
        <v>4621</v>
      </c>
      <c r="C838" s="52" t="s">
        <v>4596</v>
      </c>
      <c r="D838" s="43">
        <v>6</v>
      </c>
      <c r="E838" s="40" t="s">
        <v>4622</v>
      </c>
      <c r="F838" s="41">
        <v>1176</v>
      </c>
      <c r="G838" s="42">
        <v>588</v>
      </c>
      <c r="H838" s="33" t="s">
        <v>24</v>
      </c>
    </row>
    <row r="839" spans="1:8" ht="21.75" customHeight="1" x14ac:dyDescent="0.25">
      <c r="A839" s="54">
        <v>878</v>
      </c>
      <c r="B839" s="39" t="s">
        <v>4675</v>
      </c>
      <c r="C839" s="52" t="s">
        <v>4596</v>
      </c>
      <c r="D839" s="43">
        <v>7</v>
      </c>
      <c r="E839" s="40" t="s">
        <v>4676</v>
      </c>
      <c r="F839" s="41">
        <v>1484</v>
      </c>
      <c r="G839" s="42">
        <v>742</v>
      </c>
      <c r="H839" s="31" t="s">
        <v>26</v>
      </c>
    </row>
    <row r="840" spans="1:8" ht="21.75" customHeight="1" x14ac:dyDescent="0.25">
      <c r="A840" s="54">
        <v>879</v>
      </c>
      <c r="B840" s="39" t="s">
        <v>4671</v>
      </c>
      <c r="C840" s="52" t="s">
        <v>4596</v>
      </c>
      <c r="D840" s="43">
        <v>7</v>
      </c>
      <c r="E840" s="40" t="s">
        <v>4672</v>
      </c>
      <c r="F840" s="41">
        <v>1484</v>
      </c>
      <c r="G840" s="42">
        <v>742</v>
      </c>
      <c r="H840" s="33" t="s">
        <v>28</v>
      </c>
    </row>
    <row r="841" spans="1:8" ht="21.75" customHeight="1" x14ac:dyDescent="0.25">
      <c r="A841" s="54">
        <v>880</v>
      </c>
      <c r="B841" s="39" t="s">
        <v>4613</v>
      </c>
      <c r="C841" s="52" t="s">
        <v>4596</v>
      </c>
      <c r="D841" s="43">
        <v>6</v>
      </c>
      <c r="E841" s="40" t="s">
        <v>4614</v>
      </c>
      <c r="F841" s="41">
        <v>1176</v>
      </c>
      <c r="G841" s="42">
        <v>588</v>
      </c>
      <c r="H841" s="31" t="s">
        <v>30</v>
      </c>
    </row>
    <row r="842" spans="1:8" ht="21.75" customHeight="1" x14ac:dyDescent="0.25">
      <c r="A842" s="54">
        <v>881</v>
      </c>
      <c r="B842" s="39" t="s">
        <v>4673</v>
      </c>
      <c r="C842" s="52" t="s">
        <v>4596</v>
      </c>
      <c r="D842" s="43">
        <v>7</v>
      </c>
      <c r="E842" s="40" t="s">
        <v>4674</v>
      </c>
      <c r="F842" s="41">
        <v>1484</v>
      </c>
      <c r="G842" s="42">
        <v>742</v>
      </c>
      <c r="H842" s="33" t="s">
        <v>32</v>
      </c>
    </row>
    <row r="843" spans="1:8" ht="21.75" customHeight="1" x14ac:dyDescent="0.25">
      <c r="A843" s="54">
        <v>882</v>
      </c>
      <c r="B843" s="39" t="s">
        <v>4677</v>
      </c>
      <c r="C843" s="52" t="s">
        <v>4596</v>
      </c>
      <c r="D843" s="43">
        <v>7</v>
      </c>
      <c r="E843" s="40" t="s">
        <v>4678</v>
      </c>
      <c r="F843" s="41">
        <v>1484</v>
      </c>
      <c r="G843" s="42">
        <v>742</v>
      </c>
      <c r="H843" s="31" t="s">
        <v>34</v>
      </c>
    </row>
    <row r="844" spans="1:8" ht="21.75" customHeight="1" x14ac:dyDescent="0.25">
      <c r="A844" s="54">
        <v>883</v>
      </c>
      <c r="B844" s="39" t="s">
        <v>4615</v>
      </c>
      <c r="C844" s="52" t="s">
        <v>4596</v>
      </c>
      <c r="D844" s="43">
        <v>6</v>
      </c>
      <c r="E844" s="40" t="s">
        <v>4616</v>
      </c>
      <c r="F844" s="41">
        <v>1176</v>
      </c>
      <c r="G844" s="42">
        <v>588</v>
      </c>
      <c r="H844" s="33" t="s">
        <v>36</v>
      </c>
    </row>
    <row r="845" spans="1:8" ht="21.75" customHeight="1" x14ac:dyDescent="0.25">
      <c r="A845" s="54">
        <v>884</v>
      </c>
      <c r="B845" s="39" t="s">
        <v>4623</v>
      </c>
      <c r="C845" s="52" t="s">
        <v>4596</v>
      </c>
      <c r="D845" s="43">
        <v>6</v>
      </c>
      <c r="E845" s="40" t="s">
        <v>4624</v>
      </c>
      <c r="F845" s="41">
        <v>1176</v>
      </c>
      <c r="G845" s="42">
        <v>588</v>
      </c>
      <c r="H845" s="31" t="s">
        <v>38</v>
      </c>
    </row>
    <row r="846" spans="1:8" ht="21.75" hidden="1" customHeight="1" x14ac:dyDescent="0.25">
      <c r="A846" s="54">
        <v>885</v>
      </c>
      <c r="B846" s="39" t="s">
        <v>6072</v>
      </c>
      <c r="C846" s="52" t="s">
        <v>5956</v>
      </c>
      <c r="D846" s="43">
        <v>21</v>
      </c>
      <c r="E846" s="40" t="s">
        <v>6073</v>
      </c>
      <c r="F846" s="41">
        <v>896</v>
      </c>
      <c r="G846" s="42">
        <v>448</v>
      </c>
      <c r="H846" s="33" t="s">
        <v>1403</v>
      </c>
    </row>
    <row r="847" spans="1:8" ht="21.75" hidden="1" customHeight="1" x14ac:dyDescent="0.25">
      <c r="A847" s="54">
        <v>886</v>
      </c>
      <c r="B847" s="39" t="s">
        <v>3390</v>
      </c>
      <c r="C847" s="52" t="s">
        <v>3253</v>
      </c>
      <c r="D847" s="43">
        <v>2</v>
      </c>
      <c r="E847" s="40" t="s">
        <v>3391</v>
      </c>
      <c r="F847" s="41">
        <v>2100</v>
      </c>
      <c r="G847" s="42">
        <v>1050</v>
      </c>
      <c r="H847" s="31" t="s">
        <v>868</v>
      </c>
    </row>
    <row r="848" spans="1:8" ht="21.75" hidden="1" customHeight="1" x14ac:dyDescent="0.25">
      <c r="A848" s="54">
        <v>887</v>
      </c>
      <c r="B848" s="39" t="s">
        <v>4846</v>
      </c>
      <c r="C848" s="52" t="s">
        <v>4710</v>
      </c>
      <c r="D848" s="43">
        <v>8</v>
      </c>
      <c r="E848" s="40" t="s">
        <v>4847</v>
      </c>
      <c r="F848" s="41">
        <v>756</v>
      </c>
      <c r="G848" s="42">
        <v>378</v>
      </c>
      <c r="H848" s="33" t="s">
        <v>2567</v>
      </c>
    </row>
    <row r="849" spans="1:8" ht="21.75" hidden="1" customHeight="1" x14ac:dyDescent="0.25">
      <c r="A849" s="54">
        <v>888</v>
      </c>
      <c r="B849" s="39" t="s">
        <v>4848</v>
      </c>
      <c r="C849" s="52" t="s">
        <v>4710</v>
      </c>
      <c r="D849" s="43">
        <v>8</v>
      </c>
      <c r="E849" s="40" t="s">
        <v>4849</v>
      </c>
      <c r="F849" s="41">
        <v>756</v>
      </c>
      <c r="G849" s="42">
        <v>378</v>
      </c>
      <c r="H849" s="31" t="s">
        <v>184</v>
      </c>
    </row>
    <row r="850" spans="1:8" ht="21.75" hidden="1" customHeight="1" x14ac:dyDescent="0.25">
      <c r="A850" s="54">
        <v>889</v>
      </c>
      <c r="B850" s="39" t="s">
        <v>4850</v>
      </c>
      <c r="C850" s="52" t="s">
        <v>4710</v>
      </c>
      <c r="D850" s="43">
        <v>8</v>
      </c>
      <c r="E850" s="40" t="s">
        <v>4851</v>
      </c>
      <c r="F850" s="41">
        <v>756</v>
      </c>
      <c r="G850" s="42">
        <v>378</v>
      </c>
      <c r="H850" s="33" t="s">
        <v>2569</v>
      </c>
    </row>
    <row r="851" spans="1:8" ht="21.75" customHeight="1" x14ac:dyDescent="0.25">
      <c r="A851" s="54">
        <v>890</v>
      </c>
      <c r="B851" s="39" t="s">
        <v>4625</v>
      </c>
      <c r="C851" s="52" t="s">
        <v>4596</v>
      </c>
      <c r="D851" s="43">
        <v>6</v>
      </c>
      <c r="E851" s="40" t="s">
        <v>4626</v>
      </c>
      <c r="F851" s="41">
        <v>1176</v>
      </c>
      <c r="G851" s="42">
        <v>588</v>
      </c>
      <c r="H851" s="31" t="s">
        <v>40</v>
      </c>
    </row>
    <row r="852" spans="1:8" ht="21.75" hidden="1" customHeight="1" x14ac:dyDescent="0.25">
      <c r="A852" s="54">
        <v>891</v>
      </c>
      <c r="B852" s="39" t="s">
        <v>6680</v>
      </c>
      <c r="C852" s="52" t="s">
        <v>6641</v>
      </c>
      <c r="D852" s="43">
        <v>24</v>
      </c>
      <c r="E852" s="59" t="s">
        <v>6681</v>
      </c>
      <c r="F852" s="41">
        <v>4144</v>
      </c>
      <c r="G852" s="42">
        <v>2072</v>
      </c>
      <c r="H852" s="33" t="s">
        <v>7593</v>
      </c>
    </row>
    <row r="853" spans="1:8" ht="21.75" hidden="1" customHeight="1" x14ac:dyDescent="0.25">
      <c r="A853" s="54">
        <v>892</v>
      </c>
      <c r="B853" s="39" t="s">
        <v>6682</v>
      </c>
      <c r="C853" s="52" t="s">
        <v>6641</v>
      </c>
      <c r="D853" s="43">
        <v>24</v>
      </c>
      <c r="E853" s="59" t="s">
        <v>6683</v>
      </c>
      <c r="F853" s="41">
        <v>4144</v>
      </c>
      <c r="G853" s="42">
        <v>2072</v>
      </c>
      <c r="H853" s="31" t="s">
        <v>7594</v>
      </c>
    </row>
    <row r="854" spans="1:8" ht="21.75" hidden="1" customHeight="1" x14ac:dyDescent="0.25">
      <c r="A854" s="54">
        <v>893</v>
      </c>
      <c r="B854" s="39" t="s">
        <v>6684</v>
      </c>
      <c r="C854" s="52" t="s">
        <v>6641</v>
      </c>
      <c r="D854" s="43">
        <v>24</v>
      </c>
      <c r="E854" s="40" t="s">
        <v>6685</v>
      </c>
      <c r="F854" s="41">
        <v>4144</v>
      </c>
      <c r="G854" s="42">
        <v>2072</v>
      </c>
      <c r="H854" s="33" t="s">
        <v>341</v>
      </c>
    </row>
    <row r="855" spans="1:8" ht="21.75" hidden="1" customHeight="1" x14ac:dyDescent="0.25">
      <c r="A855" s="54">
        <v>894</v>
      </c>
      <c r="B855" s="39" t="s">
        <v>3720</v>
      </c>
      <c r="C855" s="52" t="s">
        <v>3663</v>
      </c>
      <c r="D855" s="43">
        <v>4</v>
      </c>
      <c r="E855" s="40" t="s">
        <v>3721</v>
      </c>
      <c r="F855" s="41">
        <v>3248</v>
      </c>
      <c r="G855" s="42">
        <v>1624</v>
      </c>
      <c r="H855" s="31" t="s">
        <v>2639</v>
      </c>
    </row>
    <row r="856" spans="1:8" ht="21.75" hidden="1" customHeight="1" x14ac:dyDescent="0.25">
      <c r="A856" s="54">
        <v>895</v>
      </c>
      <c r="B856" s="39" t="s">
        <v>3619</v>
      </c>
      <c r="C856" s="52" t="s">
        <v>3556</v>
      </c>
      <c r="D856" s="43">
        <v>3</v>
      </c>
      <c r="E856" s="40" t="s">
        <v>3620</v>
      </c>
      <c r="F856" s="41">
        <v>980</v>
      </c>
      <c r="G856" s="42">
        <v>490</v>
      </c>
      <c r="H856" s="33" t="s">
        <v>1077</v>
      </c>
    </row>
    <row r="857" spans="1:8" ht="21.75" hidden="1" customHeight="1" x14ac:dyDescent="0.25">
      <c r="A857" s="54">
        <v>896</v>
      </c>
      <c r="B857" s="39" t="s">
        <v>3722</v>
      </c>
      <c r="C857" s="52" t="s">
        <v>3663</v>
      </c>
      <c r="D857" s="43">
        <v>4</v>
      </c>
      <c r="E857" s="59" t="s">
        <v>3723</v>
      </c>
      <c r="F857" s="41">
        <v>3248</v>
      </c>
      <c r="G857" s="42">
        <v>1624</v>
      </c>
      <c r="H857" s="62" t="s">
        <v>7595</v>
      </c>
    </row>
    <row r="858" spans="1:8" ht="21.75" hidden="1" customHeight="1" x14ac:dyDescent="0.25">
      <c r="A858" s="54">
        <v>897</v>
      </c>
      <c r="B858" s="39" t="s">
        <v>4852</v>
      </c>
      <c r="C858" s="52" t="s">
        <v>4710</v>
      </c>
      <c r="D858" s="43">
        <v>8</v>
      </c>
      <c r="E858" s="40" t="s">
        <v>4853</v>
      </c>
      <c r="F858" s="41">
        <v>756</v>
      </c>
      <c r="G858" s="42">
        <v>378</v>
      </c>
      <c r="H858" s="31" t="s">
        <v>2571</v>
      </c>
    </row>
    <row r="859" spans="1:8" ht="21.75" hidden="1" customHeight="1" x14ac:dyDescent="0.25">
      <c r="A859" s="54">
        <v>898</v>
      </c>
      <c r="B859" s="39" t="s">
        <v>3392</v>
      </c>
      <c r="C859" s="52" t="s">
        <v>3253</v>
      </c>
      <c r="D859" s="43">
        <v>2</v>
      </c>
      <c r="E859" s="40" t="s">
        <v>3393</v>
      </c>
      <c r="F859" s="41">
        <v>2100</v>
      </c>
      <c r="G859" s="42">
        <v>1050</v>
      </c>
      <c r="H859" s="33" t="s">
        <v>870</v>
      </c>
    </row>
    <row r="860" spans="1:8" ht="21.75" hidden="1" customHeight="1" x14ac:dyDescent="0.25">
      <c r="A860" s="54">
        <v>899</v>
      </c>
      <c r="B860" s="39" t="s">
        <v>7424</v>
      </c>
      <c r="C860" s="52" t="s">
        <v>7329</v>
      </c>
      <c r="D860" s="43">
        <v>29</v>
      </c>
      <c r="E860" s="40" t="s">
        <v>7425</v>
      </c>
      <c r="F860" s="41">
        <v>2380</v>
      </c>
      <c r="G860" s="42">
        <v>1190</v>
      </c>
      <c r="H860" s="31" t="s">
        <v>471</v>
      </c>
    </row>
    <row r="861" spans="1:8" ht="21.75" hidden="1" customHeight="1" x14ac:dyDescent="0.25">
      <c r="A861" s="54">
        <v>900</v>
      </c>
      <c r="B861" s="39" t="s">
        <v>7426</v>
      </c>
      <c r="C861" s="52" t="s">
        <v>7329</v>
      </c>
      <c r="D861" s="43">
        <v>29</v>
      </c>
      <c r="E861" s="40" t="s">
        <v>7427</v>
      </c>
      <c r="F861" s="41">
        <v>2380</v>
      </c>
      <c r="G861" s="42">
        <v>1190</v>
      </c>
      <c r="H861" s="33" t="s">
        <v>473</v>
      </c>
    </row>
    <row r="862" spans="1:8" ht="21.75" hidden="1" customHeight="1" x14ac:dyDescent="0.25">
      <c r="A862" s="54">
        <v>901</v>
      </c>
      <c r="B862" s="39" t="s">
        <v>4497</v>
      </c>
      <c r="C862" s="52" t="s">
        <v>4386</v>
      </c>
      <c r="D862" s="43">
        <v>5</v>
      </c>
      <c r="E862" s="59" t="s">
        <v>4498</v>
      </c>
      <c r="F862" s="41">
        <v>1820</v>
      </c>
      <c r="G862" s="42">
        <v>910</v>
      </c>
      <c r="H862" s="31" t="s">
        <v>8023</v>
      </c>
    </row>
    <row r="863" spans="1:8" ht="21.75" hidden="1" customHeight="1" x14ac:dyDescent="0.25">
      <c r="A863" s="54">
        <v>902</v>
      </c>
      <c r="B863" s="39" t="s">
        <v>3724</v>
      </c>
      <c r="C863" s="52" t="s">
        <v>3663</v>
      </c>
      <c r="D863" s="43">
        <v>4</v>
      </c>
      <c r="E863" s="40" t="s">
        <v>3725</v>
      </c>
      <c r="F863" s="41">
        <v>3248</v>
      </c>
      <c r="G863" s="42">
        <v>1624</v>
      </c>
      <c r="H863" s="31" t="s">
        <v>2641</v>
      </c>
    </row>
    <row r="864" spans="1:8" ht="21.75" hidden="1" customHeight="1" x14ac:dyDescent="0.25">
      <c r="A864" s="54">
        <v>903</v>
      </c>
      <c r="B864" s="39" t="s">
        <v>6686</v>
      </c>
      <c r="C864" s="52" t="s">
        <v>6641</v>
      </c>
      <c r="D864" s="43">
        <v>24</v>
      </c>
      <c r="E864" s="40" t="s">
        <v>6687</v>
      </c>
      <c r="F864" s="41">
        <v>4144</v>
      </c>
      <c r="G864" s="42">
        <v>2072</v>
      </c>
      <c r="H864" s="33" t="s">
        <v>343</v>
      </c>
    </row>
    <row r="865" spans="1:8" ht="21.75" hidden="1" customHeight="1" x14ac:dyDescent="0.25">
      <c r="A865" s="54">
        <v>904</v>
      </c>
      <c r="B865" s="39" t="s">
        <v>7428</v>
      </c>
      <c r="C865" s="52" t="s">
        <v>7329</v>
      </c>
      <c r="D865" s="43">
        <v>29</v>
      </c>
      <c r="E865" s="40" t="s">
        <v>7429</v>
      </c>
      <c r="F865" s="41">
        <v>2380</v>
      </c>
      <c r="G865" s="42">
        <v>1190</v>
      </c>
      <c r="H865" s="33" t="s">
        <v>475</v>
      </c>
    </row>
    <row r="866" spans="1:8" ht="21.75" hidden="1" customHeight="1" x14ac:dyDescent="0.25">
      <c r="A866" s="54">
        <v>905</v>
      </c>
      <c r="B866" s="39" t="s">
        <v>3394</v>
      </c>
      <c r="C866" s="52" t="s">
        <v>3253</v>
      </c>
      <c r="D866" s="43">
        <v>2</v>
      </c>
      <c r="E866" s="40" t="s">
        <v>3395</v>
      </c>
      <c r="F866" s="41">
        <v>2100</v>
      </c>
      <c r="G866" s="42">
        <v>1050</v>
      </c>
      <c r="H866" s="31" t="s">
        <v>872</v>
      </c>
    </row>
    <row r="867" spans="1:8" ht="21.75" hidden="1" customHeight="1" x14ac:dyDescent="0.25">
      <c r="A867" s="54">
        <v>907</v>
      </c>
      <c r="B867" s="39" t="s">
        <v>4856</v>
      </c>
      <c r="C867" s="52" t="s">
        <v>4710</v>
      </c>
      <c r="D867" s="43">
        <v>8</v>
      </c>
      <c r="E867" s="40" t="s">
        <v>4857</v>
      </c>
      <c r="F867" s="41">
        <v>756</v>
      </c>
      <c r="G867" s="42">
        <v>378</v>
      </c>
      <c r="H867" s="33" t="s">
        <v>2574</v>
      </c>
    </row>
    <row r="868" spans="1:8" ht="21.75" hidden="1" customHeight="1" x14ac:dyDescent="0.25">
      <c r="A868" s="54">
        <v>908</v>
      </c>
      <c r="B868" s="39" t="s">
        <v>3621</v>
      </c>
      <c r="C868" s="52" t="s">
        <v>3556</v>
      </c>
      <c r="D868" s="43">
        <v>3</v>
      </c>
      <c r="E868" s="40" t="s">
        <v>3622</v>
      </c>
      <c r="F868" s="41">
        <v>980</v>
      </c>
      <c r="G868" s="42">
        <v>490</v>
      </c>
      <c r="H868" s="31" t="s">
        <v>1078</v>
      </c>
    </row>
    <row r="869" spans="1:8" ht="21.75" hidden="1" customHeight="1" x14ac:dyDescent="0.25">
      <c r="A869" s="54">
        <v>909</v>
      </c>
      <c r="B869" s="39" t="s">
        <v>4858</v>
      </c>
      <c r="C869" s="52" t="s">
        <v>4710</v>
      </c>
      <c r="D869" s="43">
        <v>8</v>
      </c>
      <c r="E869" s="40" t="s">
        <v>4859</v>
      </c>
      <c r="F869" s="41">
        <v>756</v>
      </c>
      <c r="G869" s="42">
        <v>378</v>
      </c>
      <c r="H869" s="33" t="s">
        <v>2576</v>
      </c>
    </row>
    <row r="870" spans="1:8" ht="21.75" hidden="1" customHeight="1" x14ac:dyDescent="0.25">
      <c r="A870" s="54">
        <v>910</v>
      </c>
      <c r="B870" s="39" t="s">
        <v>5936</v>
      </c>
      <c r="C870" s="52" t="s">
        <v>5903</v>
      </c>
      <c r="D870" s="43">
        <v>20</v>
      </c>
      <c r="E870" s="40" t="s">
        <v>5937</v>
      </c>
      <c r="F870" s="41">
        <v>1708</v>
      </c>
      <c r="G870" s="42">
        <v>854</v>
      </c>
      <c r="H870" s="31" t="s">
        <v>2099</v>
      </c>
    </row>
    <row r="871" spans="1:8" ht="21.75" hidden="1" customHeight="1" x14ac:dyDescent="0.25">
      <c r="A871" s="54">
        <v>911</v>
      </c>
      <c r="B871" s="39" t="s">
        <v>5491</v>
      </c>
      <c r="C871" s="52" t="s">
        <v>5249</v>
      </c>
      <c r="D871" s="43">
        <v>14</v>
      </c>
      <c r="E871" s="40" t="s">
        <v>5492</v>
      </c>
      <c r="F871" s="41">
        <v>1176</v>
      </c>
      <c r="G871" s="42">
        <v>588</v>
      </c>
      <c r="H871" s="33" t="s">
        <v>2063</v>
      </c>
    </row>
    <row r="872" spans="1:8" ht="21.75" hidden="1" customHeight="1" x14ac:dyDescent="0.25">
      <c r="A872" s="54">
        <v>912</v>
      </c>
      <c r="B872" s="39" t="s">
        <v>4860</v>
      </c>
      <c r="C872" s="52" t="s">
        <v>4710</v>
      </c>
      <c r="D872" s="43">
        <v>8</v>
      </c>
      <c r="E872" s="40" t="s">
        <v>4861</v>
      </c>
      <c r="F872" s="41">
        <v>756</v>
      </c>
      <c r="G872" s="42">
        <v>378</v>
      </c>
      <c r="H872" s="31" t="s">
        <v>186</v>
      </c>
    </row>
    <row r="873" spans="1:8" ht="21.75" hidden="1" customHeight="1" x14ac:dyDescent="0.25">
      <c r="A873" s="54">
        <v>913</v>
      </c>
      <c r="B873" s="39" t="s">
        <v>3396</v>
      </c>
      <c r="C873" s="52" t="s">
        <v>3253</v>
      </c>
      <c r="D873" s="43">
        <v>2</v>
      </c>
      <c r="E873" s="40" t="s">
        <v>3397</v>
      </c>
      <c r="F873" s="41">
        <v>2100</v>
      </c>
      <c r="G873" s="42">
        <v>1050</v>
      </c>
      <c r="H873" s="33" t="s">
        <v>874</v>
      </c>
    </row>
    <row r="874" spans="1:8" ht="21.75" hidden="1" customHeight="1" x14ac:dyDescent="0.25">
      <c r="A874" s="54">
        <v>914</v>
      </c>
      <c r="B874" s="39" t="s">
        <v>7430</v>
      </c>
      <c r="C874" s="52" t="s">
        <v>7329</v>
      </c>
      <c r="D874" s="43">
        <v>29</v>
      </c>
      <c r="E874" s="40" t="s">
        <v>7431</v>
      </c>
      <c r="F874" s="41">
        <v>2380</v>
      </c>
      <c r="G874" s="42">
        <v>1190</v>
      </c>
      <c r="H874" s="31" t="s">
        <v>477</v>
      </c>
    </row>
    <row r="875" spans="1:8" ht="21.75" hidden="1" customHeight="1" x14ac:dyDescent="0.25">
      <c r="A875" s="54">
        <v>915</v>
      </c>
      <c r="B875" s="39" t="s">
        <v>4499</v>
      </c>
      <c r="C875" s="52" t="s">
        <v>4386</v>
      </c>
      <c r="D875" s="43">
        <v>5</v>
      </c>
      <c r="E875" s="59" t="s">
        <v>4500</v>
      </c>
      <c r="F875" s="41">
        <v>1820</v>
      </c>
      <c r="G875" s="42">
        <v>910</v>
      </c>
      <c r="H875" t="s">
        <v>7596</v>
      </c>
    </row>
    <row r="876" spans="1:8" ht="21.75" hidden="1" customHeight="1" x14ac:dyDescent="0.25">
      <c r="A876" s="54">
        <v>916</v>
      </c>
      <c r="B876" s="39" t="s">
        <v>3398</v>
      </c>
      <c r="C876" s="52" t="s">
        <v>3253</v>
      </c>
      <c r="D876" s="43">
        <v>2</v>
      </c>
      <c r="E876" s="40" t="s">
        <v>3399</v>
      </c>
      <c r="F876" s="41">
        <v>2100</v>
      </c>
      <c r="G876" s="42">
        <v>1050</v>
      </c>
      <c r="H876" s="33" t="s">
        <v>876</v>
      </c>
    </row>
    <row r="877" spans="1:8" ht="21.75" hidden="1" customHeight="1" x14ac:dyDescent="0.25">
      <c r="A877" s="54">
        <v>917</v>
      </c>
      <c r="B877" s="39" t="s">
        <v>4862</v>
      </c>
      <c r="C877" s="52" t="s">
        <v>4710</v>
      </c>
      <c r="D877" s="43">
        <v>8</v>
      </c>
      <c r="E877" s="40" t="s">
        <v>4863</v>
      </c>
      <c r="F877" s="41">
        <v>756</v>
      </c>
      <c r="G877" s="42">
        <v>378</v>
      </c>
      <c r="H877" s="31" t="s">
        <v>2579</v>
      </c>
    </row>
    <row r="878" spans="1:8" ht="21.75" hidden="1" customHeight="1" x14ac:dyDescent="0.25">
      <c r="A878" s="54">
        <v>918</v>
      </c>
      <c r="B878" s="39" t="s">
        <v>4864</v>
      </c>
      <c r="C878" s="52" t="s">
        <v>4710</v>
      </c>
      <c r="D878" s="43">
        <v>8</v>
      </c>
      <c r="E878" s="40" t="s">
        <v>4865</v>
      </c>
      <c r="F878" s="41">
        <v>756</v>
      </c>
      <c r="G878" s="42">
        <v>378</v>
      </c>
      <c r="H878" s="33" t="s">
        <v>2581</v>
      </c>
    </row>
    <row r="879" spans="1:8" ht="21.75" hidden="1" customHeight="1" x14ac:dyDescent="0.25">
      <c r="A879" s="54">
        <v>919</v>
      </c>
      <c r="B879" s="39" t="s">
        <v>3726</v>
      </c>
      <c r="C879" s="52" t="s">
        <v>3663</v>
      </c>
      <c r="D879" s="43">
        <v>4</v>
      </c>
      <c r="E879" s="40" t="s">
        <v>3727</v>
      </c>
      <c r="F879" s="41">
        <v>3248</v>
      </c>
      <c r="G879" s="42">
        <v>1624</v>
      </c>
      <c r="H879" s="31" t="s">
        <v>2643</v>
      </c>
    </row>
    <row r="880" spans="1:8" ht="21.75" hidden="1" customHeight="1" x14ac:dyDescent="0.25">
      <c r="A880" s="54">
        <v>920</v>
      </c>
      <c r="B880" s="39" t="s">
        <v>4866</v>
      </c>
      <c r="C880" s="52" t="s">
        <v>4710</v>
      </c>
      <c r="D880" s="43">
        <v>8</v>
      </c>
      <c r="E880" s="40" t="s">
        <v>4867</v>
      </c>
      <c r="F880" s="41">
        <v>756</v>
      </c>
      <c r="G880" s="42">
        <v>378</v>
      </c>
      <c r="H880" s="33" t="s">
        <v>2583</v>
      </c>
    </row>
    <row r="881" spans="1:8" ht="21.75" hidden="1" customHeight="1" x14ac:dyDescent="0.25">
      <c r="A881" s="54">
        <v>921</v>
      </c>
      <c r="B881" s="39" t="s">
        <v>4868</v>
      </c>
      <c r="C881" s="52" t="s">
        <v>4710</v>
      </c>
      <c r="D881" s="43">
        <v>8</v>
      </c>
      <c r="E881" s="40" t="s">
        <v>4869</v>
      </c>
      <c r="F881" s="41">
        <v>756</v>
      </c>
      <c r="G881" s="42">
        <v>378</v>
      </c>
      <c r="H881" s="31" t="s">
        <v>188</v>
      </c>
    </row>
    <row r="882" spans="1:8" ht="21.75" hidden="1" customHeight="1" x14ac:dyDescent="0.25">
      <c r="A882" s="54">
        <v>922</v>
      </c>
      <c r="B882" s="39" t="s">
        <v>6074</v>
      </c>
      <c r="C882" s="52" t="s">
        <v>5956</v>
      </c>
      <c r="D882" s="43">
        <v>21</v>
      </c>
      <c r="E882" s="40" t="s">
        <v>6075</v>
      </c>
      <c r="F882" s="41">
        <v>896</v>
      </c>
      <c r="G882" s="42">
        <v>448</v>
      </c>
      <c r="H882" s="33" t="s">
        <v>1405</v>
      </c>
    </row>
    <row r="883" spans="1:8" ht="21.75" hidden="1" customHeight="1" x14ac:dyDescent="0.25">
      <c r="A883" s="54">
        <v>923</v>
      </c>
      <c r="B883" s="40" t="s">
        <v>5576</v>
      </c>
      <c r="C883" s="52" t="s">
        <v>5519</v>
      </c>
      <c r="D883" s="43">
        <v>17</v>
      </c>
      <c r="E883" s="40" t="s">
        <v>5577</v>
      </c>
      <c r="F883" s="41">
        <v>1176</v>
      </c>
      <c r="G883" s="42">
        <v>588</v>
      </c>
      <c r="H883" s="31" t="s">
        <v>3122</v>
      </c>
    </row>
    <row r="884" spans="1:8" ht="21.75" hidden="1" customHeight="1" x14ac:dyDescent="0.25">
      <c r="A884" s="54">
        <v>924</v>
      </c>
      <c r="B884" s="40" t="s">
        <v>5578</v>
      </c>
      <c r="C884" s="52" t="s">
        <v>5519</v>
      </c>
      <c r="D884" s="43">
        <v>17</v>
      </c>
      <c r="E884" s="40" t="s">
        <v>5579</v>
      </c>
      <c r="F884" s="41">
        <v>1176</v>
      </c>
      <c r="G884" s="42">
        <v>588</v>
      </c>
      <c r="H884" s="33" t="s">
        <v>3124</v>
      </c>
    </row>
    <row r="885" spans="1:8" ht="21.75" hidden="1" customHeight="1" x14ac:dyDescent="0.25">
      <c r="A885" s="54">
        <v>925</v>
      </c>
      <c r="B885" s="39" t="s">
        <v>3728</v>
      </c>
      <c r="C885" s="52" t="s">
        <v>3663</v>
      </c>
      <c r="D885" s="43">
        <v>4</v>
      </c>
      <c r="E885" s="40" t="s">
        <v>3729</v>
      </c>
      <c r="F885" s="41">
        <v>3248</v>
      </c>
      <c r="G885" s="42">
        <v>1624</v>
      </c>
      <c r="H885" s="31" t="s">
        <v>2645</v>
      </c>
    </row>
    <row r="886" spans="1:8" ht="21.75" hidden="1" customHeight="1" x14ac:dyDescent="0.25">
      <c r="A886" s="54">
        <v>926</v>
      </c>
      <c r="B886" s="39" t="s">
        <v>3400</v>
      </c>
      <c r="C886" s="52" t="s">
        <v>3253</v>
      </c>
      <c r="D886" s="43">
        <v>2</v>
      </c>
      <c r="E886" s="40" t="s">
        <v>3401</v>
      </c>
      <c r="F886" s="41">
        <v>2100</v>
      </c>
      <c r="G886" s="42">
        <v>1050</v>
      </c>
      <c r="H886" s="33" t="s">
        <v>878</v>
      </c>
    </row>
    <row r="887" spans="1:8" ht="21.75" hidden="1" customHeight="1" x14ac:dyDescent="0.25">
      <c r="A887" s="54">
        <v>927</v>
      </c>
      <c r="B887" s="39" t="s">
        <v>7432</v>
      </c>
      <c r="C887" s="52" t="s">
        <v>7329</v>
      </c>
      <c r="D887" s="43">
        <v>29</v>
      </c>
      <c r="E887" s="40" t="s">
        <v>7433</v>
      </c>
      <c r="F887" s="41">
        <v>2380</v>
      </c>
      <c r="G887" s="42">
        <v>1190</v>
      </c>
      <c r="H887" s="31" t="s">
        <v>479</v>
      </c>
    </row>
    <row r="888" spans="1:8" ht="21.75" hidden="1" customHeight="1" x14ac:dyDescent="0.25">
      <c r="A888" s="54">
        <v>928</v>
      </c>
      <c r="B888" s="39" t="s">
        <v>5152</v>
      </c>
      <c r="C888" s="52" t="s">
        <v>5040</v>
      </c>
      <c r="D888" s="43">
        <v>10</v>
      </c>
      <c r="E888" s="40" t="s">
        <v>5154</v>
      </c>
      <c r="F888" s="41">
        <v>504</v>
      </c>
      <c r="G888" s="42">
        <v>252</v>
      </c>
      <c r="H888" s="33" t="s">
        <v>1183</v>
      </c>
    </row>
    <row r="889" spans="1:8" ht="21.75" hidden="1" customHeight="1" x14ac:dyDescent="0.25">
      <c r="A889" s="54">
        <v>929</v>
      </c>
      <c r="B889" s="39" t="s">
        <v>5181</v>
      </c>
      <c r="C889" s="52" t="s">
        <v>5040</v>
      </c>
      <c r="D889" s="43">
        <v>10</v>
      </c>
      <c r="E889" s="40" t="s">
        <v>5182</v>
      </c>
      <c r="F889" s="41">
        <v>504</v>
      </c>
      <c r="G889" s="42">
        <v>252</v>
      </c>
      <c r="H889" s="31" t="s">
        <v>1185</v>
      </c>
    </row>
    <row r="890" spans="1:8" ht="21.75" hidden="1" customHeight="1" x14ac:dyDescent="0.25">
      <c r="A890" s="54">
        <v>930</v>
      </c>
      <c r="B890" s="39" t="s">
        <v>7434</v>
      </c>
      <c r="C890" s="52" t="s">
        <v>7329</v>
      </c>
      <c r="D890" s="43">
        <v>29</v>
      </c>
      <c r="E890" s="40" t="s">
        <v>7435</v>
      </c>
      <c r="F890" s="41">
        <v>2380</v>
      </c>
      <c r="G890" s="42">
        <v>1190</v>
      </c>
      <c r="H890" s="33" t="s">
        <v>374</v>
      </c>
    </row>
    <row r="891" spans="1:8" ht="21.75" hidden="1" customHeight="1" x14ac:dyDescent="0.25">
      <c r="A891" s="54">
        <v>931</v>
      </c>
      <c r="B891" s="39" t="s">
        <v>7436</v>
      </c>
      <c r="C891" s="52" t="s">
        <v>7329</v>
      </c>
      <c r="D891" s="43">
        <v>29</v>
      </c>
      <c r="E891" s="40" t="s">
        <v>7437</v>
      </c>
      <c r="F891" s="41">
        <v>2380</v>
      </c>
      <c r="G891" s="42">
        <v>1190</v>
      </c>
      <c r="H891" s="31" t="s">
        <v>376</v>
      </c>
    </row>
    <row r="892" spans="1:8" ht="21.75" hidden="1" customHeight="1" x14ac:dyDescent="0.25">
      <c r="A892" s="54">
        <v>932</v>
      </c>
      <c r="B892" s="39" t="s">
        <v>5152</v>
      </c>
      <c r="C892" s="52" t="s">
        <v>5040</v>
      </c>
      <c r="D892" s="43">
        <v>10</v>
      </c>
      <c r="E892" s="40" t="s">
        <v>5153</v>
      </c>
      <c r="F892" s="41">
        <v>504</v>
      </c>
      <c r="G892" s="42">
        <v>252</v>
      </c>
      <c r="H892" s="33" t="s">
        <v>1186</v>
      </c>
    </row>
    <row r="893" spans="1:8" ht="21.75" hidden="1" customHeight="1" x14ac:dyDescent="0.25">
      <c r="A893" s="54">
        <v>933</v>
      </c>
      <c r="B893" s="39" t="s">
        <v>7438</v>
      </c>
      <c r="C893" s="52" t="s">
        <v>7329</v>
      </c>
      <c r="D893" s="43">
        <v>29</v>
      </c>
      <c r="E893" s="40" t="s">
        <v>7439</v>
      </c>
      <c r="F893" s="41">
        <v>2380</v>
      </c>
      <c r="G893" s="42">
        <v>1190</v>
      </c>
      <c r="H893" s="31" t="s">
        <v>378</v>
      </c>
    </row>
    <row r="894" spans="1:8" ht="21.75" hidden="1" customHeight="1" x14ac:dyDescent="0.25">
      <c r="A894" s="54">
        <v>934</v>
      </c>
      <c r="B894" s="39" t="s">
        <v>6688</v>
      </c>
      <c r="C894" s="52" t="s">
        <v>6641</v>
      </c>
      <c r="D894" s="43">
        <v>24</v>
      </c>
      <c r="E894" s="59" t="s">
        <v>6689</v>
      </c>
      <c r="F894" s="41">
        <v>4144</v>
      </c>
      <c r="G894" s="42">
        <v>2072</v>
      </c>
      <c r="H894" s="33" t="s">
        <v>7597</v>
      </c>
    </row>
    <row r="895" spans="1:8" ht="21.75" hidden="1" customHeight="1" x14ac:dyDescent="0.25">
      <c r="A895" s="54">
        <v>935</v>
      </c>
      <c r="B895" s="39" t="s">
        <v>6076</v>
      </c>
      <c r="C895" s="52" t="s">
        <v>5956</v>
      </c>
      <c r="D895" s="43">
        <v>21</v>
      </c>
      <c r="E895" s="40" t="s">
        <v>6077</v>
      </c>
      <c r="F895" s="41">
        <v>896</v>
      </c>
      <c r="G895" s="42">
        <v>448</v>
      </c>
      <c r="H895" s="33" t="s">
        <v>1407</v>
      </c>
    </row>
    <row r="896" spans="1:8" ht="21.75" hidden="1" customHeight="1" x14ac:dyDescent="0.25">
      <c r="A896" s="54">
        <v>936</v>
      </c>
      <c r="B896" s="39" t="s">
        <v>3402</v>
      </c>
      <c r="C896" s="52" t="s">
        <v>3253</v>
      </c>
      <c r="D896" s="43">
        <v>2</v>
      </c>
      <c r="E896" s="40" t="s">
        <v>3403</v>
      </c>
      <c r="F896" s="41">
        <v>2100</v>
      </c>
      <c r="G896" s="42">
        <v>1050</v>
      </c>
      <c r="H896" s="31" t="s">
        <v>880</v>
      </c>
    </row>
    <row r="897" spans="1:8" ht="21.75" hidden="1" customHeight="1" x14ac:dyDescent="0.25">
      <c r="A897" s="54">
        <v>937</v>
      </c>
      <c r="B897" s="39" t="s">
        <v>3404</v>
      </c>
      <c r="C897" s="52" t="s">
        <v>3253</v>
      </c>
      <c r="D897" s="43">
        <v>2</v>
      </c>
      <c r="E897" s="40" t="s">
        <v>3405</v>
      </c>
      <c r="F897" s="41">
        <v>2100</v>
      </c>
      <c r="G897" s="42">
        <v>1050</v>
      </c>
      <c r="H897" s="33" t="s">
        <v>882</v>
      </c>
    </row>
    <row r="898" spans="1:8" ht="21.75" hidden="1" customHeight="1" x14ac:dyDescent="0.25">
      <c r="A898" s="54">
        <v>938</v>
      </c>
      <c r="B898" s="39" t="s">
        <v>7440</v>
      </c>
      <c r="C898" s="52" t="s">
        <v>7329</v>
      </c>
      <c r="D898" s="43">
        <v>29</v>
      </c>
      <c r="E898" s="40" t="s">
        <v>7441</v>
      </c>
      <c r="F898" s="41">
        <v>2380</v>
      </c>
      <c r="G898" s="42">
        <v>1190</v>
      </c>
      <c r="H898" s="31" t="s">
        <v>484</v>
      </c>
    </row>
    <row r="899" spans="1:8" ht="21.75" hidden="1" customHeight="1" x14ac:dyDescent="0.25">
      <c r="A899" s="54">
        <v>939</v>
      </c>
      <c r="B899" s="39" t="s">
        <v>7442</v>
      </c>
      <c r="C899" s="52" t="s">
        <v>7329</v>
      </c>
      <c r="D899" s="43">
        <v>29</v>
      </c>
      <c r="E899" s="40" t="s">
        <v>7443</v>
      </c>
      <c r="F899" s="41">
        <v>2380</v>
      </c>
      <c r="G899" s="42">
        <v>1190</v>
      </c>
      <c r="H899" s="33" t="s">
        <v>486</v>
      </c>
    </row>
    <row r="900" spans="1:8" ht="21.75" hidden="1" customHeight="1" x14ac:dyDescent="0.25">
      <c r="A900" s="54">
        <v>940</v>
      </c>
      <c r="B900" s="39" t="s">
        <v>3623</v>
      </c>
      <c r="C900" s="52" t="s">
        <v>3556</v>
      </c>
      <c r="D900" s="43">
        <v>3</v>
      </c>
      <c r="E900" s="40" t="s">
        <v>3624</v>
      </c>
      <c r="F900" s="41">
        <v>980</v>
      </c>
      <c r="G900" s="42">
        <v>490</v>
      </c>
      <c r="H900" s="31" t="s">
        <v>1080</v>
      </c>
    </row>
    <row r="901" spans="1:8" ht="21.75" customHeight="1" x14ac:dyDescent="0.25">
      <c r="A901" s="54">
        <v>941</v>
      </c>
      <c r="B901" s="39" t="s">
        <v>4619</v>
      </c>
      <c r="C901" s="52" t="s">
        <v>4596</v>
      </c>
      <c r="D901" s="43">
        <v>6</v>
      </c>
      <c r="E901" s="40" t="s">
        <v>4620</v>
      </c>
      <c r="F901" s="41">
        <v>1176</v>
      </c>
      <c r="G901" s="42">
        <v>588</v>
      </c>
      <c r="H901" s="33" t="s">
        <v>42</v>
      </c>
    </row>
    <row r="902" spans="1:8" ht="21.75" hidden="1" customHeight="1" x14ac:dyDescent="0.25">
      <c r="A902" s="54">
        <v>942</v>
      </c>
      <c r="B902" s="39" t="s">
        <v>6348</v>
      </c>
      <c r="C902" s="52" t="s">
        <v>3252</v>
      </c>
      <c r="D902" s="43">
        <v>22</v>
      </c>
      <c r="E902" s="40" t="s">
        <v>6349</v>
      </c>
      <c r="F902" s="41">
        <v>1596</v>
      </c>
      <c r="G902" s="42">
        <v>798</v>
      </c>
      <c r="H902" s="31" t="s">
        <v>305</v>
      </c>
    </row>
    <row r="903" spans="1:8" ht="21.75" hidden="1" customHeight="1" x14ac:dyDescent="0.25">
      <c r="A903" s="54">
        <v>943</v>
      </c>
      <c r="B903" s="39" t="s">
        <v>5187</v>
      </c>
      <c r="C903" s="52" t="s">
        <v>5040</v>
      </c>
      <c r="D903" s="43">
        <v>10</v>
      </c>
      <c r="E903" s="40" t="s">
        <v>5188</v>
      </c>
      <c r="F903" s="41">
        <v>504</v>
      </c>
      <c r="G903" s="42">
        <v>252</v>
      </c>
      <c r="H903" s="33" t="s">
        <v>1188</v>
      </c>
    </row>
    <row r="904" spans="1:8" ht="21.75" hidden="1" customHeight="1" x14ac:dyDescent="0.25">
      <c r="A904" s="54">
        <v>944</v>
      </c>
      <c r="B904" s="39" t="s">
        <v>3292</v>
      </c>
      <c r="C904" s="52" t="s">
        <v>3254</v>
      </c>
      <c r="D904" s="43">
        <v>23</v>
      </c>
      <c r="E904" s="40" t="s">
        <v>6590</v>
      </c>
      <c r="F904" s="41">
        <v>1344</v>
      </c>
      <c r="G904" s="42">
        <v>672</v>
      </c>
      <c r="H904" s="31" t="s">
        <v>2064</v>
      </c>
    </row>
    <row r="905" spans="1:8" ht="21.75" hidden="1" customHeight="1" x14ac:dyDescent="0.25">
      <c r="A905" s="54">
        <v>945</v>
      </c>
      <c r="B905" s="39" t="s">
        <v>6690</v>
      </c>
      <c r="C905" s="52" t="s">
        <v>6641</v>
      </c>
      <c r="D905" s="43">
        <v>24</v>
      </c>
      <c r="E905" s="59" t="s">
        <v>6691</v>
      </c>
      <c r="F905" s="41">
        <v>4144</v>
      </c>
      <c r="G905" s="42">
        <v>2072</v>
      </c>
      <c r="H905" s="33" t="s">
        <v>7598</v>
      </c>
    </row>
    <row r="906" spans="1:8" ht="21.75" hidden="1" customHeight="1" x14ac:dyDescent="0.25">
      <c r="A906" s="54">
        <v>946</v>
      </c>
      <c r="B906" s="39" t="s">
        <v>3406</v>
      </c>
      <c r="C906" s="52" t="s">
        <v>3253</v>
      </c>
      <c r="D906" s="43">
        <v>2</v>
      </c>
      <c r="E906" s="40" t="s">
        <v>3407</v>
      </c>
      <c r="F906" s="41">
        <v>2100</v>
      </c>
      <c r="G906" s="42">
        <v>1050</v>
      </c>
      <c r="H906" s="33" t="s">
        <v>884</v>
      </c>
    </row>
    <row r="907" spans="1:8" ht="21.75" hidden="1" customHeight="1" x14ac:dyDescent="0.25">
      <c r="A907" s="54">
        <v>947</v>
      </c>
      <c r="B907" s="39" t="s">
        <v>6078</v>
      </c>
      <c r="C907" s="52" t="s">
        <v>5956</v>
      </c>
      <c r="D907" s="43">
        <v>21</v>
      </c>
      <c r="E907" s="40" t="s">
        <v>6079</v>
      </c>
      <c r="F907" s="41">
        <v>896</v>
      </c>
      <c r="G907" s="42">
        <v>448</v>
      </c>
      <c r="H907" s="31" t="s">
        <v>1409</v>
      </c>
    </row>
    <row r="908" spans="1:8" ht="21.75" hidden="1" customHeight="1" x14ac:dyDescent="0.25">
      <c r="A908" s="54">
        <v>948</v>
      </c>
      <c r="B908" s="39" t="s">
        <v>3408</v>
      </c>
      <c r="C908" s="52" t="s">
        <v>3253</v>
      </c>
      <c r="D908" s="43">
        <v>22</v>
      </c>
      <c r="E908" s="40" t="s">
        <v>3409</v>
      </c>
      <c r="F908" s="41">
        <v>2100</v>
      </c>
      <c r="G908" s="42">
        <v>1050</v>
      </c>
      <c r="H908" s="33" t="s">
        <v>307</v>
      </c>
    </row>
    <row r="909" spans="1:8" ht="21.75" hidden="1" customHeight="1" x14ac:dyDescent="0.25">
      <c r="A909" s="54">
        <v>949</v>
      </c>
      <c r="B909" s="39" t="s">
        <v>3410</v>
      </c>
      <c r="C909" s="52" t="s">
        <v>3253</v>
      </c>
      <c r="D909" s="43">
        <v>2</v>
      </c>
      <c r="E909" s="40" t="s">
        <v>3411</v>
      </c>
      <c r="F909" s="41">
        <v>2100</v>
      </c>
      <c r="G909" s="42">
        <v>1050</v>
      </c>
      <c r="H909" s="31" t="s">
        <v>885</v>
      </c>
    </row>
    <row r="910" spans="1:8" ht="21.75" hidden="1" customHeight="1" x14ac:dyDescent="0.25">
      <c r="A910" s="54">
        <v>950</v>
      </c>
      <c r="B910" s="39" t="s">
        <v>3730</v>
      </c>
      <c r="C910" s="52" t="s">
        <v>3663</v>
      </c>
      <c r="D910" s="43">
        <v>4</v>
      </c>
      <c r="E910" s="40" t="s">
        <v>3731</v>
      </c>
      <c r="F910" s="41">
        <v>3248</v>
      </c>
      <c r="G910" s="42">
        <v>1624</v>
      </c>
      <c r="H910" s="33" t="s">
        <v>2647</v>
      </c>
    </row>
    <row r="911" spans="1:8" ht="21.75" hidden="1" customHeight="1" x14ac:dyDescent="0.25">
      <c r="A911" s="54">
        <v>951</v>
      </c>
      <c r="B911" s="39" t="s">
        <v>5645</v>
      </c>
      <c r="C911" s="52" t="s">
        <v>5640</v>
      </c>
      <c r="D911" s="43">
        <v>18</v>
      </c>
      <c r="E911" s="40" t="s">
        <v>5669</v>
      </c>
      <c r="F911" s="41">
        <v>504</v>
      </c>
      <c r="G911" s="42">
        <v>252</v>
      </c>
      <c r="H911" s="31" t="s">
        <v>1794</v>
      </c>
    </row>
    <row r="912" spans="1:8" ht="21.75" hidden="1" customHeight="1" x14ac:dyDescent="0.25">
      <c r="A912" s="54">
        <v>952</v>
      </c>
      <c r="B912" s="39" t="s">
        <v>5670</v>
      </c>
      <c r="C912" s="52" t="s">
        <v>5640</v>
      </c>
      <c r="D912" s="43">
        <v>18</v>
      </c>
      <c r="E912" s="40" t="s">
        <v>5671</v>
      </c>
      <c r="F912" s="41">
        <v>504</v>
      </c>
      <c r="G912" s="42">
        <v>252</v>
      </c>
      <c r="H912" s="33" t="s">
        <v>1796</v>
      </c>
    </row>
    <row r="913" spans="1:8" ht="21.75" hidden="1" customHeight="1" x14ac:dyDescent="0.25">
      <c r="A913" s="54">
        <v>953</v>
      </c>
      <c r="B913" s="39" t="s">
        <v>5672</v>
      </c>
      <c r="C913" s="52" t="s">
        <v>5640</v>
      </c>
      <c r="D913" s="43">
        <v>18</v>
      </c>
      <c r="E913" s="40" t="s">
        <v>5673</v>
      </c>
      <c r="F913" s="41">
        <v>504</v>
      </c>
      <c r="G913" s="42">
        <v>252</v>
      </c>
      <c r="H913" s="31" t="s">
        <v>1547</v>
      </c>
    </row>
    <row r="914" spans="1:8" ht="21.75" hidden="1" customHeight="1" x14ac:dyDescent="0.25">
      <c r="A914" s="54">
        <v>954</v>
      </c>
      <c r="B914" s="39" t="s">
        <v>4243</v>
      </c>
      <c r="C914" s="52" t="s">
        <v>3254</v>
      </c>
      <c r="D914" s="43">
        <v>23</v>
      </c>
      <c r="E914" s="40" t="s">
        <v>6591</v>
      </c>
      <c r="F914" s="41">
        <v>1344</v>
      </c>
      <c r="G914" s="42">
        <v>672</v>
      </c>
      <c r="H914" s="33" t="s">
        <v>728</v>
      </c>
    </row>
    <row r="915" spans="1:8" ht="21.75" hidden="1" customHeight="1" x14ac:dyDescent="0.25">
      <c r="A915" s="54">
        <v>955</v>
      </c>
      <c r="B915" s="39" t="s">
        <v>5674</v>
      </c>
      <c r="C915" s="52" t="s">
        <v>5640</v>
      </c>
      <c r="D915" s="43">
        <v>18</v>
      </c>
      <c r="E915" s="40" t="s">
        <v>5675</v>
      </c>
      <c r="F915" s="41">
        <v>504</v>
      </c>
      <c r="G915" s="42">
        <v>252</v>
      </c>
      <c r="H915" s="31" t="s">
        <v>1549</v>
      </c>
    </row>
    <row r="916" spans="1:8" ht="21.75" hidden="1" customHeight="1" x14ac:dyDescent="0.25">
      <c r="A916" s="54">
        <v>956</v>
      </c>
      <c r="B916" s="39" t="s">
        <v>5676</v>
      </c>
      <c r="C916" s="52" t="s">
        <v>5640</v>
      </c>
      <c r="D916" s="43">
        <v>18</v>
      </c>
      <c r="E916" s="40" t="s">
        <v>5677</v>
      </c>
      <c r="F916" s="41">
        <v>504</v>
      </c>
      <c r="G916" s="42">
        <v>252</v>
      </c>
      <c r="H916" s="33" t="s">
        <v>1799</v>
      </c>
    </row>
    <row r="917" spans="1:8" ht="21.75" hidden="1" customHeight="1" x14ac:dyDescent="0.25">
      <c r="A917" s="54">
        <v>957</v>
      </c>
      <c r="B917" s="39" t="s">
        <v>5678</v>
      </c>
      <c r="C917" s="52" t="s">
        <v>5640</v>
      </c>
      <c r="D917" s="43">
        <v>18</v>
      </c>
      <c r="E917" s="40" t="s">
        <v>5679</v>
      </c>
      <c r="F917" s="41">
        <v>504</v>
      </c>
      <c r="G917" s="42">
        <v>252</v>
      </c>
      <c r="H917" s="31" t="s">
        <v>1801</v>
      </c>
    </row>
    <row r="918" spans="1:8" ht="21.75" hidden="1" customHeight="1" x14ac:dyDescent="0.25">
      <c r="A918" s="54">
        <v>958</v>
      </c>
      <c r="B918" s="39" t="s">
        <v>5680</v>
      </c>
      <c r="C918" s="52" t="s">
        <v>5640</v>
      </c>
      <c r="D918" s="43">
        <v>18</v>
      </c>
      <c r="E918" s="40" t="s">
        <v>5681</v>
      </c>
      <c r="F918" s="41">
        <v>504</v>
      </c>
      <c r="G918" s="42">
        <v>252</v>
      </c>
      <c r="H918" s="33" t="s">
        <v>1803</v>
      </c>
    </row>
    <row r="919" spans="1:8" ht="21.75" hidden="1" customHeight="1" x14ac:dyDescent="0.25">
      <c r="A919" s="54">
        <v>959</v>
      </c>
      <c r="B919" s="39" t="s">
        <v>4927</v>
      </c>
      <c r="C919" s="52" t="s">
        <v>4898</v>
      </c>
      <c r="D919" s="43">
        <v>9</v>
      </c>
      <c r="E919" s="40" t="s">
        <v>4928</v>
      </c>
      <c r="F919" s="41">
        <v>588</v>
      </c>
      <c r="G919" s="42">
        <v>294</v>
      </c>
      <c r="H919" s="31" t="s">
        <v>2381</v>
      </c>
    </row>
    <row r="920" spans="1:8" ht="21.75" hidden="1" customHeight="1" x14ac:dyDescent="0.25">
      <c r="A920" s="54">
        <v>960</v>
      </c>
      <c r="B920" s="39" t="s">
        <v>4929</v>
      </c>
      <c r="C920" s="52" t="s">
        <v>4898</v>
      </c>
      <c r="D920" s="43">
        <v>9</v>
      </c>
      <c r="E920" s="40" t="s">
        <v>4930</v>
      </c>
      <c r="F920" s="41">
        <v>588</v>
      </c>
      <c r="G920" s="42">
        <v>294</v>
      </c>
      <c r="H920" s="33" t="s">
        <v>2383</v>
      </c>
    </row>
    <row r="921" spans="1:8" ht="21.75" hidden="1" customHeight="1" x14ac:dyDescent="0.25">
      <c r="A921" s="54">
        <v>961</v>
      </c>
      <c r="B921" s="39" t="s">
        <v>5641</v>
      </c>
      <c r="C921" s="52" t="s">
        <v>5640</v>
      </c>
      <c r="D921" s="43">
        <v>18</v>
      </c>
      <c r="E921" s="40" t="s">
        <v>5682</v>
      </c>
      <c r="F921" s="41">
        <v>504</v>
      </c>
      <c r="G921" s="42">
        <v>252</v>
      </c>
      <c r="H921" s="31" t="s">
        <v>1804</v>
      </c>
    </row>
    <row r="922" spans="1:8" ht="21.75" hidden="1" customHeight="1" x14ac:dyDescent="0.25">
      <c r="A922" s="54">
        <v>962</v>
      </c>
      <c r="B922" s="39" t="s">
        <v>5683</v>
      </c>
      <c r="C922" s="52" t="s">
        <v>5640</v>
      </c>
      <c r="D922" s="43">
        <v>18</v>
      </c>
      <c r="E922" s="40" t="s">
        <v>5684</v>
      </c>
      <c r="F922" s="41">
        <v>504</v>
      </c>
      <c r="G922" s="42">
        <v>252</v>
      </c>
      <c r="H922" s="33" t="s">
        <v>1806</v>
      </c>
    </row>
    <row r="923" spans="1:8" ht="21.75" hidden="1" customHeight="1" x14ac:dyDescent="0.25">
      <c r="A923" s="54">
        <v>963</v>
      </c>
      <c r="B923" s="39" t="s">
        <v>5685</v>
      </c>
      <c r="C923" s="52" t="s">
        <v>5640</v>
      </c>
      <c r="D923" s="43">
        <v>18</v>
      </c>
      <c r="E923" s="40" t="s">
        <v>5686</v>
      </c>
      <c r="F923" s="41">
        <v>504</v>
      </c>
      <c r="G923" s="42">
        <v>252</v>
      </c>
      <c r="H923" s="31" t="s">
        <v>1808</v>
      </c>
    </row>
    <row r="924" spans="1:8" ht="21.75" hidden="1" customHeight="1" x14ac:dyDescent="0.25">
      <c r="A924" s="54">
        <v>964</v>
      </c>
      <c r="B924" s="39" t="s">
        <v>5820</v>
      </c>
      <c r="C924" s="52" t="s">
        <v>5775</v>
      </c>
      <c r="D924" s="43">
        <v>19</v>
      </c>
      <c r="E924" s="40" t="s">
        <v>5821</v>
      </c>
      <c r="F924" s="41">
        <v>1036</v>
      </c>
      <c r="G924" s="42">
        <v>518</v>
      </c>
      <c r="H924" s="33" t="s">
        <v>1694</v>
      </c>
    </row>
    <row r="925" spans="1:8" ht="21.75" hidden="1" customHeight="1" x14ac:dyDescent="0.25">
      <c r="A925" s="54">
        <v>965</v>
      </c>
      <c r="B925" s="39" t="s">
        <v>5687</v>
      </c>
      <c r="C925" s="52" t="s">
        <v>5640</v>
      </c>
      <c r="D925" s="43">
        <v>18</v>
      </c>
      <c r="E925" s="40" t="s">
        <v>5688</v>
      </c>
      <c r="F925" s="41">
        <v>504</v>
      </c>
      <c r="G925" s="42">
        <v>252</v>
      </c>
      <c r="H925" s="31" t="s">
        <v>1551</v>
      </c>
    </row>
    <row r="926" spans="1:8" ht="21.75" hidden="1" customHeight="1" x14ac:dyDescent="0.25">
      <c r="A926" s="54">
        <v>966</v>
      </c>
      <c r="B926" s="39" t="s">
        <v>5689</v>
      </c>
      <c r="C926" s="52" t="s">
        <v>5640</v>
      </c>
      <c r="D926" s="43">
        <v>18</v>
      </c>
      <c r="E926" s="40" t="s">
        <v>5690</v>
      </c>
      <c r="F926" s="41">
        <v>504</v>
      </c>
      <c r="G926" s="42">
        <v>252</v>
      </c>
      <c r="H926" s="33" t="s">
        <v>1811</v>
      </c>
    </row>
    <row r="927" spans="1:8" ht="21.75" hidden="1" customHeight="1" x14ac:dyDescent="0.25">
      <c r="A927" s="54">
        <v>967</v>
      </c>
      <c r="B927" s="39" t="s">
        <v>4931</v>
      </c>
      <c r="C927" s="52" t="s">
        <v>4898</v>
      </c>
      <c r="D927" s="43">
        <v>9</v>
      </c>
      <c r="E927" s="40" t="s">
        <v>4932</v>
      </c>
      <c r="F927" s="41">
        <v>588</v>
      </c>
      <c r="G927" s="42">
        <v>294</v>
      </c>
      <c r="H927" s="31" t="s">
        <v>2385</v>
      </c>
    </row>
    <row r="928" spans="1:8" ht="21.75" hidden="1" customHeight="1" x14ac:dyDescent="0.25">
      <c r="A928" s="54">
        <v>968</v>
      </c>
      <c r="B928" s="39" t="s">
        <v>5691</v>
      </c>
      <c r="C928" s="52" t="s">
        <v>5640</v>
      </c>
      <c r="D928" s="43">
        <v>18</v>
      </c>
      <c r="E928" s="40" t="s">
        <v>5692</v>
      </c>
      <c r="F928" s="41">
        <v>504</v>
      </c>
      <c r="G928" s="42">
        <v>252</v>
      </c>
      <c r="H928" s="33" t="s">
        <v>247</v>
      </c>
    </row>
    <row r="929" spans="1:8" ht="21.75" hidden="1" customHeight="1" x14ac:dyDescent="0.25">
      <c r="A929" s="54">
        <v>969</v>
      </c>
      <c r="B929" s="39" t="s">
        <v>3732</v>
      </c>
      <c r="C929" s="52" t="s">
        <v>3663</v>
      </c>
      <c r="D929" s="43">
        <v>4</v>
      </c>
      <c r="E929" s="40" t="s">
        <v>3733</v>
      </c>
      <c r="F929" s="41">
        <v>3248</v>
      </c>
      <c r="G929" s="42">
        <v>1624</v>
      </c>
      <c r="H929" s="31" t="s">
        <v>2649</v>
      </c>
    </row>
    <row r="930" spans="1:8" ht="21.75" hidden="1" customHeight="1" x14ac:dyDescent="0.25">
      <c r="A930" s="54">
        <v>970</v>
      </c>
      <c r="B930" s="39" t="s">
        <v>3734</v>
      </c>
      <c r="C930" s="52" t="s">
        <v>3663</v>
      </c>
      <c r="D930" s="43">
        <v>4</v>
      </c>
      <c r="E930" s="40" t="s">
        <v>3735</v>
      </c>
      <c r="F930" s="41">
        <v>3248</v>
      </c>
      <c r="G930" s="42">
        <v>1624</v>
      </c>
      <c r="H930" s="33" t="s">
        <v>98</v>
      </c>
    </row>
    <row r="931" spans="1:8" ht="21.75" hidden="1" customHeight="1" x14ac:dyDescent="0.25">
      <c r="A931" s="54">
        <v>971</v>
      </c>
      <c r="B931" s="39" t="s">
        <v>6080</v>
      </c>
      <c r="C931" s="52" t="s">
        <v>5956</v>
      </c>
      <c r="D931" s="43">
        <v>21</v>
      </c>
      <c r="E931" s="40" t="s">
        <v>6081</v>
      </c>
      <c r="F931" s="41">
        <v>896</v>
      </c>
      <c r="G931" s="42">
        <v>448</v>
      </c>
      <c r="H931" s="31" t="s">
        <v>1411</v>
      </c>
    </row>
    <row r="932" spans="1:8" ht="21.75" hidden="1" customHeight="1" x14ac:dyDescent="0.25">
      <c r="A932" s="54">
        <v>972</v>
      </c>
      <c r="B932" s="39" t="s">
        <v>3625</v>
      </c>
      <c r="C932" s="52" t="s">
        <v>3556</v>
      </c>
      <c r="D932" s="43">
        <v>3</v>
      </c>
      <c r="E932" s="40" t="s">
        <v>3626</v>
      </c>
      <c r="F932" s="41">
        <v>980</v>
      </c>
      <c r="G932" s="42">
        <v>490</v>
      </c>
      <c r="H932" s="33" t="s">
        <v>1082</v>
      </c>
    </row>
    <row r="933" spans="1:8" ht="21.75" hidden="1" customHeight="1" x14ac:dyDescent="0.25">
      <c r="A933" s="54">
        <v>973</v>
      </c>
      <c r="B933" s="39" t="s">
        <v>5693</v>
      </c>
      <c r="C933" s="52" t="s">
        <v>5640</v>
      </c>
      <c r="D933" s="43">
        <v>18</v>
      </c>
      <c r="E933" s="40" t="s">
        <v>5694</v>
      </c>
      <c r="F933" s="41">
        <v>504</v>
      </c>
      <c r="G933" s="42">
        <v>252</v>
      </c>
      <c r="H933" s="31" t="s">
        <v>1813</v>
      </c>
    </row>
    <row r="934" spans="1:8" ht="21.75" hidden="1" customHeight="1" x14ac:dyDescent="0.25">
      <c r="A934" s="54">
        <v>974</v>
      </c>
      <c r="B934" s="39" t="s">
        <v>5695</v>
      </c>
      <c r="C934" s="52" t="s">
        <v>5640</v>
      </c>
      <c r="D934" s="43">
        <v>18</v>
      </c>
      <c r="E934" s="40" t="s">
        <v>5696</v>
      </c>
      <c r="F934" s="41">
        <v>504</v>
      </c>
      <c r="G934" s="42">
        <v>252</v>
      </c>
      <c r="H934" s="33" t="s">
        <v>1815</v>
      </c>
    </row>
    <row r="935" spans="1:8" ht="21.75" hidden="1" customHeight="1" x14ac:dyDescent="0.25">
      <c r="A935" s="54">
        <v>975</v>
      </c>
      <c r="B935" s="39" t="s">
        <v>5697</v>
      </c>
      <c r="C935" s="52" t="s">
        <v>5640</v>
      </c>
      <c r="D935" s="43">
        <v>18</v>
      </c>
      <c r="E935" s="40" t="s">
        <v>5698</v>
      </c>
      <c r="F935" s="41">
        <v>504</v>
      </c>
      <c r="G935" s="42">
        <v>252</v>
      </c>
      <c r="H935" s="31" t="s">
        <v>1816</v>
      </c>
    </row>
    <row r="936" spans="1:8" ht="21.75" hidden="1" customHeight="1" x14ac:dyDescent="0.25">
      <c r="A936" s="54">
        <v>976</v>
      </c>
      <c r="B936" s="39" t="s">
        <v>5699</v>
      </c>
      <c r="C936" s="52" t="s">
        <v>5640</v>
      </c>
      <c r="D936" s="43">
        <v>18</v>
      </c>
      <c r="E936" s="40" t="s">
        <v>5700</v>
      </c>
      <c r="F936" s="41">
        <v>504</v>
      </c>
      <c r="G936" s="42">
        <v>252</v>
      </c>
      <c r="H936" s="33" t="s">
        <v>1818</v>
      </c>
    </row>
    <row r="937" spans="1:8" ht="21.75" hidden="1" customHeight="1" x14ac:dyDescent="0.25">
      <c r="A937" s="54">
        <v>977</v>
      </c>
      <c r="B937" s="39" t="s">
        <v>5701</v>
      </c>
      <c r="C937" s="52" t="s">
        <v>5640</v>
      </c>
      <c r="D937" s="43">
        <v>18</v>
      </c>
      <c r="E937" s="40" t="s">
        <v>5702</v>
      </c>
      <c r="F937" s="41">
        <v>504</v>
      </c>
      <c r="G937" s="42">
        <v>252</v>
      </c>
      <c r="H937" s="31" t="s">
        <v>1820</v>
      </c>
    </row>
    <row r="938" spans="1:8" ht="21.75" hidden="1" customHeight="1" x14ac:dyDescent="0.25">
      <c r="A938" s="54">
        <v>978</v>
      </c>
      <c r="B938" s="39" t="s">
        <v>5703</v>
      </c>
      <c r="C938" s="52" t="s">
        <v>5640</v>
      </c>
      <c r="D938" s="43">
        <v>18</v>
      </c>
      <c r="E938" s="40" t="s">
        <v>5704</v>
      </c>
      <c r="F938" s="41">
        <v>504</v>
      </c>
      <c r="G938" s="42">
        <v>252</v>
      </c>
      <c r="H938" s="33" t="s">
        <v>249</v>
      </c>
    </row>
    <row r="939" spans="1:8" ht="21.75" hidden="1" customHeight="1" x14ac:dyDescent="0.25">
      <c r="A939" s="54">
        <v>979</v>
      </c>
      <c r="B939" s="39" t="s">
        <v>6692</v>
      </c>
      <c r="C939" s="52" t="s">
        <v>6641</v>
      </c>
      <c r="D939" s="43">
        <v>24</v>
      </c>
      <c r="E939" s="40" t="s">
        <v>6693</v>
      </c>
      <c r="F939" s="41">
        <v>4144</v>
      </c>
      <c r="G939" s="42">
        <v>2072</v>
      </c>
      <c r="H939" s="31" t="s">
        <v>345</v>
      </c>
    </row>
    <row r="940" spans="1:8" ht="21.75" hidden="1" customHeight="1" x14ac:dyDescent="0.25">
      <c r="A940" s="54">
        <v>980</v>
      </c>
      <c r="B940" s="39" t="s">
        <v>6694</v>
      </c>
      <c r="C940" s="52" t="s">
        <v>6641</v>
      </c>
      <c r="D940" s="43">
        <v>24</v>
      </c>
      <c r="E940" s="40" t="s">
        <v>6695</v>
      </c>
      <c r="F940" s="41">
        <v>4144</v>
      </c>
      <c r="G940" s="42">
        <v>2072</v>
      </c>
      <c r="H940" s="33" t="s">
        <v>888</v>
      </c>
    </row>
    <row r="941" spans="1:8" ht="21.75" hidden="1" customHeight="1" x14ac:dyDescent="0.25">
      <c r="A941" s="54">
        <v>981</v>
      </c>
      <c r="B941" s="39" t="s">
        <v>3412</v>
      </c>
      <c r="C941" s="52" t="s">
        <v>3253</v>
      </c>
      <c r="D941" s="43">
        <v>2</v>
      </c>
      <c r="E941" s="40" t="s">
        <v>3413</v>
      </c>
      <c r="F941" s="41">
        <v>2100</v>
      </c>
      <c r="G941" s="42">
        <v>1050</v>
      </c>
      <c r="H941" s="31" t="s">
        <v>190</v>
      </c>
    </row>
    <row r="942" spans="1:8" ht="21.75" hidden="1" customHeight="1" x14ac:dyDescent="0.25">
      <c r="A942" s="54">
        <v>982</v>
      </c>
      <c r="B942" s="39" t="s">
        <v>4870</v>
      </c>
      <c r="C942" s="52" t="s">
        <v>4710</v>
      </c>
      <c r="D942" s="43">
        <v>8</v>
      </c>
      <c r="E942" s="40" t="s">
        <v>4871</v>
      </c>
      <c r="F942" s="41">
        <v>756</v>
      </c>
      <c r="G942" s="42">
        <v>378</v>
      </c>
      <c r="H942" s="33" t="s">
        <v>2585</v>
      </c>
    </row>
    <row r="943" spans="1:8" ht="21.75" hidden="1" customHeight="1" x14ac:dyDescent="0.25">
      <c r="A943" s="54">
        <v>983</v>
      </c>
      <c r="B943" s="39" t="s">
        <v>5138</v>
      </c>
      <c r="C943" s="52" t="s">
        <v>5040</v>
      </c>
      <c r="D943" s="43">
        <v>10</v>
      </c>
      <c r="E943" s="40" t="s">
        <v>5139</v>
      </c>
      <c r="F943" s="41">
        <v>504</v>
      </c>
      <c r="G943" s="42">
        <v>252</v>
      </c>
      <c r="H943" s="31" t="s">
        <v>1190</v>
      </c>
    </row>
    <row r="944" spans="1:8" ht="21.75" hidden="1" customHeight="1" x14ac:dyDescent="0.25">
      <c r="A944" s="54">
        <v>984</v>
      </c>
      <c r="B944" s="39" t="s">
        <v>5140</v>
      </c>
      <c r="C944" s="52" t="s">
        <v>5040</v>
      </c>
      <c r="D944" s="43">
        <v>10</v>
      </c>
      <c r="E944" s="40" t="s">
        <v>5142</v>
      </c>
      <c r="F944" s="41">
        <v>504</v>
      </c>
      <c r="G944" s="42">
        <v>252</v>
      </c>
      <c r="H944" s="33" t="s">
        <v>1191</v>
      </c>
    </row>
    <row r="945" spans="1:8" ht="21.75" hidden="1" customHeight="1" x14ac:dyDescent="0.25">
      <c r="A945" s="54">
        <v>985</v>
      </c>
      <c r="B945" s="39" t="s">
        <v>5674</v>
      </c>
      <c r="C945" s="52" t="s">
        <v>5640</v>
      </c>
      <c r="D945" s="43">
        <v>18</v>
      </c>
      <c r="E945" s="40" t="s">
        <v>5705</v>
      </c>
      <c r="F945" s="41">
        <v>504</v>
      </c>
      <c r="G945" s="42">
        <v>252</v>
      </c>
      <c r="H945" s="31" t="s">
        <v>1554</v>
      </c>
    </row>
    <row r="946" spans="1:8" ht="21.75" hidden="1" customHeight="1" x14ac:dyDescent="0.25">
      <c r="A946" s="54">
        <v>986</v>
      </c>
      <c r="B946" s="39" t="s">
        <v>5706</v>
      </c>
      <c r="C946" s="52" t="s">
        <v>5640</v>
      </c>
      <c r="D946" s="43">
        <v>18</v>
      </c>
      <c r="E946" s="40" t="s">
        <v>5707</v>
      </c>
      <c r="F946" s="41">
        <v>504</v>
      </c>
      <c r="G946" s="42">
        <v>252</v>
      </c>
      <c r="H946" s="33" t="s">
        <v>1822</v>
      </c>
    </row>
    <row r="947" spans="1:8" ht="21.75" hidden="1" customHeight="1" x14ac:dyDescent="0.25">
      <c r="A947" s="54">
        <v>987</v>
      </c>
      <c r="B947" s="39" t="s">
        <v>4933</v>
      </c>
      <c r="C947" s="52" t="s">
        <v>4898</v>
      </c>
      <c r="D947" s="43">
        <v>9</v>
      </c>
      <c r="E947" s="40" t="s">
        <v>4934</v>
      </c>
      <c r="F947" s="41">
        <v>588</v>
      </c>
      <c r="G947" s="42">
        <v>294</v>
      </c>
      <c r="H947" s="31" t="s">
        <v>2387</v>
      </c>
    </row>
    <row r="948" spans="1:8" ht="21.75" hidden="1" customHeight="1" x14ac:dyDescent="0.25">
      <c r="A948" s="54">
        <v>988</v>
      </c>
      <c r="B948" s="39" t="s">
        <v>5708</v>
      </c>
      <c r="C948" s="52" t="s">
        <v>5640</v>
      </c>
      <c r="D948" s="43">
        <v>18</v>
      </c>
      <c r="E948" s="40" t="s">
        <v>5709</v>
      </c>
      <c r="F948" s="41">
        <v>504</v>
      </c>
      <c r="G948" s="42">
        <v>252</v>
      </c>
      <c r="H948" s="33" t="s">
        <v>1823</v>
      </c>
    </row>
    <row r="949" spans="1:8" ht="21.75" hidden="1" customHeight="1" x14ac:dyDescent="0.25">
      <c r="A949" s="54">
        <v>989</v>
      </c>
      <c r="B949" s="39" t="s">
        <v>5938</v>
      </c>
      <c r="C949" s="52" t="s">
        <v>5903</v>
      </c>
      <c r="D949" s="43">
        <v>20</v>
      </c>
      <c r="E949" s="40" t="s">
        <v>5939</v>
      </c>
      <c r="F949" s="41">
        <v>1708</v>
      </c>
      <c r="G949" s="42">
        <v>854</v>
      </c>
      <c r="H949" s="31" t="s">
        <v>2101</v>
      </c>
    </row>
    <row r="950" spans="1:8" ht="21.75" hidden="1" customHeight="1" x14ac:dyDescent="0.25">
      <c r="A950" s="54">
        <v>990</v>
      </c>
      <c r="B950" s="39" t="s">
        <v>3736</v>
      </c>
      <c r="C950" s="52" t="s">
        <v>3663</v>
      </c>
      <c r="D950" s="43">
        <v>4</v>
      </c>
      <c r="E950" s="40" t="s">
        <v>3737</v>
      </c>
      <c r="F950" s="41">
        <v>3248</v>
      </c>
      <c r="G950" s="42">
        <v>1624</v>
      </c>
      <c r="H950" s="33" t="s">
        <v>101</v>
      </c>
    </row>
    <row r="951" spans="1:8" ht="21.75" hidden="1" customHeight="1" x14ac:dyDescent="0.25">
      <c r="A951" s="54">
        <v>991</v>
      </c>
      <c r="B951" s="39" t="s">
        <v>5710</v>
      </c>
      <c r="C951" s="52" t="s">
        <v>5640</v>
      </c>
      <c r="D951" s="43">
        <v>18</v>
      </c>
      <c r="E951" s="40" t="s">
        <v>5711</v>
      </c>
      <c r="F951" s="41">
        <v>504</v>
      </c>
      <c r="G951" s="42">
        <v>252</v>
      </c>
      <c r="H951" s="31" t="s">
        <v>1825</v>
      </c>
    </row>
    <row r="952" spans="1:8" ht="21.75" hidden="1" customHeight="1" x14ac:dyDescent="0.25">
      <c r="A952" s="54">
        <v>992</v>
      </c>
      <c r="B952" s="39" t="s">
        <v>5703</v>
      </c>
      <c r="C952" s="52" t="s">
        <v>5640</v>
      </c>
      <c r="D952" s="43">
        <v>18</v>
      </c>
      <c r="E952" s="40" t="s">
        <v>5712</v>
      </c>
      <c r="F952" s="41">
        <v>504</v>
      </c>
      <c r="G952" s="42">
        <v>252</v>
      </c>
      <c r="H952" s="33" t="s">
        <v>1557</v>
      </c>
    </row>
    <row r="953" spans="1:8" ht="21.75" hidden="1" customHeight="1" x14ac:dyDescent="0.25">
      <c r="A953" s="54">
        <v>993</v>
      </c>
      <c r="B953" s="39" t="s">
        <v>5672</v>
      </c>
      <c r="C953" s="52" t="s">
        <v>5640</v>
      </c>
      <c r="D953" s="43">
        <v>18</v>
      </c>
      <c r="E953" s="40" t="s">
        <v>5713</v>
      </c>
      <c r="F953" s="41">
        <v>504</v>
      </c>
      <c r="G953" s="42">
        <v>252</v>
      </c>
      <c r="H953" s="31" t="s">
        <v>1826</v>
      </c>
    </row>
    <row r="954" spans="1:8" ht="21.75" hidden="1" customHeight="1" x14ac:dyDescent="0.25">
      <c r="A954" s="54">
        <v>994</v>
      </c>
      <c r="B954" s="39" t="s">
        <v>5169</v>
      </c>
      <c r="C954" s="52" t="s">
        <v>5040</v>
      </c>
      <c r="D954" s="43">
        <v>10</v>
      </c>
      <c r="E954" s="40" t="s">
        <v>5170</v>
      </c>
      <c r="F954" s="41">
        <v>504</v>
      </c>
      <c r="G954" s="42">
        <v>252</v>
      </c>
      <c r="H954" s="33" t="s">
        <v>1193</v>
      </c>
    </row>
    <row r="955" spans="1:8" ht="21.75" hidden="1" customHeight="1" x14ac:dyDescent="0.25">
      <c r="A955" s="54">
        <v>995</v>
      </c>
      <c r="B955" s="39" t="s">
        <v>5714</v>
      </c>
      <c r="C955" s="52" t="s">
        <v>5640</v>
      </c>
      <c r="D955" s="43">
        <v>18</v>
      </c>
      <c r="E955" s="40" t="s">
        <v>5715</v>
      </c>
      <c r="F955" s="41">
        <v>504</v>
      </c>
      <c r="G955" s="42">
        <v>252</v>
      </c>
      <c r="H955" s="31" t="s">
        <v>251</v>
      </c>
    </row>
    <row r="956" spans="1:8" ht="21.75" hidden="1" customHeight="1" x14ac:dyDescent="0.25">
      <c r="A956" s="54">
        <v>996</v>
      </c>
      <c r="B956" s="39" t="s">
        <v>5716</v>
      </c>
      <c r="C956" s="52" t="s">
        <v>5640</v>
      </c>
      <c r="D956" s="43">
        <v>18</v>
      </c>
      <c r="E956" s="40" t="s">
        <v>5717</v>
      </c>
      <c r="F956" s="41">
        <v>504</v>
      </c>
      <c r="G956" s="42">
        <v>252</v>
      </c>
      <c r="H956" s="33" t="s">
        <v>1829</v>
      </c>
    </row>
    <row r="957" spans="1:8" ht="21.75" hidden="1" customHeight="1" x14ac:dyDescent="0.25">
      <c r="A957" s="54">
        <v>997</v>
      </c>
      <c r="B957" s="39" t="s">
        <v>5703</v>
      </c>
      <c r="C957" s="52" t="s">
        <v>5640</v>
      </c>
      <c r="D957" s="43">
        <v>18</v>
      </c>
      <c r="E957" s="40" t="s">
        <v>5718</v>
      </c>
      <c r="F957" s="41">
        <v>504</v>
      </c>
      <c r="G957" s="42">
        <v>252</v>
      </c>
      <c r="H957" s="31" t="s">
        <v>1830</v>
      </c>
    </row>
    <row r="958" spans="1:8" ht="21.75" hidden="1" customHeight="1" x14ac:dyDescent="0.25">
      <c r="A958" s="54">
        <v>998</v>
      </c>
      <c r="B958" s="39" t="s">
        <v>5719</v>
      </c>
      <c r="C958" s="52" t="s">
        <v>5640</v>
      </c>
      <c r="D958" s="43">
        <v>18</v>
      </c>
      <c r="E958" s="40" t="s">
        <v>5720</v>
      </c>
      <c r="F958" s="41">
        <v>504</v>
      </c>
      <c r="G958" s="42">
        <v>252</v>
      </c>
      <c r="H958" s="33" t="s">
        <v>1615</v>
      </c>
    </row>
    <row r="959" spans="1:8" ht="21.75" hidden="1" customHeight="1" x14ac:dyDescent="0.25">
      <c r="A959" s="54">
        <v>999</v>
      </c>
      <c r="B959" s="39" t="s">
        <v>3738</v>
      </c>
      <c r="C959" s="52" t="s">
        <v>3663</v>
      </c>
      <c r="D959" s="43">
        <v>4</v>
      </c>
      <c r="E959" s="40" t="s">
        <v>3739</v>
      </c>
      <c r="F959" s="41">
        <v>3248</v>
      </c>
      <c r="G959" s="42">
        <v>1624</v>
      </c>
      <c r="H959" s="31" t="s">
        <v>2652</v>
      </c>
    </row>
    <row r="960" spans="1:8" ht="21.75" hidden="1" customHeight="1" x14ac:dyDescent="0.25">
      <c r="A960" s="54">
        <v>1000</v>
      </c>
      <c r="B960" s="39" t="s">
        <v>3740</v>
      </c>
      <c r="C960" s="52" t="s">
        <v>3663</v>
      </c>
      <c r="D960" s="43">
        <v>4</v>
      </c>
      <c r="E960" s="40" t="s">
        <v>3741</v>
      </c>
      <c r="F960" s="41">
        <v>3248</v>
      </c>
      <c r="G960" s="42">
        <v>1624</v>
      </c>
      <c r="H960" s="33" t="s">
        <v>2654</v>
      </c>
    </row>
    <row r="961" spans="1:8" ht="21.75" hidden="1" customHeight="1" x14ac:dyDescent="0.25">
      <c r="A961" s="54">
        <v>1001</v>
      </c>
      <c r="B961" s="39" t="s">
        <v>4501</v>
      </c>
      <c r="C961" s="52" t="s">
        <v>4386</v>
      </c>
      <c r="D961" s="43">
        <v>5</v>
      </c>
      <c r="E961" s="59" t="s">
        <v>4502</v>
      </c>
      <c r="F961" s="41">
        <v>1820</v>
      </c>
      <c r="G961" s="42">
        <v>910</v>
      </c>
      <c r="H961" s="31" t="s">
        <v>7599</v>
      </c>
    </row>
    <row r="962" spans="1:8" ht="21.75" hidden="1" customHeight="1" x14ac:dyDescent="0.25">
      <c r="A962" s="54">
        <v>1002</v>
      </c>
      <c r="B962" s="39" t="s">
        <v>5183</v>
      </c>
      <c r="C962" s="52" t="s">
        <v>5040</v>
      </c>
      <c r="D962" s="43">
        <v>10</v>
      </c>
      <c r="E962" s="40" t="s">
        <v>5184</v>
      </c>
      <c r="F962" s="41">
        <v>504</v>
      </c>
      <c r="G962" s="42">
        <v>252</v>
      </c>
      <c r="H962" s="31" t="s">
        <v>1195</v>
      </c>
    </row>
    <row r="963" spans="1:8" ht="21.75" hidden="1" customHeight="1" x14ac:dyDescent="0.25">
      <c r="A963" s="54">
        <v>1003</v>
      </c>
      <c r="B963" s="46" t="s">
        <v>5721</v>
      </c>
      <c r="C963" s="52" t="s">
        <v>5640</v>
      </c>
      <c r="D963" s="43">
        <v>18</v>
      </c>
      <c r="E963" s="40" t="s">
        <v>5722</v>
      </c>
      <c r="F963" s="41">
        <v>504</v>
      </c>
      <c r="G963" s="42">
        <v>252</v>
      </c>
      <c r="H963" s="33" t="s">
        <v>1832</v>
      </c>
    </row>
    <row r="964" spans="1:8" ht="21.75" hidden="1" customHeight="1" x14ac:dyDescent="0.25">
      <c r="A964" s="54">
        <v>1004</v>
      </c>
      <c r="B964" s="39" t="s">
        <v>5723</v>
      </c>
      <c r="C964" s="52" t="s">
        <v>5640</v>
      </c>
      <c r="D964" s="43">
        <v>18</v>
      </c>
      <c r="E964" s="40" t="s">
        <v>5724</v>
      </c>
      <c r="F964" s="41">
        <v>504</v>
      </c>
      <c r="G964" s="42">
        <v>252</v>
      </c>
      <c r="H964" s="31" t="s">
        <v>253</v>
      </c>
    </row>
    <row r="965" spans="1:8" ht="21.75" hidden="1" customHeight="1" x14ac:dyDescent="0.25">
      <c r="A965" s="54">
        <v>1005</v>
      </c>
      <c r="B965" s="39" t="s">
        <v>5173</v>
      </c>
      <c r="C965" s="52" t="s">
        <v>5040</v>
      </c>
      <c r="D965" s="43">
        <v>10</v>
      </c>
      <c r="E965" s="40" t="s">
        <v>5174</v>
      </c>
      <c r="F965" s="41">
        <v>504</v>
      </c>
      <c r="G965" s="42">
        <v>252</v>
      </c>
      <c r="H965" s="33" t="s">
        <v>1197</v>
      </c>
    </row>
    <row r="966" spans="1:8" ht="21.75" hidden="1" customHeight="1" x14ac:dyDescent="0.25">
      <c r="A966" s="54">
        <v>1006</v>
      </c>
      <c r="B966" s="39" t="s">
        <v>5159</v>
      </c>
      <c r="C966" s="52" t="s">
        <v>5040</v>
      </c>
      <c r="D966" s="43">
        <v>10</v>
      </c>
      <c r="E966" s="40" t="s">
        <v>5160</v>
      </c>
      <c r="F966" s="41">
        <v>504</v>
      </c>
      <c r="G966" s="42">
        <v>252</v>
      </c>
      <c r="H966" s="31" t="s">
        <v>1199</v>
      </c>
    </row>
    <row r="967" spans="1:8" ht="21.75" hidden="1" customHeight="1" x14ac:dyDescent="0.25">
      <c r="A967" s="54">
        <v>1007</v>
      </c>
      <c r="B967" s="39" t="s">
        <v>5130</v>
      </c>
      <c r="C967" s="52" t="s">
        <v>5040</v>
      </c>
      <c r="D967" s="43">
        <v>10</v>
      </c>
      <c r="E967" s="40" t="s">
        <v>5131</v>
      </c>
      <c r="F967" s="41">
        <v>504</v>
      </c>
      <c r="G967" s="42">
        <v>252</v>
      </c>
      <c r="H967" s="33" t="s">
        <v>1201</v>
      </c>
    </row>
    <row r="968" spans="1:8" ht="21.75" hidden="1" customHeight="1" x14ac:dyDescent="0.25">
      <c r="A968" s="54">
        <v>1008</v>
      </c>
      <c r="B968" s="39" t="s">
        <v>5725</v>
      </c>
      <c r="C968" s="52" t="s">
        <v>5640</v>
      </c>
      <c r="D968" s="43">
        <v>18</v>
      </c>
      <c r="E968" s="40" t="s">
        <v>5726</v>
      </c>
      <c r="F968" s="41">
        <v>504</v>
      </c>
      <c r="G968" s="42">
        <v>252</v>
      </c>
      <c r="H968" s="31" t="s">
        <v>1835</v>
      </c>
    </row>
    <row r="969" spans="1:8" ht="21.75" hidden="1" customHeight="1" x14ac:dyDescent="0.25">
      <c r="A969" s="54">
        <v>1009</v>
      </c>
      <c r="B969" s="39" t="s">
        <v>6082</v>
      </c>
      <c r="C969" s="52" t="s">
        <v>5956</v>
      </c>
      <c r="D969" s="43">
        <v>21</v>
      </c>
      <c r="E969" s="40" t="s">
        <v>6083</v>
      </c>
      <c r="F969" s="41">
        <v>896</v>
      </c>
      <c r="G969" s="42">
        <v>448</v>
      </c>
      <c r="H969" s="33" t="s">
        <v>1413</v>
      </c>
    </row>
    <row r="970" spans="1:8" ht="21.75" hidden="1" customHeight="1" x14ac:dyDescent="0.25">
      <c r="A970" s="54">
        <v>1010</v>
      </c>
      <c r="B970" s="39" t="s">
        <v>5157</v>
      </c>
      <c r="C970" s="52" t="s">
        <v>5040</v>
      </c>
      <c r="D970" s="43">
        <v>10</v>
      </c>
      <c r="E970" s="40" t="s">
        <v>5158</v>
      </c>
      <c r="F970" s="41">
        <v>504</v>
      </c>
      <c r="G970" s="42">
        <v>252</v>
      </c>
      <c r="H970" s="31" t="s">
        <v>1203</v>
      </c>
    </row>
    <row r="971" spans="1:8" ht="21.75" hidden="1" customHeight="1" x14ac:dyDescent="0.25">
      <c r="A971" s="54">
        <v>1011</v>
      </c>
      <c r="B971" s="39" t="s">
        <v>5727</v>
      </c>
      <c r="C971" s="52" t="s">
        <v>5640</v>
      </c>
      <c r="D971" s="43">
        <v>18</v>
      </c>
      <c r="E971" s="40" t="s">
        <v>5728</v>
      </c>
      <c r="F971" s="41">
        <v>504</v>
      </c>
      <c r="G971" s="42">
        <v>252</v>
      </c>
      <c r="H971" s="33" t="s">
        <v>255</v>
      </c>
    </row>
    <row r="972" spans="1:8" ht="21.75" hidden="1" customHeight="1" x14ac:dyDescent="0.25">
      <c r="A972" s="54">
        <v>1012</v>
      </c>
      <c r="B972" s="39" t="s">
        <v>4935</v>
      </c>
      <c r="C972" s="52" t="s">
        <v>4898</v>
      </c>
      <c r="D972" s="43">
        <v>9</v>
      </c>
      <c r="E972" s="40" t="s">
        <v>4936</v>
      </c>
      <c r="F972" s="41">
        <v>588</v>
      </c>
      <c r="G972" s="42">
        <v>294</v>
      </c>
      <c r="H972" s="31" t="s">
        <v>2389</v>
      </c>
    </row>
    <row r="973" spans="1:8" ht="21.75" hidden="1" customHeight="1" x14ac:dyDescent="0.25">
      <c r="A973" s="54">
        <v>1013</v>
      </c>
      <c r="B973" s="39" t="s">
        <v>3742</v>
      </c>
      <c r="C973" s="52" t="s">
        <v>3663</v>
      </c>
      <c r="D973" s="43">
        <v>4</v>
      </c>
      <c r="E973" s="59" t="s">
        <v>3743</v>
      </c>
      <c r="F973" s="41">
        <v>3248</v>
      </c>
      <c r="G973" s="42">
        <v>1624</v>
      </c>
      <c r="H973" s="33" t="s">
        <v>7600</v>
      </c>
    </row>
    <row r="974" spans="1:8" ht="21.75" hidden="1" customHeight="1" x14ac:dyDescent="0.25">
      <c r="A974" s="54">
        <v>1014</v>
      </c>
      <c r="B974" s="39" t="s">
        <v>5822</v>
      </c>
      <c r="C974" s="52" t="s">
        <v>5775</v>
      </c>
      <c r="D974" s="43">
        <v>19</v>
      </c>
      <c r="E974" s="40" t="s">
        <v>5823</v>
      </c>
      <c r="F974" s="41">
        <v>1036</v>
      </c>
      <c r="G974" s="42">
        <v>518</v>
      </c>
      <c r="H974" s="33" t="s">
        <v>1696</v>
      </c>
    </row>
    <row r="975" spans="1:8" ht="21.75" hidden="1" customHeight="1" x14ac:dyDescent="0.25">
      <c r="A975" s="54">
        <v>1015</v>
      </c>
      <c r="B975" s="39" t="s">
        <v>5824</v>
      </c>
      <c r="C975" s="52" t="s">
        <v>5775</v>
      </c>
      <c r="D975" s="43">
        <v>19</v>
      </c>
      <c r="E975" s="40" t="s">
        <v>5825</v>
      </c>
      <c r="F975" s="41">
        <v>1036</v>
      </c>
      <c r="G975" s="42">
        <v>518</v>
      </c>
      <c r="H975" s="31" t="s">
        <v>1697</v>
      </c>
    </row>
    <row r="976" spans="1:8" ht="21.75" hidden="1" customHeight="1" x14ac:dyDescent="0.25">
      <c r="A976" s="54">
        <v>1016</v>
      </c>
      <c r="B976" s="39" t="s">
        <v>3744</v>
      </c>
      <c r="C976" s="52" t="s">
        <v>3663</v>
      </c>
      <c r="D976" s="43">
        <v>4</v>
      </c>
      <c r="E976" s="40" t="s">
        <v>3745</v>
      </c>
      <c r="F976" s="41">
        <v>3248</v>
      </c>
      <c r="G976" s="42">
        <v>1624</v>
      </c>
      <c r="H976" s="33" t="s">
        <v>2656</v>
      </c>
    </row>
    <row r="977" spans="1:8" ht="21.75" hidden="1" customHeight="1" x14ac:dyDescent="0.25">
      <c r="A977" s="54">
        <v>1017</v>
      </c>
      <c r="B977" s="39" t="s">
        <v>5826</v>
      </c>
      <c r="C977" s="52" t="s">
        <v>5775</v>
      </c>
      <c r="D977" s="43">
        <v>19</v>
      </c>
      <c r="E977" s="40" t="s">
        <v>5827</v>
      </c>
      <c r="F977" s="41">
        <v>1036</v>
      </c>
      <c r="G977" s="42">
        <v>518</v>
      </c>
      <c r="H977" s="31" t="s">
        <v>1699</v>
      </c>
    </row>
    <row r="978" spans="1:8" ht="21.75" hidden="1" customHeight="1" x14ac:dyDescent="0.25">
      <c r="A978" s="54">
        <v>1018</v>
      </c>
      <c r="B978" s="39" t="s">
        <v>5828</v>
      </c>
      <c r="C978" s="52" t="s">
        <v>5775</v>
      </c>
      <c r="D978" s="43">
        <v>19</v>
      </c>
      <c r="E978" s="40" t="s">
        <v>5829</v>
      </c>
      <c r="F978" s="41">
        <v>1036</v>
      </c>
      <c r="G978" s="42">
        <v>518</v>
      </c>
      <c r="H978" s="33" t="s">
        <v>1701</v>
      </c>
    </row>
    <row r="979" spans="1:8" ht="21.75" hidden="1" customHeight="1" x14ac:dyDescent="0.25">
      <c r="A979" s="54">
        <v>1019</v>
      </c>
      <c r="B979" s="39" t="s">
        <v>5727</v>
      </c>
      <c r="C979" s="52" t="s">
        <v>5640</v>
      </c>
      <c r="D979" s="43">
        <v>18</v>
      </c>
      <c r="E979" s="40" t="s">
        <v>5729</v>
      </c>
      <c r="F979" s="41">
        <v>504</v>
      </c>
      <c r="G979" s="42">
        <v>252</v>
      </c>
      <c r="H979" s="31" t="s">
        <v>1837</v>
      </c>
    </row>
    <row r="980" spans="1:8" ht="21.75" hidden="1" customHeight="1" x14ac:dyDescent="0.25">
      <c r="A980" s="54">
        <v>1020</v>
      </c>
      <c r="B980" s="39" t="s">
        <v>5161</v>
      </c>
      <c r="C980" s="52" t="s">
        <v>5040</v>
      </c>
      <c r="D980" s="43">
        <v>10</v>
      </c>
      <c r="E980" s="40" t="s">
        <v>5162</v>
      </c>
      <c r="F980" s="41">
        <v>504</v>
      </c>
      <c r="G980" s="42">
        <v>252</v>
      </c>
      <c r="H980" s="33" t="s">
        <v>1205</v>
      </c>
    </row>
    <row r="981" spans="1:8" ht="21.75" hidden="1" customHeight="1" x14ac:dyDescent="0.25">
      <c r="A981" s="54">
        <v>1021</v>
      </c>
      <c r="B981" s="39" t="s">
        <v>5730</v>
      </c>
      <c r="C981" s="52" t="s">
        <v>5640</v>
      </c>
      <c r="D981" s="43">
        <v>18</v>
      </c>
      <c r="E981" s="40" t="s">
        <v>5731</v>
      </c>
      <c r="F981" s="41">
        <v>504</v>
      </c>
      <c r="G981" s="42">
        <v>252</v>
      </c>
      <c r="H981" s="31" t="s">
        <v>1839</v>
      </c>
    </row>
    <row r="982" spans="1:8" ht="21.75" hidden="1" customHeight="1" x14ac:dyDescent="0.25">
      <c r="A982" s="54">
        <v>1022</v>
      </c>
      <c r="B982" s="39" t="s">
        <v>5732</v>
      </c>
      <c r="C982" s="52" t="s">
        <v>5640</v>
      </c>
      <c r="D982" s="43">
        <v>18</v>
      </c>
      <c r="E982" s="40" t="s">
        <v>5733</v>
      </c>
      <c r="F982" s="41">
        <v>504</v>
      </c>
      <c r="G982" s="42">
        <v>252</v>
      </c>
      <c r="H982" s="33" t="s">
        <v>1841</v>
      </c>
    </row>
    <row r="983" spans="1:8" ht="21.75" hidden="1" customHeight="1" x14ac:dyDescent="0.25">
      <c r="A983" s="54">
        <v>1023</v>
      </c>
      <c r="B983" s="39" t="s">
        <v>5703</v>
      </c>
      <c r="C983" s="52" t="s">
        <v>5640</v>
      </c>
      <c r="D983" s="43">
        <v>18</v>
      </c>
      <c r="E983" s="40" t="s">
        <v>5734</v>
      </c>
      <c r="F983" s="41">
        <v>504</v>
      </c>
      <c r="G983" s="42">
        <v>252</v>
      </c>
      <c r="H983" s="31" t="s">
        <v>1842</v>
      </c>
    </row>
    <row r="984" spans="1:8" ht="21.75" hidden="1" customHeight="1" x14ac:dyDescent="0.25">
      <c r="A984" s="54">
        <v>1024</v>
      </c>
      <c r="B984" s="39" t="s">
        <v>4937</v>
      </c>
      <c r="C984" s="52" t="s">
        <v>4898</v>
      </c>
      <c r="D984" s="43">
        <v>9</v>
      </c>
      <c r="E984" s="40" t="s">
        <v>4938</v>
      </c>
      <c r="F984" s="41">
        <v>588</v>
      </c>
      <c r="G984" s="42">
        <v>294</v>
      </c>
      <c r="H984" s="33" t="s">
        <v>205</v>
      </c>
    </row>
    <row r="985" spans="1:8" ht="21.75" hidden="1" customHeight="1" x14ac:dyDescent="0.25">
      <c r="A985" s="54">
        <v>1025</v>
      </c>
      <c r="B985" s="39" t="s">
        <v>5735</v>
      </c>
      <c r="C985" s="52" t="s">
        <v>5640</v>
      </c>
      <c r="D985" s="43">
        <v>18</v>
      </c>
      <c r="E985" s="40" t="s">
        <v>5736</v>
      </c>
      <c r="F985" s="41">
        <v>504</v>
      </c>
      <c r="G985" s="42">
        <v>252</v>
      </c>
      <c r="H985" s="31" t="s">
        <v>1844</v>
      </c>
    </row>
    <row r="986" spans="1:8" ht="21.75" hidden="1" customHeight="1" x14ac:dyDescent="0.25">
      <c r="A986" s="54">
        <v>1026</v>
      </c>
      <c r="B986" s="39" t="s">
        <v>6696</v>
      </c>
      <c r="C986" s="52" t="s">
        <v>6641</v>
      </c>
      <c r="D986" s="43">
        <v>24</v>
      </c>
      <c r="E986" s="59" t="s">
        <v>6697</v>
      </c>
      <c r="F986" s="41">
        <v>4144</v>
      </c>
      <c r="G986" s="42">
        <v>2072</v>
      </c>
      <c r="H986" s="33" t="s">
        <v>7601</v>
      </c>
    </row>
    <row r="987" spans="1:8" ht="21.75" hidden="1" customHeight="1" x14ac:dyDescent="0.25">
      <c r="A987" s="54">
        <v>1027</v>
      </c>
      <c r="B987" s="39" t="s">
        <v>5737</v>
      </c>
      <c r="C987" s="52" t="s">
        <v>5640</v>
      </c>
      <c r="D987" s="43">
        <v>18</v>
      </c>
      <c r="E987" s="40" t="s">
        <v>5738</v>
      </c>
      <c r="F987" s="41">
        <v>504</v>
      </c>
      <c r="G987" s="42">
        <v>252</v>
      </c>
      <c r="H987" s="33" t="s">
        <v>1617</v>
      </c>
    </row>
    <row r="988" spans="1:8" ht="21.75" hidden="1" customHeight="1" x14ac:dyDescent="0.25">
      <c r="A988" s="54">
        <v>1028</v>
      </c>
      <c r="B988" s="39" t="s">
        <v>6698</v>
      </c>
      <c r="C988" s="52" t="s">
        <v>6641</v>
      </c>
      <c r="D988" s="43">
        <v>24</v>
      </c>
      <c r="E988" s="59" t="s">
        <v>6699</v>
      </c>
      <c r="F988" s="41">
        <v>4144</v>
      </c>
      <c r="G988" s="42">
        <v>2072</v>
      </c>
      <c r="H988" s="31" t="s">
        <v>7602</v>
      </c>
    </row>
    <row r="989" spans="1:8" ht="21.75" hidden="1" customHeight="1" x14ac:dyDescent="0.25">
      <c r="A989" s="54">
        <v>1029</v>
      </c>
      <c r="B989" s="39" t="s">
        <v>5580</v>
      </c>
      <c r="C989" s="52" t="s">
        <v>5519</v>
      </c>
      <c r="D989" s="43">
        <v>17</v>
      </c>
      <c r="E989" s="40" t="s">
        <v>5581</v>
      </c>
      <c r="F989" s="41">
        <v>1176</v>
      </c>
      <c r="G989" s="42">
        <v>588</v>
      </c>
      <c r="H989" s="31" t="s">
        <v>3126</v>
      </c>
    </row>
    <row r="990" spans="1:8" ht="21.75" hidden="1" customHeight="1" x14ac:dyDescent="0.25">
      <c r="A990" s="54">
        <v>1030</v>
      </c>
      <c r="B990" s="39" t="s">
        <v>6084</v>
      </c>
      <c r="C990" s="52" t="s">
        <v>5956</v>
      </c>
      <c r="D990" s="43">
        <v>21</v>
      </c>
      <c r="E990" s="40" t="s">
        <v>6085</v>
      </c>
      <c r="F990" s="41">
        <v>896</v>
      </c>
      <c r="G990" s="42">
        <v>448</v>
      </c>
      <c r="H990" s="33" t="s">
        <v>1415</v>
      </c>
    </row>
    <row r="991" spans="1:8" ht="21.75" hidden="1" customHeight="1" x14ac:dyDescent="0.25">
      <c r="A991" s="54">
        <v>1031</v>
      </c>
      <c r="B991" s="39" t="s">
        <v>5175</v>
      </c>
      <c r="C991" s="52" t="s">
        <v>5040</v>
      </c>
      <c r="D991" s="43">
        <v>10</v>
      </c>
      <c r="E991" s="40" t="s">
        <v>5176</v>
      </c>
      <c r="F991" s="41">
        <v>504</v>
      </c>
      <c r="G991" s="42">
        <v>252</v>
      </c>
      <c r="H991" s="31" t="s">
        <v>1207</v>
      </c>
    </row>
    <row r="992" spans="1:8" ht="21.75" hidden="1" customHeight="1" x14ac:dyDescent="0.25">
      <c r="A992" s="54">
        <v>1032</v>
      </c>
      <c r="B992" s="39" t="s">
        <v>4584</v>
      </c>
      <c r="C992" s="52" t="s">
        <v>5640</v>
      </c>
      <c r="D992" s="43">
        <v>18</v>
      </c>
      <c r="E992" s="40" t="s">
        <v>5739</v>
      </c>
      <c r="F992" s="41">
        <v>504</v>
      </c>
      <c r="G992" s="42">
        <v>252</v>
      </c>
      <c r="H992" s="31" t="s">
        <v>1563</v>
      </c>
    </row>
    <row r="993" spans="1:8" ht="21.75" hidden="1" customHeight="1" x14ac:dyDescent="0.25">
      <c r="A993" s="54">
        <v>1033</v>
      </c>
      <c r="B993" s="39" t="s">
        <v>5697</v>
      </c>
      <c r="C993" s="52" t="s">
        <v>5640</v>
      </c>
      <c r="D993" s="43">
        <v>18</v>
      </c>
      <c r="E993" s="40" t="s">
        <v>5740</v>
      </c>
      <c r="F993" s="41">
        <v>504</v>
      </c>
      <c r="G993" s="42">
        <v>252</v>
      </c>
      <c r="H993" s="31" t="s">
        <v>1619</v>
      </c>
    </row>
    <row r="994" spans="1:8" ht="21.75" hidden="1" customHeight="1" x14ac:dyDescent="0.25">
      <c r="A994" s="54">
        <v>1034</v>
      </c>
      <c r="B994" s="39" t="s">
        <v>4939</v>
      </c>
      <c r="C994" s="52" t="s">
        <v>4898</v>
      </c>
      <c r="D994" s="43">
        <v>9</v>
      </c>
      <c r="E994" s="40" t="s">
        <v>4940</v>
      </c>
      <c r="F994" s="41">
        <v>588</v>
      </c>
      <c r="G994" s="42">
        <v>294</v>
      </c>
      <c r="H994" s="33" t="s">
        <v>2392</v>
      </c>
    </row>
    <row r="995" spans="1:8" ht="21.75" hidden="1" customHeight="1" x14ac:dyDescent="0.25">
      <c r="A995" s="54">
        <v>1035</v>
      </c>
      <c r="B995" s="39" t="s">
        <v>6086</v>
      </c>
      <c r="C995" s="52" t="s">
        <v>5956</v>
      </c>
      <c r="D995" s="43">
        <v>21</v>
      </c>
      <c r="E995" s="40" t="s">
        <v>6087</v>
      </c>
      <c r="F995" s="41">
        <v>896</v>
      </c>
      <c r="G995" s="42">
        <v>448</v>
      </c>
      <c r="H995" s="31" t="s">
        <v>1417</v>
      </c>
    </row>
    <row r="996" spans="1:8" ht="21.75" hidden="1" customHeight="1" x14ac:dyDescent="0.25">
      <c r="A996" s="54">
        <v>1036</v>
      </c>
      <c r="B996" s="39" t="s">
        <v>5741</v>
      </c>
      <c r="C996" s="52" t="s">
        <v>5640</v>
      </c>
      <c r="D996" s="43">
        <v>18</v>
      </c>
      <c r="E996" s="40" t="s">
        <v>5742</v>
      </c>
      <c r="F996" s="41">
        <v>504</v>
      </c>
      <c r="G996" s="42">
        <v>252</v>
      </c>
      <c r="H996" s="33" t="s">
        <v>1846</v>
      </c>
    </row>
    <row r="997" spans="1:8" ht="21.75" hidden="1" customHeight="1" x14ac:dyDescent="0.25">
      <c r="A997" s="54">
        <v>1037</v>
      </c>
      <c r="B997" s="39" t="s">
        <v>4941</v>
      </c>
      <c r="C997" s="52" t="s">
        <v>4898</v>
      </c>
      <c r="D997" s="43">
        <v>9</v>
      </c>
      <c r="E997" s="40" t="s">
        <v>4942</v>
      </c>
      <c r="F997" s="41">
        <v>588</v>
      </c>
      <c r="G997" s="42">
        <v>294</v>
      </c>
      <c r="H997" s="31" t="s">
        <v>2394</v>
      </c>
    </row>
    <row r="998" spans="1:8" ht="21.75" hidden="1" customHeight="1" x14ac:dyDescent="0.25">
      <c r="A998" s="54">
        <v>1038</v>
      </c>
      <c r="B998" s="39" t="s">
        <v>4872</v>
      </c>
      <c r="C998" s="52" t="s">
        <v>4710</v>
      </c>
      <c r="D998" s="43">
        <v>8</v>
      </c>
      <c r="E998" s="40" t="s">
        <v>4873</v>
      </c>
      <c r="F998" s="41">
        <v>756</v>
      </c>
      <c r="G998" s="42">
        <v>378</v>
      </c>
      <c r="H998" s="33" t="s">
        <v>2587</v>
      </c>
    </row>
    <row r="999" spans="1:8" ht="21.75" hidden="1" customHeight="1" x14ac:dyDescent="0.25">
      <c r="A999" s="54">
        <v>1039</v>
      </c>
      <c r="B999" s="39" t="s">
        <v>4874</v>
      </c>
      <c r="C999" s="52" t="s">
        <v>4710</v>
      </c>
      <c r="D999" s="43">
        <v>8</v>
      </c>
      <c r="E999" s="40" t="s">
        <v>4875</v>
      </c>
      <c r="F999" s="41">
        <v>756</v>
      </c>
      <c r="G999" s="42">
        <v>378</v>
      </c>
      <c r="H999" s="31" t="s">
        <v>192</v>
      </c>
    </row>
    <row r="1000" spans="1:8" ht="21.75" hidden="1" customHeight="1" x14ac:dyDescent="0.25">
      <c r="A1000" s="54">
        <v>1040</v>
      </c>
      <c r="B1000" s="39" t="s">
        <v>4876</v>
      </c>
      <c r="C1000" s="52" t="s">
        <v>4710</v>
      </c>
      <c r="D1000" s="43">
        <v>8</v>
      </c>
      <c r="E1000" s="40" t="s">
        <v>4877</v>
      </c>
      <c r="F1000" s="41">
        <v>756</v>
      </c>
      <c r="G1000" s="42">
        <v>378</v>
      </c>
      <c r="H1000" s="33" t="s">
        <v>2590</v>
      </c>
    </row>
    <row r="1001" spans="1:8" ht="21.75" hidden="1" customHeight="1" x14ac:dyDescent="0.25">
      <c r="A1001" s="54">
        <v>1041</v>
      </c>
      <c r="B1001" s="39" t="s">
        <v>6088</v>
      </c>
      <c r="C1001" s="52" t="s">
        <v>5956</v>
      </c>
      <c r="D1001" s="43">
        <v>21</v>
      </c>
      <c r="E1001" s="40" t="s">
        <v>6089</v>
      </c>
      <c r="F1001" s="41">
        <v>896</v>
      </c>
      <c r="G1001" s="42">
        <v>448</v>
      </c>
      <c r="H1001" s="31" t="s">
        <v>1419</v>
      </c>
    </row>
    <row r="1002" spans="1:8" ht="21.75" hidden="1" customHeight="1" x14ac:dyDescent="0.25">
      <c r="A1002" s="54">
        <v>1042</v>
      </c>
      <c r="B1002" s="39" t="s">
        <v>3414</v>
      </c>
      <c r="C1002" s="52" t="s">
        <v>3253</v>
      </c>
      <c r="D1002" s="43">
        <v>2</v>
      </c>
      <c r="E1002" s="40" t="s">
        <v>3415</v>
      </c>
      <c r="F1002" s="41">
        <v>2100</v>
      </c>
      <c r="G1002" s="42">
        <v>1050</v>
      </c>
      <c r="H1002" s="33" t="s">
        <v>99</v>
      </c>
    </row>
    <row r="1003" spans="1:8" ht="21.75" hidden="1" customHeight="1" x14ac:dyDescent="0.25">
      <c r="A1003" s="54">
        <v>1043</v>
      </c>
      <c r="B1003" s="39" t="s">
        <v>4943</v>
      </c>
      <c r="C1003" s="52" t="s">
        <v>4898</v>
      </c>
      <c r="D1003" s="43">
        <v>9</v>
      </c>
      <c r="E1003" s="40" t="s">
        <v>4944</v>
      </c>
      <c r="F1003" s="41">
        <v>588</v>
      </c>
      <c r="G1003" s="42">
        <v>294</v>
      </c>
      <c r="H1003" s="31" t="s">
        <v>2396</v>
      </c>
    </row>
    <row r="1004" spans="1:8" ht="21.75" hidden="1" customHeight="1" x14ac:dyDescent="0.25">
      <c r="A1004" s="54">
        <v>1044</v>
      </c>
      <c r="B1004" s="39" t="s">
        <v>4945</v>
      </c>
      <c r="C1004" s="52" t="s">
        <v>4898</v>
      </c>
      <c r="D1004" s="43">
        <v>9</v>
      </c>
      <c r="E1004" s="40" t="s">
        <v>4946</v>
      </c>
      <c r="F1004" s="41">
        <v>588</v>
      </c>
      <c r="G1004" s="42">
        <v>294</v>
      </c>
      <c r="H1004" s="33" t="s">
        <v>2397</v>
      </c>
    </row>
    <row r="1005" spans="1:8" ht="21.75" hidden="1" customHeight="1" x14ac:dyDescent="0.25">
      <c r="A1005" s="54">
        <v>1045</v>
      </c>
      <c r="B1005" s="39" t="s">
        <v>5940</v>
      </c>
      <c r="C1005" s="52" t="s">
        <v>5903</v>
      </c>
      <c r="D1005" s="43">
        <v>20</v>
      </c>
      <c r="E1005" s="40" t="s">
        <v>5941</v>
      </c>
      <c r="F1005" s="41">
        <v>1708</v>
      </c>
      <c r="G1005" s="42">
        <v>854</v>
      </c>
      <c r="H1005" s="31" t="s">
        <v>2103</v>
      </c>
    </row>
    <row r="1006" spans="1:8" ht="21.75" hidden="1" customHeight="1" x14ac:dyDescent="0.25">
      <c r="A1006" s="54">
        <v>1046</v>
      </c>
      <c r="B1006" s="39" t="s">
        <v>6350</v>
      </c>
      <c r="C1006" s="52" t="s">
        <v>3252</v>
      </c>
      <c r="D1006" s="43">
        <v>22</v>
      </c>
      <c r="E1006" s="40" t="s">
        <v>6351</v>
      </c>
      <c r="F1006" s="41">
        <v>1596</v>
      </c>
      <c r="G1006" s="42">
        <v>798</v>
      </c>
      <c r="H1006" s="33" t="s">
        <v>2232</v>
      </c>
    </row>
    <row r="1007" spans="1:8" ht="21.75" hidden="1" customHeight="1" x14ac:dyDescent="0.25">
      <c r="A1007" s="54">
        <v>1047</v>
      </c>
      <c r="B1007" s="39" t="s">
        <v>5132</v>
      </c>
      <c r="C1007" s="52" t="s">
        <v>5040</v>
      </c>
      <c r="D1007" s="43">
        <v>10</v>
      </c>
      <c r="E1007" s="40" t="s">
        <v>5133</v>
      </c>
      <c r="F1007" s="41">
        <v>504</v>
      </c>
      <c r="G1007" s="42">
        <v>252</v>
      </c>
      <c r="H1007" s="31" t="s">
        <v>1209</v>
      </c>
    </row>
    <row r="1008" spans="1:8" ht="21.75" hidden="1" customHeight="1" x14ac:dyDescent="0.25">
      <c r="A1008" s="54">
        <v>1048</v>
      </c>
      <c r="B1008" s="39" t="s">
        <v>3416</v>
      </c>
      <c r="C1008" s="52" t="s">
        <v>3253</v>
      </c>
      <c r="D1008" s="43">
        <v>2</v>
      </c>
      <c r="E1008" s="40" t="s">
        <v>3417</v>
      </c>
      <c r="F1008" s="41">
        <v>2100</v>
      </c>
      <c r="G1008" s="42">
        <v>1050</v>
      </c>
      <c r="H1008" s="33" t="s">
        <v>891</v>
      </c>
    </row>
    <row r="1009" spans="1:8" ht="21.75" hidden="1" customHeight="1" x14ac:dyDescent="0.25">
      <c r="A1009" s="54">
        <v>1049</v>
      </c>
      <c r="B1009" s="39" t="s">
        <v>5136</v>
      </c>
      <c r="C1009" s="52" t="s">
        <v>5040</v>
      </c>
      <c r="D1009" s="43">
        <v>10</v>
      </c>
      <c r="E1009" s="40" t="s">
        <v>5137</v>
      </c>
      <c r="F1009" s="41">
        <v>504</v>
      </c>
      <c r="G1009" s="42">
        <v>252</v>
      </c>
      <c r="H1009" s="31" t="s">
        <v>1211</v>
      </c>
    </row>
    <row r="1010" spans="1:8" ht="21.75" hidden="1" customHeight="1" x14ac:dyDescent="0.25">
      <c r="A1010" s="54">
        <v>1050</v>
      </c>
      <c r="B1010" s="39" t="s">
        <v>7444</v>
      </c>
      <c r="C1010" s="52" t="s">
        <v>7329</v>
      </c>
      <c r="D1010" s="43">
        <v>29</v>
      </c>
      <c r="E1010" s="40" t="s">
        <v>7445</v>
      </c>
      <c r="F1010" s="41">
        <v>2380</v>
      </c>
      <c r="G1010" s="42">
        <v>1190</v>
      </c>
      <c r="H1010" s="33" t="s">
        <v>488</v>
      </c>
    </row>
    <row r="1011" spans="1:8" ht="21.75" hidden="1" customHeight="1" x14ac:dyDescent="0.25">
      <c r="A1011" s="54">
        <v>1051</v>
      </c>
      <c r="B1011" s="39" t="s">
        <v>6700</v>
      </c>
      <c r="C1011" s="52" t="s">
        <v>6641</v>
      </c>
      <c r="D1011" s="43">
        <v>24</v>
      </c>
      <c r="E1011" s="59" t="s">
        <v>6701</v>
      </c>
      <c r="F1011" s="41">
        <v>4144</v>
      </c>
      <c r="G1011" s="42">
        <v>2072</v>
      </c>
      <c r="H1011" s="31" t="s">
        <v>7603</v>
      </c>
    </row>
    <row r="1012" spans="1:8" ht="21.75" hidden="1" customHeight="1" x14ac:dyDescent="0.25">
      <c r="A1012" s="54">
        <v>1052</v>
      </c>
      <c r="B1012" s="39" t="s">
        <v>6702</v>
      </c>
      <c r="C1012" s="52" t="s">
        <v>6641</v>
      </c>
      <c r="D1012" s="43">
        <v>24</v>
      </c>
      <c r="E1012" s="59" t="s">
        <v>6703</v>
      </c>
      <c r="F1012" s="41">
        <v>4144</v>
      </c>
      <c r="G1012" s="42">
        <v>2072</v>
      </c>
      <c r="H1012" s="33" t="s">
        <v>7604</v>
      </c>
    </row>
    <row r="1013" spans="1:8" ht="21.75" hidden="1" customHeight="1" x14ac:dyDescent="0.25">
      <c r="A1013" s="54">
        <v>1053</v>
      </c>
      <c r="B1013" s="39" t="s">
        <v>6704</v>
      </c>
      <c r="C1013" s="52" t="s">
        <v>6641</v>
      </c>
      <c r="D1013" s="43">
        <v>24</v>
      </c>
      <c r="E1013" s="59" t="s">
        <v>6705</v>
      </c>
      <c r="F1013" s="41">
        <v>4144</v>
      </c>
      <c r="G1013" s="42">
        <v>2072</v>
      </c>
      <c r="H1013" s="31" t="s">
        <v>7605</v>
      </c>
    </row>
    <row r="1014" spans="1:8" ht="21.75" hidden="1" customHeight="1" x14ac:dyDescent="0.25">
      <c r="A1014" s="54">
        <v>1054</v>
      </c>
      <c r="B1014" s="39" t="s">
        <v>5171</v>
      </c>
      <c r="C1014" s="52" t="s">
        <v>5040</v>
      </c>
      <c r="D1014" s="43">
        <v>10</v>
      </c>
      <c r="E1014" s="40" t="s">
        <v>5172</v>
      </c>
      <c r="F1014" s="41">
        <v>504</v>
      </c>
      <c r="G1014" s="42">
        <v>252</v>
      </c>
      <c r="H1014" s="31" t="s">
        <v>1213</v>
      </c>
    </row>
    <row r="1015" spans="1:8" ht="21.75" hidden="1" customHeight="1" x14ac:dyDescent="0.25">
      <c r="A1015" s="54">
        <v>1055</v>
      </c>
      <c r="B1015" s="39" t="s">
        <v>6090</v>
      </c>
      <c r="C1015" s="52" t="s">
        <v>5956</v>
      </c>
      <c r="D1015" s="43">
        <v>21</v>
      </c>
      <c r="E1015" s="40" t="s">
        <v>6091</v>
      </c>
      <c r="F1015" s="41">
        <v>896</v>
      </c>
      <c r="G1015" s="42">
        <v>448</v>
      </c>
      <c r="H1015" s="33" t="s">
        <v>1421</v>
      </c>
    </row>
    <row r="1016" spans="1:8" ht="21.75" hidden="1" customHeight="1" x14ac:dyDescent="0.25">
      <c r="A1016" s="54">
        <v>1056</v>
      </c>
      <c r="B1016" s="39" t="s">
        <v>6592</v>
      </c>
      <c r="C1016" s="52" t="s">
        <v>3254</v>
      </c>
      <c r="D1016" s="43">
        <v>23</v>
      </c>
      <c r="E1016" s="40" t="s">
        <v>6593</v>
      </c>
      <c r="F1016" s="41">
        <v>1344</v>
      </c>
      <c r="G1016" s="42">
        <v>672</v>
      </c>
      <c r="H1016" s="31" t="s">
        <v>730</v>
      </c>
    </row>
    <row r="1017" spans="1:8" ht="21.75" hidden="1" customHeight="1" x14ac:dyDescent="0.25">
      <c r="A1017" s="54">
        <v>1057</v>
      </c>
      <c r="B1017" s="39" t="s">
        <v>3418</v>
      </c>
      <c r="C1017" s="52" t="s">
        <v>3253</v>
      </c>
      <c r="D1017" s="43">
        <v>2</v>
      </c>
      <c r="E1017" s="40" t="s">
        <v>3419</v>
      </c>
      <c r="F1017" s="41">
        <v>2100</v>
      </c>
      <c r="G1017" s="42">
        <v>1050</v>
      </c>
      <c r="H1017" s="33" t="s">
        <v>893</v>
      </c>
    </row>
    <row r="1018" spans="1:8" ht="21.75" hidden="1" customHeight="1" x14ac:dyDescent="0.25">
      <c r="A1018" s="54">
        <v>1058</v>
      </c>
      <c r="B1018" s="39" t="s">
        <v>5582</v>
      </c>
      <c r="C1018" s="52" t="s">
        <v>5519</v>
      </c>
      <c r="D1018" s="43">
        <v>17</v>
      </c>
      <c r="E1018" s="40" t="s">
        <v>5583</v>
      </c>
      <c r="F1018" s="41">
        <v>1176</v>
      </c>
      <c r="G1018" s="42">
        <v>588</v>
      </c>
      <c r="H1018" s="31" t="s">
        <v>3128</v>
      </c>
    </row>
    <row r="1019" spans="1:8" ht="21.75" hidden="1" customHeight="1" x14ac:dyDescent="0.25">
      <c r="A1019" s="54">
        <v>1059</v>
      </c>
      <c r="B1019" s="39" t="s">
        <v>4503</v>
      </c>
      <c r="C1019" s="52" t="s">
        <v>4386</v>
      </c>
      <c r="D1019" s="43">
        <v>5</v>
      </c>
      <c r="E1019" s="59" t="s">
        <v>4504</v>
      </c>
      <c r="F1019" s="41">
        <v>1820</v>
      </c>
      <c r="G1019" s="42">
        <v>910</v>
      </c>
      <c r="H1019" s="33" t="s">
        <v>7606</v>
      </c>
    </row>
    <row r="1020" spans="1:8" ht="21.75" hidden="1" customHeight="1" x14ac:dyDescent="0.25">
      <c r="A1020" s="54">
        <v>1060</v>
      </c>
      <c r="B1020" s="39" t="s">
        <v>5163</v>
      </c>
      <c r="C1020" s="52" t="s">
        <v>5040</v>
      </c>
      <c r="D1020" s="43">
        <v>10</v>
      </c>
      <c r="E1020" s="40" t="s">
        <v>5164</v>
      </c>
      <c r="F1020" s="41">
        <v>504</v>
      </c>
      <c r="G1020" s="42">
        <v>252</v>
      </c>
      <c r="H1020" s="33" t="s">
        <v>1215</v>
      </c>
    </row>
    <row r="1021" spans="1:8" ht="21.75" hidden="1" customHeight="1" x14ac:dyDescent="0.25">
      <c r="A1021" s="54">
        <v>1061</v>
      </c>
      <c r="B1021" s="39" t="s">
        <v>3420</v>
      </c>
      <c r="C1021" s="52" t="s">
        <v>3253</v>
      </c>
      <c r="D1021" s="43">
        <v>2</v>
      </c>
      <c r="E1021" s="40" t="s">
        <v>3421</v>
      </c>
      <c r="F1021" s="41">
        <v>2100</v>
      </c>
      <c r="G1021" s="42">
        <v>1050</v>
      </c>
      <c r="H1021" s="31" t="s">
        <v>895</v>
      </c>
    </row>
    <row r="1022" spans="1:8" ht="21.75" hidden="1" customHeight="1" x14ac:dyDescent="0.25">
      <c r="A1022" s="54">
        <v>1062</v>
      </c>
      <c r="B1022" s="39" t="s">
        <v>6706</v>
      </c>
      <c r="C1022" s="52" t="s">
        <v>6641</v>
      </c>
      <c r="D1022" s="43">
        <v>24</v>
      </c>
      <c r="E1022" s="59" t="s">
        <v>6707</v>
      </c>
      <c r="F1022" s="41">
        <v>4144</v>
      </c>
      <c r="G1022" s="42">
        <v>2072</v>
      </c>
      <c r="H1022" s="33" t="s">
        <v>7607</v>
      </c>
    </row>
    <row r="1023" spans="1:8" ht="21.75" hidden="1" customHeight="1" x14ac:dyDescent="0.25">
      <c r="A1023" s="54">
        <v>1063</v>
      </c>
      <c r="B1023" s="39" t="s">
        <v>6708</v>
      </c>
      <c r="C1023" s="52" t="s">
        <v>6641</v>
      </c>
      <c r="D1023" s="43">
        <v>24</v>
      </c>
      <c r="E1023" s="59" t="s">
        <v>6709</v>
      </c>
      <c r="F1023" s="41">
        <v>4144</v>
      </c>
      <c r="G1023" s="42">
        <v>2072</v>
      </c>
      <c r="H1023" s="31" t="s">
        <v>7608</v>
      </c>
    </row>
    <row r="1024" spans="1:8" ht="21.75" hidden="1" customHeight="1" x14ac:dyDescent="0.25">
      <c r="A1024" s="54">
        <v>1064</v>
      </c>
      <c r="B1024" s="39" t="s">
        <v>6710</v>
      </c>
      <c r="C1024" s="52" t="s">
        <v>6641</v>
      </c>
      <c r="D1024" s="43">
        <v>24</v>
      </c>
      <c r="E1024" s="59" t="s">
        <v>6711</v>
      </c>
      <c r="F1024" s="41">
        <v>4144</v>
      </c>
      <c r="G1024" s="42">
        <v>2072</v>
      </c>
      <c r="H1024" s="33" t="s">
        <v>7609</v>
      </c>
    </row>
    <row r="1025" spans="1:8" ht="21.75" hidden="1" customHeight="1" x14ac:dyDescent="0.25">
      <c r="A1025" s="54">
        <v>1065</v>
      </c>
      <c r="B1025" s="39" t="s">
        <v>5252</v>
      </c>
      <c r="C1025" s="52" t="s">
        <v>3254</v>
      </c>
      <c r="D1025" s="43">
        <v>23</v>
      </c>
      <c r="E1025" s="40" t="s">
        <v>6594</v>
      </c>
      <c r="F1025" s="41">
        <v>1344</v>
      </c>
      <c r="G1025" s="42">
        <v>672</v>
      </c>
      <c r="H1025" s="33" t="s">
        <v>330</v>
      </c>
    </row>
    <row r="1026" spans="1:8" ht="21.75" hidden="1" customHeight="1" x14ac:dyDescent="0.25">
      <c r="A1026" s="54">
        <v>1066</v>
      </c>
      <c r="B1026" s="39" t="s">
        <v>5830</v>
      </c>
      <c r="C1026" s="52" t="s">
        <v>5775</v>
      </c>
      <c r="D1026" s="43">
        <v>19</v>
      </c>
      <c r="E1026" s="40" t="s">
        <v>5831</v>
      </c>
      <c r="F1026" s="41">
        <v>1036</v>
      </c>
      <c r="G1026" s="42">
        <v>518</v>
      </c>
      <c r="H1026" s="31" t="s">
        <v>1703</v>
      </c>
    </row>
    <row r="1027" spans="1:8" ht="21.75" hidden="1" customHeight="1" x14ac:dyDescent="0.25">
      <c r="A1027" s="54">
        <v>1067</v>
      </c>
      <c r="B1027" s="39" t="s">
        <v>4947</v>
      </c>
      <c r="C1027" s="52" t="s">
        <v>4898</v>
      </c>
      <c r="D1027" s="43">
        <v>9</v>
      </c>
      <c r="E1027" s="40" t="s">
        <v>4948</v>
      </c>
      <c r="F1027" s="41">
        <v>588</v>
      </c>
      <c r="G1027" s="42">
        <v>294</v>
      </c>
      <c r="H1027" s="33" t="s">
        <v>2399</v>
      </c>
    </row>
    <row r="1028" spans="1:8" ht="21.75" hidden="1" customHeight="1" x14ac:dyDescent="0.25">
      <c r="A1028" s="54">
        <v>1068</v>
      </c>
      <c r="B1028" s="39" t="s">
        <v>5467</v>
      </c>
      <c r="C1028" s="52" t="s">
        <v>3254</v>
      </c>
      <c r="D1028" s="43">
        <v>23</v>
      </c>
      <c r="E1028" s="40" t="s">
        <v>6595</v>
      </c>
      <c r="F1028" s="41">
        <v>1344</v>
      </c>
      <c r="G1028" s="42">
        <v>672</v>
      </c>
      <c r="H1028" s="31" t="s">
        <v>732</v>
      </c>
    </row>
    <row r="1029" spans="1:8" ht="21.75" hidden="1" customHeight="1" x14ac:dyDescent="0.25">
      <c r="A1029" s="54">
        <v>1069</v>
      </c>
      <c r="B1029" s="39" t="s">
        <v>3627</v>
      </c>
      <c r="C1029" s="52" t="s">
        <v>3556</v>
      </c>
      <c r="D1029" s="43">
        <v>3</v>
      </c>
      <c r="E1029" s="40" t="s">
        <v>3628</v>
      </c>
      <c r="F1029" s="41">
        <v>980</v>
      </c>
      <c r="G1029" s="42">
        <v>490</v>
      </c>
      <c r="H1029" s="33" t="s">
        <v>1084</v>
      </c>
    </row>
    <row r="1030" spans="1:8" ht="21.75" hidden="1" customHeight="1" x14ac:dyDescent="0.25">
      <c r="A1030" s="54">
        <v>1070</v>
      </c>
      <c r="B1030" s="39" t="s">
        <v>3629</v>
      </c>
      <c r="C1030" s="52" t="s">
        <v>3556</v>
      </c>
      <c r="D1030" s="43">
        <v>3</v>
      </c>
      <c r="E1030" s="59" t="s">
        <v>3630</v>
      </c>
      <c r="F1030" s="41">
        <v>980</v>
      </c>
      <c r="G1030" s="42">
        <v>490</v>
      </c>
      <c r="H1030" s="31" t="s">
        <v>7610</v>
      </c>
    </row>
    <row r="1031" spans="1:8" ht="21.75" hidden="1" customHeight="1" x14ac:dyDescent="0.25">
      <c r="A1031" s="54">
        <v>1071</v>
      </c>
      <c r="B1031" s="39" t="s">
        <v>6712</v>
      </c>
      <c r="C1031" s="52" t="s">
        <v>6641</v>
      </c>
      <c r="D1031" s="43">
        <v>24</v>
      </c>
      <c r="E1031" s="40" t="s">
        <v>6713</v>
      </c>
      <c r="F1031" s="41">
        <v>4144</v>
      </c>
      <c r="G1031" s="42">
        <v>2072</v>
      </c>
      <c r="H1031" s="31" t="s">
        <v>347</v>
      </c>
    </row>
    <row r="1032" spans="1:8" ht="21.75" hidden="1" customHeight="1" x14ac:dyDescent="0.25">
      <c r="A1032" s="54">
        <v>1072</v>
      </c>
      <c r="B1032" s="39" t="s">
        <v>3746</v>
      </c>
      <c r="C1032" s="52" t="s">
        <v>3663</v>
      </c>
      <c r="D1032" s="43">
        <v>4</v>
      </c>
      <c r="E1032" s="40" t="s">
        <v>3747</v>
      </c>
      <c r="F1032" s="41">
        <v>3248</v>
      </c>
      <c r="G1032" s="42">
        <v>1624</v>
      </c>
      <c r="H1032" s="33" t="s">
        <v>2658</v>
      </c>
    </row>
    <row r="1033" spans="1:8" ht="21.75" hidden="1" customHeight="1" x14ac:dyDescent="0.25">
      <c r="A1033" s="54">
        <v>1073</v>
      </c>
      <c r="B1033" s="39" t="s">
        <v>6596</v>
      </c>
      <c r="C1033" s="52" t="s">
        <v>3254</v>
      </c>
      <c r="D1033" s="43">
        <v>23</v>
      </c>
      <c r="E1033" s="40" t="s">
        <v>6597</v>
      </c>
      <c r="F1033" s="41">
        <v>1344</v>
      </c>
      <c r="G1033" s="42">
        <v>672</v>
      </c>
      <c r="H1033" s="31" t="s">
        <v>734</v>
      </c>
    </row>
    <row r="1034" spans="1:8" ht="21.75" hidden="1" customHeight="1" x14ac:dyDescent="0.25">
      <c r="A1034" s="54">
        <v>1074</v>
      </c>
      <c r="B1034" s="39" t="s">
        <v>3748</v>
      </c>
      <c r="C1034" s="52" t="s">
        <v>3663</v>
      </c>
      <c r="D1034" s="43">
        <v>4</v>
      </c>
      <c r="E1034" s="40" t="s">
        <v>3749</v>
      </c>
      <c r="F1034" s="41">
        <v>3248</v>
      </c>
      <c r="G1034" s="42">
        <v>1624</v>
      </c>
      <c r="H1034" s="33" t="s">
        <v>2660</v>
      </c>
    </row>
    <row r="1035" spans="1:8" ht="21.75" hidden="1" customHeight="1" x14ac:dyDescent="0.25">
      <c r="A1035" s="54">
        <v>1075</v>
      </c>
      <c r="B1035" s="39" t="s">
        <v>3750</v>
      </c>
      <c r="C1035" s="52" t="s">
        <v>3663</v>
      </c>
      <c r="D1035" s="43">
        <v>4</v>
      </c>
      <c r="E1035" s="40" t="s">
        <v>3751</v>
      </c>
      <c r="F1035" s="41">
        <v>3248</v>
      </c>
      <c r="G1035" s="42">
        <v>1624</v>
      </c>
      <c r="H1035" s="31" t="s">
        <v>2662</v>
      </c>
    </row>
    <row r="1036" spans="1:8" ht="21.75" hidden="1" customHeight="1" x14ac:dyDescent="0.25">
      <c r="A1036" s="54">
        <v>1076</v>
      </c>
      <c r="B1036" s="39" t="s">
        <v>5832</v>
      </c>
      <c r="C1036" s="52" t="s">
        <v>5775</v>
      </c>
      <c r="D1036" s="43">
        <v>19</v>
      </c>
      <c r="E1036" s="40" t="s">
        <v>5833</v>
      </c>
      <c r="F1036" s="41">
        <v>1036</v>
      </c>
      <c r="G1036" s="42">
        <v>518</v>
      </c>
      <c r="H1036" s="33" t="s">
        <v>1705</v>
      </c>
    </row>
    <row r="1037" spans="1:8" ht="21.75" hidden="1" customHeight="1" x14ac:dyDescent="0.25">
      <c r="A1037" s="54">
        <v>1077</v>
      </c>
      <c r="B1037" s="39" t="s">
        <v>4505</v>
      </c>
      <c r="C1037" s="52" t="s">
        <v>4386</v>
      </c>
      <c r="D1037" s="43">
        <v>5</v>
      </c>
      <c r="E1037" s="59" t="s">
        <v>4506</v>
      </c>
      <c r="F1037" s="41">
        <v>1820</v>
      </c>
      <c r="G1037" s="42">
        <v>910</v>
      </c>
      <c r="H1037" s="31" t="s">
        <v>7611</v>
      </c>
    </row>
    <row r="1038" spans="1:8" ht="21.75" hidden="1" customHeight="1" x14ac:dyDescent="0.25">
      <c r="A1038" s="54">
        <v>1078</v>
      </c>
      <c r="B1038" s="39" t="s">
        <v>4507</v>
      </c>
      <c r="C1038" s="52" t="s">
        <v>4386</v>
      </c>
      <c r="D1038" s="43">
        <v>5</v>
      </c>
      <c r="E1038" s="59" t="s">
        <v>4508</v>
      </c>
      <c r="F1038" s="41">
        <v>1820</v>
      </c>
      <c r="G1038" s="42">
        <v>910</v>
      </c>
      <c r="H1038" s="33" t="s">
        <v>7612</v>
      </c>
    </row>
    <row r="1039" spans="1:8" ht="21.75" hidden="1" customHeight="1" x14ac:dyDescent="0.25">
      <c r="A1039" s="54">
        <v>1079</v>
      </c>
      <c r="B1039" s="39" t="s">
        <v>4509</v>
      </c>
      <c r="C1039" s="52" t="s">
        <v>4386</v>
      </c>
      <c r="D1039" s="43">
        <v>5</v>
      </c>
      <c r="E1039" s="59" t="s">
        <v>4510</v>
      </c>
      <c r="F1039" s="41">
        <v>1820</v>
      </c>
      <c r="G1039" s="42">
        <v>910</v>
      </c>
      <c r="H1039" s="31" t="s">
        <v>7613</v>
      </c>
    </row>
    <row r="1040" spans="1:8" ht="21.75" hidden="1" customHeight="1" x14ac:dyDescent="0.25">
      <c r="A1040" s="56">
        <v>1080</v>
      </c>
      <c r="B1040" s="49" t="s">
        <v>5942</v>
      </c>
      <c r="C1040" s="52" t="s">
        <v>5903</v>
      </c>
      <c r="D1040" s="47">
        <v>20</v>
      </c>
      <c r="E1040" s="48" t="s">
        <v>5943</v>
      </c>
      <c r="F1040" s="41">
        <v>1708</v>
      </c>
      <c r="G1040" s="42">
        <v>854</v>
      </c>
      <c r="H1040" s="31" t="s">
        <v>2105</v>
      </c>
    </row>
    <row r="1041" spans="1:8" ht="21.75" hidden="1" customHeight="1" x14ac:dyDescent="0.25">
      <c r="A1041" s="54">
        <v>1081</v>
      </c>
      <c r="B1041" s="39" t="s">
        <v>3631</v>
      </c>
      <c r="C1041" s="52" t="s">
        <v>3556</v>
      </c>
      <c r="D1041" s="43">
        <v>3</v>
      </c>
      <c r="E1041" s="40" t="s">
        <v>3632</v>
      </c>
      <c r="F1041" s="41">
        <v>980</v>
      </c>
      <c r="G1041" s="42">
        <v>490</v>
      </c>
      <c r="H1041" s="33" t="s">
        <v>1087</v>
      </c>
    </row>
    <row r="1042" spans="1:8" ht="21.75" hidden="1" customHeight="1" x14ac:dyDescent="0.25">
      <c r="A1042" s="54">
        <v>1082</v>
      </c>
      <c r="B1042" s="39" t="s">
        <v>3752</v>
      </c>
      <c r="C1042" s="52" t="s">
        <v>3663</v>
      </c>
      <c r="D1042" s="43">
        <v>4</v>
      </c>
      <c r="E1042" s="40" t="s">
        <v>3753</v>
      </c>
      <c r="F1042" s="41">
        <v>3248</v>
      </c>
      <c r="G1042" s="42">
        <v>1624</v>
      </c>
      <c r="H1042" s="31" t="s">
        <v>2664</v>
      </c>
    </row>
    <row r="1043" spans="1:8" ht="21.75" hidden="1" customHeight="1" x14ac:dyDescent="0.25">
      <c r="A1043" s="54">
        <v>1083</v>
      </c>
      <c r="B1043" s="39" t="s">
        <v>4511</v>
      </c>
      <c r="C1043" s="52" t="s">
        <v>4386</v>
      </c>
      <c r="D1043" s="43">
        <v>5</v>
      </c>
      <c r="E1043" s="40" t="s">
        <v>4512</v>
      </c>
      <c r="F1043" s="41">
        <v>1820</v>
      </c>
      <c r="G1043" s="42">
        <v>910</v>
      </c>
      <c r="H1043" s="33" t="s">
        <v>135</v>
      </c>
    </row>
    <row r="1044" spans="1:8" ht="21.75" hidden="1" customHeight="1" x14ac:dyDescent="0.25">
      <c r="A1044" s="54">
        <v>1084</v>
      </c>
      <c r="B1044" s="39" t="s">
        <v>4513</v>
      </c>
      <c r="C1044" s="52" t="s">
        <v>4386</v>
      </c>
      <c r="D1044" s="43">
        <v>5</v>
      </c>
      <c r="E1044" s="59" t="s">
        <v>4514</v>
      </c>
      <c r="F1044" s="41">
        <v>1820</v>
      </c>
      <c r="G1044" s="42">
        <v>910</v>
      </c>
      <c r="H1044" s="31" t="s">
        <v>7614</v>
      </c>
    </row>
    <row r="1045" spans="1:8" ht="21.75" hidden="1" customHeight="1" x14ac:dyDescent="0.25">
      <c r="A1045" s="54">
        <v>1085</v>
      </c>
      <c r="B1045" s="39" t="s">
        <v>5834</v>
      </c>
      <c r="C1045" s="52" t="s">
        <v>5775</v>
      </c>
      <c r="D1045" s="43">
        <v>19</v>
      </c>
      <c r="E1045" s="59" t="s">
        <v>5835</v>
      </c>
      <c r="F1045" s="41">
        <v>1036</v>
      </c>
      <c r="G1045" s="42">
        <v>518</v>
      </c>
      <c r="H1045" s="33" t="s">
        <v>7615</v>
      </c>
    </row>
    <row r="1046" spans="1:8" ht="21.75" hidden="1" customHeight="1" x14ac:dyDescent="0.25">
      <c r="A1046" s="54">
        <v>1086</v>
      </c>
      <c r="B1046" s="39" t="s">
        <v>6598</v>
      </c>
      <c r="C1046" s="52" t="s">
        <v>3254</v>
      </c>
      <c r="D1046" s="43">
        <v>23</v>
      </c>
      <c r="E1046" s="40" t="s">
        <v>6599</v>
      </c>
      <c r="F1046" s="41">
        <v>1344</v>
      </c>
      <c r="G1046" s="42">
        <v>672</v>
      </c>
      <c r="H1046" s="33" t="s">
        <v>736</v>
      </c>
    </row>
    <row r="1047" spans="1:8" ht="21.75" hidden="1" customHeight="1" x14ac:dyDescent="0.25">
      <c r="A1047" s="54">
        <v>1087</v>
      </c>
      <c r="B1047" s="39" t="s">
        <v>5836</v>
      </c>
      <c r="C1047" s="52" t="s">
        <v>5775</v>
      </c>
      <c r="D1047" s="43">
        <v>19</v>
      </c>
      <c r="E1047" s="40" t="s">
        <v>5837</v>
      </c>
      <c r="F1047" s="41">
        <v>1036</v>
      </c>
      <c r="G1047" s="42">
        <v>518</v>
      </c>
      <c r="H1047" s="31" t="s">
        <v>1708</v>
      </c>
    </row>
    <row r="1048" spans="1:8" ht="21.75" hidden="1" customHeight="1" x14ac:dyDescent="0.25">
      <c r="A1048" s="54">
        <v>1088</v>
      </c>
      <c r="B1048" s="39" t="s">
        <v>6092</v>
      </c>
      <c r="C1048" s="52" t="s">
        <v>5956</v>
      </c>
      <c r="D1048" s="43">
        <v>21</v>
      </c>
      <c r="E1048" s="40" t="s">
        <v>6093</v>
      </c>
      <c r="F1048" s="41">
        <v>896</v>
      </c>
      <c r="G1048" s="42">
        <v>448</v>
      </c>
      <c r="H1048" s="33" t="s">
        <v>1423</v>
      </c>
    </row>
    <row r="1049" spans="1:8" ht="21.75" hidden="1" customHeight="1" x14ac:dyDescent="0.25">
      <c r="A1049" s="54">
        <v>1089</v>
      </c>
      <c r="B1049" s="39" t="s">
        <v>5838</v>
      </c>
      <c r="C1049" s="52" t="s">
        <v>5775</v>
      </c>
      <c r="D1049" s="43">
        <v>19</v>
      </c>
      <c r="E1049" s="40" t="s">
        <v>5839</v>
      </c>
      <c r="F1049" s="41">
        <v>1036</v>
      </c>
      <c r="G1049" s="42">
        <v>518</v>
      </c>
      <c r="H1049" s="31" t="s">
        <v>1710</v>
      </c>
    </row>
    <row r="1050" spans="1:8" ht="21.75" hidden="1" customHeight="1" x14ac:dyDescent="0.25">
      <c r="A1050" s="54">
        <v>1090</v>
      </c>
      <c r="B1050" s="39" t="s">
        <v>6714</v>
      </c>
      <c r="C1050" s="52" t="s">
        <v>6641</v>
      </c>
      <c r="D1050" s="43">
        <v>24</v>
      </c>
      <c r="E1050" s="59" t="s">
        <v>6715</v>
      </c>
      <c r="F1050" s="41">
        <v>4144</v>
      </c>
      <c r="G1050" s="42">
        <v>2072</v>
      </c>
      <c r="H1050" s="33" t="s">
        <v>7616</v>
      </c>
    </row>
    <row r="1051" spans="1:8" ht="21.75" hidden="1" customHeight="1" x14ac:dyDescent="0.25">
      <c r="A1051" s="54">
        <v>1091</v>
      </c>
      <c r="B1051" s="39" t="s">
        <v>4515</v>
      </c>
      <c r="C1051" s="52" t="s">
        <v>4386</v>
      </c>
      <c r="D1051" s="43">
        <v>5</v>
      </c>
      <c r="E1051" s="59" t="s">
        <v>4516</v>
      </c>
      <c r="F1051" s="41">
        <v>1820</v>
      </c>
      <c r="G1051" s="42">
        <v>910</v>
      </c>
      <c r="H1051" s="31" t="s">
        <v>7617</v>
      </c>
    </row>
    <row r="1052" spans="1:8" ht="21.75" hidden="1" customHeight="1" x14ac:dyDescent="0.25">
      <c r="A1052" s="54">
        <v>1092</v>
      </c>
      <c r="B1052" s="39" t="s">
        <v>5493</v>
      </c>
      <c r="C1052" s="52" t="s">
        <v>5249</v>
      </c>
      <c r="D1052" s="43">
        <v>14</v>
      </c>
      <c r="E1052" s="40" t="s">
        <v>5494</v>
      </c>
      <c r="F1052" s="41">
        <v>1176</v>
      </c>
      <c r="G1052" s="42">
        <v>588</v>
      </c>
      <c r="H1052" s="33" t="s">
        <v>2066</v>
      </c>
    </row>
    <row r="1053" spans="1:8" ht="21.75" hidden="1" customHeight="1" x14ac:dyDescent="0.25">
      <c r="A1053" s="54">
        <v>1093</v>
      </c>
      <c r="B1053" s="39" t="s">
        <v>6600</v>
      </c>
      <c r="C1053" s="52" t="s">
        <v>3254</v>
      </c>
      <c r="D1053" s="43">
        <v>23</v>
      </c>
      <c r="E1053" s="40" t="s">
        <v>6601</v>
      </c>
      <c r="F1053" s="41">
        <v>1344</v>
      </c>
      <c r="G1053" s="42">
        <v>672</v>
      </c>
      <c r="H1053" s="31" t="s">
        <v>738</v>
      </c>
    </row>
    <row r="1054" spans="1:8" ht="21.75" hidden="1" customHeight="1" x14ac:dyDescent="0.25">
      <c r="A1054" s="54">
        <v>1094</v>
      </c>
      <c r="B1054" s="39" t="s">
        <v>6716</v>
      </c>
      <c r="C1054" s="52" t="s">
        <v>6641</v>
      </c>
      <c r="D1054" s="43">
        <v>24</v>
      </c>
      <c r="E1054" s="40" t="s">
        <v>6717</v>
      </c>
      <c r="F1054" s="41">
        <v>4144</v>
      </c>
      <c r="G1054" s="42">
        <v>2072</v>
      </c>
      <c r="H1054" s="33" t="s">
        <v>349</v>
      </c>
    </row>
    <row r="1055" spans="1:8" ht="21.75" hidden="1" customHeight="1" x14ac:dyDescent="0.25">
      <c r="A1055" s="54">
        <v>1095</v>
      </c>
      <c r="B1055" s="39" t="s">
        <v>6718</v>
      </c>
      <c r="C1055" s="52" t="s">
        <v>6641</v>
      </c>
      <c r="D1055" s="43">
        <v>24</v>
      </c>
      <c r="E1055" s="59" t="s">
        <v>6719</v>
      </c>
      <c r="F1055" s="41">
        <v>4144</v>
      </c>
      <c r="G1055" s="42">
        <v>2072</v>
      </c>
      <c r="H1055" s="31" t="s">
        <v>7618</v>
      </c>
    </row>
    <row r="1056" spans="1:8" ht="21.75" hidden="1" customHeight="1" x14ac:dyDescent="0.25">
      <c r="A1056" s="54">
        <v>1096</v>
      </c>
      <c r="B1056" s="39" t="s">
        <v>6720</v>
      </c>
      <c r="C1056" s="52" t="s">
        <v>6641</v>
      </c>
      <c r="D1056" s="43">
        <v>24</v>
      </c>
      <c r="E1056" s="40" t="s">
        <v>6721</v>
      </c>
      <c r="F1056" s="41">
        <v>4144</v>
      </c>
      <c r="G1056" s="42">
        <v>2072</v>
      </c>
      <c r="H1056" s="33" t="s">
        <v>1640</v>
      </c>
    </row>
    <row r="1057" spans="1:8" ht="21.75" hidden="1" customHeight="1" x14ac:dyDescent="0.25">
      <c r="A1057" s="54">
        <v>1097</v>
      </c>
      <c r="B1057" s="39" t="s">
        <v>6722</v>
      </c>
      <c r="C1057" s="52" t="s">
        <v>6641</v>
      </c>
      <c r="D1057" s="43">
        <v>24</v>
      </c>
      <c r="E1057" s="59" t="s">
        <v>6723</v>
      </c>
      <c r="F1057" s="41">
        <v>4144</v>
      </c>
      <c r="G1057" s="42">
        <v>2072</v>
      </c>
      <c r="H1057" s="31" t="s">
        <v>7619</v>
      </c>
    </row>
    <row r="1058" spans="1:8" ht="21.75" hidden="1" customHeight="1" x14ac:dyDescent="0.25">
      <c r="A1058" s="54">
        <v>1098</v>
      </c>
      <c r="B1058" s="39" t="s">
        <v>5840</v>
      </c>
      <c r="C1058" s="52" t="s">
        <v>5775</v>
      </c>
      <c r="D1058" s="43">
        <v>19</v>
      </c>
      <c r="E1058" s="40" t="s">
        <v>5841</v>
      </c>
      <c r="F1058" s="41">
        <v>1036</v>
      </c>
      <c r="G1058" s="42">
        <v>518</v>
      </c>
      <c r="H1058" s="31" t="s">
        <v>1712</v>
      </c>
    </row>
    <row r="1059" spans="1:8" ht="21.75" hidden="1" customHeight="1" x14ac:dyDescent="0.25">
      <c r="A1059" s="54">
        <v>1099</v>
      </c>
      <c r="B1059" s="39" t="s">
        <v>5842</v>
      </c>
      <c r="C1059" s="52" t="s">
        <v>5775</v>
      </c>
      <c r="D1059" s="43">
        <v>19</v>
      </c>
      <c r="E1059" s="40" t="s">
        <v>5843</v>
      </c>
      <c r="F1059" s="41">
        <v>1036</v>
      </c>
      <c r="G1059" s="42">
        <v>518</v>
      </c>
      <c r="H1059" s="33" t="s">
        <v>1714</v>
      </c>
    </row>
    <row r="1060" spans="1:8" ht="21.75" hidden="1" customHeight="1" x14ac:dyDescent="0.25">
      <c r="A1060" s="54">
        <v>1100</v>
      </c>
      <c r="B1060" s="39" t="s">
        <v>3754</v>
      </c>
      <c r="C1060" s="52" t="s">
        <v>3663</v>
      </c>
      <c r="D1060" s="43">
        <v>4</v>
      </c>
      <c r="E1060" s="40" t="s">
        <v>3755</v>
      </c>
      <c r="F1060" s="41">
        <v>3248</v>
      </c>
      <c r="G1060" s="42">
        <v>1624</v>
      </c>
      <c r="H1060" s="31" t="s">
        <v>2666</v>
      </c>
    </row>
    <row r="1061" spans="1:8" ht="21.75" hidden="1" customHeight="1" x14ac:dyDescent="0.25">
      <c r="A1061" s="54">
        <v>1101</v>
      </c>
      <c r="B1061" s="39" t="s">
        <v>6602</v>
      </c>
      <c r="C1061" s="52" t="s">
        <v>3254</v>
      </c>
      <c r="D1061" s="43">
        <v>23</v>
      </c>
      <c r="E1061" s="40" t="s">
        <v>6603</v>
      </c>
      <c r="F1061" s="41">
        <v>1344</v>
      </c>
      <c r="G1061" s="42">
        <v>672</v>
      </c>
      <c r="H1061" s="33" t="s">
        <v>740</v>
      </c>
    </row>
    <row r="1062" spans="1:8" ht="21.75" hidden="1" customHeight="1" x14ac:dyDescent="0.25">
      <c r="A1062" s="54">
        <v>1102</v>
      </c>
      <c r="B1062" s="39" t="s">
        <v>3422</v>
      </c>
      <c r="C1062" s="52" t="s">
        <v>3253</v>
      </c>
      <c r="D1062" s="43">
        <v>2</v>
      </c>
      <c r="E1062" s="40" t="s">
        <v>3423</v>
      </c>
      <c r="F1062" s="41">
        <v>2100</v>
      </c>
      <c r="G1062" s="42">
        <v>1050</v>
      </c>
      <c r="H1062" s="31" t="s">
        <v>896</v>
      </c>
    </row>
    <row r="1063" spans="1:8" ht="21.75" hidden="1" customHeight="1" x14ac:dyDescent="0.25">
      <c r="A1063" s="54">
        <v>1103</v>
      </c>
      <c r="B1063" s="39" t="s">
        <v>3424</v>
      </c>
      <c r="C1063" s="52" t="s">
        <v>3253</v>
      </c>
      <c r="D1063" s="43">
        <v>2</v>
      </c>
      <c r="E1063" s="40" t="s">
        <v>3425</v>
      </c>
      <c r="F1063" s="41">
        <v>2100</v>
      </c>
      <c r="G1063" s="42">
        <v>1050</v>
      </c>
      <c r="H1063" s="33" t="s">
        <v>897</v>
      </c>
    </row>
    <row r="1064" spans="1:8" ht="21.75" hidden="1" customHeight="1" x14ac:dyDescent="0.25">
      <c r="A1064" s="54">
        <v>1104</v>
      </c>
      <c r="B1064" s="39" t="s">
        <v>3426</v>
      </c>
      <c r="C1064" s="52" t="s">
        <v>3253</v>
      </c>
      <c r="D1064" s="43">
        <v>2</v>
      </c>
      <c r="E1064" s="40" t="s">
        <v>3427</v>
      </c>
      <c r="F1064" s="41">
        <v>2100</v>
      </c>
      <c r="G1064" s="42">
        <v>1050</v>
      </c>
      <c r="H1064" s="31" t="s">
        <v>899</v>
      </c>
    </row>
    <row r="1065" spans="1:8" ht="21.75" hidden="1" customHeight="1" x14ac:dyDescent="0.25">
      <c r="A1065" s="54">
        <v>1105</v>
      </c>
      <c r="B1065" s="39" t="s">
        <v>4949</v>
      </c>
      <c r="C1065" s="52" t="s">
        <v>4898</v>
      </c>
      <c r="D1065" s="43">
        <v>9</v>
      </c>
      <c r="E1065" s="40" t="s">
        <v>4950</v>
      </c>
      <c r="F1065" s="41">
        <v>588</v>
      </c>
      <c r="G1065" s="42">
        <v>294</v>
      </c>
      <c r="H1065" s="33" t="s">
        <v>2401</v>
      </c>
    </row>
    <row r="1066" spans="1:8" ht="21.75" hidden="1" customHeight="1" x14ac:dyDescent="0.25">
      <c r="A1066" s="54">
        <v>1106</v>
      </c>
      <c r="B1066" s="39" t="s">
        <v>5126</v>
      </c>
      <c r="C1066" s="52" t="s">
        <v>5040</v>
      </c>
      <c r="D1066" s="43">
        <v>10</v>
      </c>
      <c r="E1066" s="40" t="s">
        <v>5127</v>
      </c>
      <c r="F1066" s="41">
        <v>504</v>
      </c>
      <c r="G1066" s="42">
        <v>252</v>
      </c>
      <c r="H1066" s="31" t="s">
        <v>1217</v>
      </c>
    </row>
    <row r="1067" spans="1:8" ht="21.75" hidden="1" customHeight="1" x14ac:dyDescent="0.25">
      <c r="A1067" s="54">
        <v>1107</v>
      </c>
      <c r="B1067" s="39" t="s">
        <v>3756</v>
      </c>
      <c r="C1067" s="52" t="s">
        <v>3663</v>
      </c>
      <c r="D1067" s="43">
        <v>4</v>
      </c>
      <c r="E1067" s="40" t="s">
        <v>3757</v>
      </c>
      <c r="F1067" s="41">
        <v>3248</v>
      </c>
      <c r="G1067" s="42">
        <v>1624</v>
      </c>
      <c r="H1067" s="33" t="s">
        <v>2668</v>
      </c>
    </row>
    <row r="1068" spans="1:8" ht="21.75" hidden="1" customHeight="1" x14ac:dyDescent="0.25">
      <c r="A1068" s="54">
        <v>1108</v>
      </c>
      <c r="B1068" s="39" t="s">
        <v>4949</v>
      </c>
      <c r="C1068" s="52" t="s">
        <v>4898</v>
      </c>
      <c r="D1068" s="43">
        <v>9</v>
      </c>
      <c r="E1068" s="40" t="s">
        <v>4951</v>
      </c>
      <c r="F1068" s="41">
        <v>588</v>
      </c>
      <c r="G1068" s="42">
        <v>294</v>
      </c>
      <c r="H1068" s="31" t="s">
        <v>2402</v>
      </c>
    </row>
    <row r="1069" spans="1:8" ht="21.75" hidden="1" customHeight="1" x14ac:dyDescent="0.25">
      <c r="A1069" s="54">
        <v>1109</v>
      </c>
      <c r="B1069" s="39" t="s">
        <v>6724</v>
      </c>
      <c r="C1069" s="52" t="s">
        <v>6641</v>
      </c>
      <c r="D1069" s="43">
        <v>24</v>
      </c>
      <c r="E1069" s="59" t="s">
        <v>6725</v>
      </c>
      <c r="F1069" s="41">
        <v>4144</v>
      </c>
      <c r="G1069" s="42">
        <v>2072</v>
      </c>
      <c r="H1069" s="33" t="s">
        <v>7620</v>
      </c>
    </row>
    <row r="1070" spans="1:8" ht="21.75" hidden="1" customHeight="1" x14ac:dyDescent="0.25">
      <c r="A1070" s="54">
        <v>1110</v>
      </c>
      <c r="B1070" s="39" t="s">
        <v>4949</v>
      </c>
      <c r="C1070" s="52" t="s">
        <v>4898</v>
      </c>
      <c r="D1070" s="43">
        <v>9</v>
      </c>
      <c r="E1070" s="40" t="s">
        <v>4952</v>
      </c>
      <c r="F1070" s="41">
        <v>588</v>
      </c>
      <c r="G1070" s="42">
        <v>294</v>
      </c>
      <c r="H1070" s="33" t="s">
        <v>2403</v>
      </c>
    </row>
    <row r="1071" spans="1:8" ht="21.75" hidden="1" customHeight="1" x14ac:dyDescent="0.25">
      <c r="A1071" s="54">
        <v>1111</v>
      </c>
      <c r="B1071" s="39" t="s">
        <v>7446</v>
      </c>
      <c r="C1071" s="52" t="s">
        <v>7329</v>
      </c>
      <c r="D1071" s="43">
        <v>29</v>
      </c>
      <c r="E1071" s="40" t="s">
        <v>7447</v>
      </c>
      <c r="F1071" s="41">
        <v>2380</v>
      </c>
      <c r="G1071" s="42">
        <v>1190</v>
      </c>
      <c r="H1071" s="31" t="s">
        <v>380</v>
      </c>
    </row>
    <row r="1072" spans="1:8" ht="21.75" hidden="1" customHeight="1" x14ac:dyDescent="0.25">
      <c r="A1072" s="54">
        <v>1112</v>
      </c>
      <c r="B1072" s="39" t="s">
        <v>5209</v>
      </c>
      <c r="C1072" s="52" t="s">
        <v>5040</v>
      </c>
      <c r="D1072" s="43">
        <v>12</v>
      </c>
      <c r="E1072" s="40" t="s">
        <v>5210</v>
      </c>
      <c r="F1072" s="41">
        <v>19600</v>
      </c>
      <c r="G1072" s="42">
        <v>9800</v>
      </c>
      <c r="H1072" s="33" t="s">
        <v>1219</v>
      </c>
    </row>
    <row r="1073" spans="1:8" ht="21.75" hidden="1" customHeight="1" x14ac:dyDescent="0.25">
      <c r="A1073" s="54">
        <v>1113</v>
      </c>
      <c r="B1073" s="39" t="s">
        <v>5241</v>
      </c>
      <c r="C1073" s="52" t="s">
        <v>5040</v>
      </c>
      <c r="D1073" s="43">
        <v>13</v>
      </c>
      <c r="E1073" s="40" t="s">
        <v>5242</v>
      </c>
      <c r="F1073" s="41">
        <v>19600</v>
      </c>
      <c r="G1073" s="42">
        <v>9800</v>
      </c>
      <c r="H1073" s="31" t="s">
        <v>1221</v>
      </c>
    </row>
    <row r="1074" spans="1:8" ht="21.75" hidden="1" customHeight="1" x14ac:dyDescent="0.25">
      <c r="A1074" s="54">
        <v>1114</v>
      </c>
      <c r="B1074" s="39" t="s">
        <v>5203</v>
      </c>
      <c r="C1074" s="52" t="s">
        <v>5040</v>
      </c>
      <c r="D1074" s="43">
        <v>11</v>
      </c>
      <c r="E1074" s="40" t="s">
        <v>5204</v>
      </c>
      <c r="F1074" s="41">
        <v>15400</v>
      </c>
      <c r="G1074" s="42">
        <v>7700</v>
      </c>
      <c r="H1074" s="33" t="s">
        <v>1223</v>
      </c>
    </row>
    <row r="1075" spans="1:8" ht="21.75" hidden="1" customHeight="1" x14ac:dyDescent="0.25">
      <c r="A1075" s="54">
        <v>1115</v>
      </c>
      <c r="B1075" s="39" t="s">
        <v>3758</v>
      </c>
      <c r="C1075" s="52" t="s">
        <v>3663</v>
      </c>
      <c r="D1075" s="43">
        <v>4</v>
      </c>
      <c r="E1075" s="40" t="s">
        <v>3759</v>
      </c>
      <c r="F1075" s="41">
        <v>3248</v>
      </c>
      <c r="G1075" s="42">
        <v>1624</v>
      </c>
      <c r="H1075" s="31" t="s">
        <v>2670</v>
      </c>
    </row>
    <row r="1076" spans="1:8" ht="21.75" hidden="1" customHeight="1" x14ac:dyDescent="0.25">
      <c r="A1076" s="54">
        <v>1116</v>
      </c>
      <c r="B1076" s="39" t="s">
        <v>3760</v>
      </c>
      <c r="C1076" s="52" t="s">
        <v>3663</v>
      </c>
      <c r="D1076" s="43">
        <v>4</v>
      </c>
      <c r="E1076" s="40" t="s">
        <v>3761</v>
      </c>
      <c r="F1076" s="41">
        <v>3248</v>
      </c>
      <c r="G1076" s="42">
        <v>1624</v>
      </c>
      <c r="H1076" s="33" t="s">
        <v>2672</v>
      </c>
    </row>
    <row r="1077" spans="1:8" ht="21.75" hidden="1" customHeight="1" x14ac:dyDescent="0.25">
      <c r="A1077" s="54">
        <v>1117</v>
      </c>
      <c r="B1077" s="39" t="s">
        <v>5197</v>
      </c>
      <c r="C1077" s="52" t="s">
        <v>5040</v>
      </c>
      <c r="D1077" s="43">
        <v>10</v>
      </c>
      <c r="E1077" s="40" t="s">
        <v>5198</v>
      </c>
      <c r="F1077" s="41">
        <v>504</v>
      </c>
      <c r="G1077" s="42">
        <v>252</v>
      </c>
      <c r="H1077" s="31" t="s">
        <v>1225</v>
      </c>
    </row>
    <row r="1078" spans="1:8" ht="21.75" hidden="1" customHeight="1" x14ac:dyDescent="0.25">
      <c r="A1078" s="54">
        <v>1118</v>
      </c>
      <c r="B1078" s="39" t="s">
        <v>3762</v>
      </c>
      <c r="C1078" s="52" t="s">
        <v>3663</v>
      </c>
      <c r="D1078" s="43">
        <v>4</v>
      </c>
      <c r="E1078" s="40" t="s">
        <v>3763</v>
      </c>
      <c r="F1078" s="41">
        <v>3248</v>
      </c>
      <c r="G1078" s="42">
        <v>1624</v>
      </c>
      <c r="H1078" s="33" t="s">
        <v>2674</v>
      </c>
    </row>
    <row r="1079" spans="1:8" ht="21.75" hidden="1" customHeight="1" x14ac:dyDescent="0.25">
      <c r="A1079" s="54">
        <v>1119</v>
      </c>
      <c r="B1079" s="39" t="s">
        <v>3764</v>
      </c>
      <c r="C1079" s="52" t="s">
        <v>3663</v>
      </c>
      <c r="D1079" s="43">
        <v>4</v>
      </c>
      <c r="E1079" s="40" t="s">
        <v>3765</v>
      </c>
      <c r="F1079" s="41">
        <v>3248</v>
      </c>
      <c r="G1079" s="42">
        <v>1624</v>
      </c>
      <c r="H1079" s="31" t="s">
        <v>2676</v>
      </c>
    </row>
    <row r="1080" spans="1:8" ht="21.75" hidden="1" customHeight="1" x14ac:dyDescent="0.25">
      <c r="A1080" s="54">
        <v>1120</v>
      </c>
      <c r="B1080" s="39" t="s">
        <v>6352</v>
      </c>
      <c r="C1080" s="52" t="s">
        <v>3252</v>
      </c>
      <c r="D1080" s="43">
        <v>22</v>
      </c>
      <c r="E1080" s="40" t="s">
        <v>6353</v>
      </c>
      <c r="F1080" s="41">
        <v>1596</v>
      </c>
      <c r="G1080" s="42">
        <v>798</v>
      </c>
      <c r="H1080" s="33" t="s">
        <v>2234</v>
      </c>
    </row>
    <row r="1081" spans="1:8" ht="21.75" hidden="1" customHeight="1" x14ac:dyDescent="0.25">
      <c r="A1081" s="54">
        <v>1121</v>
      </c>
      <c r="B1081" s="39" t="s">
        <v>6094</v>
      </c>
      <c r="C1081" s="52" t="s">
        <v>5956</v>
      </c>
      <c r="D1081" s="43">
        <v>21</v>
      </c>
      <c r="E1081" s="40" t="s">
        <v>6095</v>
      </c>
      <c r="F1081" s="41">
        <v>896</v>
      </c>
      <c r="G1081" s="42">
        <v>448</v>
      </c>
      <c r="H1081" s="31" t="s">
        <v>280</v>
      </c>
    </row>
    <row r="1082" spans="1:8" ht="21.75" hidden="1" customHeight="1" x14ac:dyDescent="0.25">
      <c r="A1082" s="54">
        <v>1122</v>
      </c>
      <c r="B1082" s="39" t="s">
        <v>3766</v>
      </c>
      <c r="C1082" s="52" t="s">
        <v>3663</v>
      </c>
      <c r="D1082" s="43">
        <v>4</v>
      </c>
      <c r="E1082" s="40" t="s">
        <v>3767</v>
      </c>
      <c r="F1082" s="41">
        <v>3248</v>
      </c>
      <c r="G1082" s="42">
        <v>1624</v>
      </c>
      <c r="H1082" s="33" t="s">
        <v>2678</v>
      </c>
    </row>
    <row r="1083" spans="1:8" ht="21.75" hidden="1" customHeight="1" x14ac:dyDescent="0.25">
      <c r="A1083" s="54">
        <v>1123</v>
      </c>
      <c r="B1083" s="39" t="s">
        <v>3768</v>
      </c>
      <c r="C1083" s="52" t="s">
        <v>3663</v>
      </c>
      <c r="D1083" s="43">
        <v>4</v>
      </c>
      <c r="E1083" s="40" t="s">
        <v>3769</v>
      </c>
      <c r="F1083" s="41">
        <v>3248</v>
      </c>
      <c r="G1083" s="42">
        <v>1624</v>
      </c>
      <c r="H1083" s="31" t="s">
        <v>2680</v>
      </c>
    </row>
    <row r="1084" spans="1:8" ht="21.75" hidden="1" customHeight="1" x14ac:dyDescent="0.25">
      <c r="A1084" s="54">
        <v>1124</v>
      </c>
      <c r="B1084" s="39" t="s">
        <v>3770</v>
      </c>
      <c r="C1084" s="52" t="s">
        <v>3663</v>
      </c>
      <c r="D1084" s="43">
        <v>4</v>
      </c>
      <c r="E1084" s="40" t="s">
        <v>3771</v>
      </c>
      <c r="F1084" s="41">
        <v>3248</v>
      </c>
      <c r="G1084" s="42">
        <v>1624</v>
      </c>
      <c r="H1084" s="33" t="s">
        <v>2682</v>
      </c>
    </row>
    <row r="1085" spans="1:8" ht="21.75" hidden="1" customHeight="1" x14ac:dyDescent="0.25">
      <c r="A1085" s="54">
        <v>1125</v>
      </c>
      <c r="B1085" s="39" t="s">
        <v>3772</v>
      </c>
      <c r="C1085" s="52" t="s">
        <v>3663</v>
      </c>
      <c r="D1085" s="43">
        <v>4</v>
      </c>
      <c r="E1085" s="40" t="s">
        <v>3773</v>
      </c>
      <c r="F1085" s="41">
        <v>3248</v>
      </c>
      <c r="G1085" s="42">
        <v>1624</v>
      </c>
      <c r="H1085" s="31" t="s">
        <v>2684</v>
      </c>
    </row>
    <row r="1086" spans="1:8" ht="21.75" hidden="1" customHeight="1" x14ac:dyDescent="0.25">
      <c r="A1086" s="54">
        <v>1126</v>
      </c>
      <c r="B1086" s="39" t="s">
        <v>3774</v>
      </c>
      <c r="C1086" s="52" t="s">
        <v>3663</v>
      </c>
      <c r="D1086" s="43">
        <v>4</v>
      </c>
      <c r="E1086" s="40" t="s">
        <v>3775</v>
      </c>
      <c r="F1086" s="41">
        <v>3248</v>
      </c>
      <c r="G1086" s="42">
        <v>1624</v>
      </c>
      <c r="H1086" s="33" t="s">
        <v>2686</v>
      </c>
    </row>
    <row r="1087" spans="1:8" ht="21.75" hidden="1" customHeight="1" x14ac:dyDescent="0.25">
      <c r="A1087" s="54">
        <v>1127</v>
      </c>
      <c r="B1087" s="39" t="s">
        <v>3772</v>
      </c>
      <c r="C1087" s="52" t="s">
        <v>3663</v>
      </c>
      <c r="D1087" s="43">
        <v>4</v>
      </c>
      <c r="E1087" s="40" t="s">
        <v>3776</v>
      </c>
      <c r="F1087" s="41">
        <v>3248</v>
      </c>
      <c r="G1087" s="42">
        <v>1624</v>
      </c>
      <c r="H1087" s="31" t="s">
        <v>2687</v>
      </c>
    </row>
    <row r="1088" spans="1:8" ht="21.75" hidden="1" customHeight="1" x14ac:dyDescent="0.25">
      <c r="A1088" s="54">
        <v>1128</v>
      </c>
      <c r="B1088" s="39" t="s">
        <v>3777</v>
      </c>
      <c r="C1088" s="52" t="s">
        <v>3663</v>
      </c>
      <c r="D1088" s="43">
        <v>4</v>
      </c>
      <c r="E1088" s="40" t="s">
        <v>3778</v>
      </c>
      <c r="F1088" s="41">
        <v>3248</v>
      </c>
      <c r="G1088" s="42">
        <v>1624</v>
      </c>
      <c r="H1088" s="33" t="s">
        <v>2689</v>
      </c>
    </row>
    <row r="1089" spans="1:8" ht="21.75" hidden="1" customHeight="1" x14ac:dyDescent="0.25">
      <c r="A1089" s="54">
        <v>1129</v>
      </c>
      <c r="B1089" s="39" t="s">
        <v>7448</v>
      </c>
      <c r="C1089" s="52" t="s">
        <v>7329</v>
      </c>
      <c r="D1089" s="43">
        <v>29</v>
      </c>
      <c r="E1089" s="59" t="s">
        <v>7449</v>
      </c>
      <c r="F1089" s="41">
        <v>2380</v>
      </c>
      <c r="G1089" s="42">
        <v>1190</v>
      </c>
      <c r="H1089" s="31" t="s">
        <v>7621</v>
      </c>
    </row>
    <row r="1090" spans="1:8" ht="21.75" hidden="1" customHeight="1" x14ac:dyDescent="0.25">
      <c r="A1090" s="54">
        <v>1130</v>
      </c>
      <c r="B1090" s="39" t="s">
        <v>3779</v>
      </c>
      <c r="C1090" s="52" t="s">
        <v>3663</v>
      </c>
      <c r="D1090" s="43">
        <v>4</v>
      </c>
      <c r="E1090" s="40" t="s">
        <v>3780</v>
      </c>
      <c r="F1090" s="41">
        <v>3248</v>
      </c>
      <c r="G1090" s="42">
        <v>1624</v>
      </c>
      <c r="H1090" s="31" t="s">
        <v>2691</v>
      </c>
    </row>
    <row r="1091" spans="1:8" ht="21.75" customHeight="1" x14ac:dyDescent="0.25">
      <c r="A1091" s="54">
        <v>1131</v>
      </c>
      <c r="B1091" s="39" t="s">
        <v>4659</v>
      </c>
      <c r="C1091" s="52" t="s">
        <v>4596</v>
      </c>
      <c r="D1091" s="43">
        <v>7</v>
      </c>
      <c r="E1091" s="40" t="s">
        <v>4660</v>
      </c>
      <c r="F1091" s="41">
        <v>1484</v>
      </c>
      <c r="G1091" s="42">
        <v>742</v>
      </c>
      <c r="H1091" s="33" t="s">
        <v>44</v>
      </c>
    </row>
    <row r="1092" spans="1:8" ht="21.75" hidden="1" customHeight="1" x14ac:dyDescent="0.25">
      <c r="A1092" s="54">
        <v>1132</v>
      </c>
      <c r="B1092" s="39" t="s">
        <v>3781</v>
      </c>
      <c r="C1092" s="52" t="s">
        <v>3663</v>
      </c>
      <c r="D1092" s="43">
        <v>4</v>
      </c>
      <c r="E1092" s="40" t="s">
        <v>3782</v>
      </c>
      <c r="F1092" s="41">
        <v>3248</v>
      </c>
      <c r="G1092" s="42">
        <v>1624</v>
      </c>
      <c r="H1092" s="31" t="s">
        <v>2693</v>
      </c>
    </row>
    <row r="1093" spans="1:8" ht="21.75" hidden="1" customHeight="1" x14ac:dyDescent="0.25">
      <c r="A1093" s="54">
        <v>1133</v>
      </c>
      <c r="B1093" s="39" t="s">
        <v>6726</v>
      </c>
      <c r="C1093" s="52" t="s">
        <v>6641</v>
      </c>
      <c r="D1093" s="43">
        <v>24</v>
      </c>
      <c r="E1093" s="59" t="s">
        <v>6727</v>
      </c>
      <c r="F1093" s="41">
        <v>4144</v>
      </c>
      <c r="G1093" s="42">
        <v>2072</v>
      </c>
      <c r="H1093" s="33" t="s">
        <v>7622</v>
      </c>
    </row>
    <row r="1094" spans="1:8" ht="21.75" hidden="1" customHeight="1" x14ac:dyDescent="0.25">
      <c r="A1094" s="54">
        <v>1134</v>
      </c>
      <c r="B1094" s="39" t="s">
        <v>6354</v>
      </c>
      <c r="C1094" s="52" t="s">
        <v>3252</v>
      </c>
      <c r="D1094" s="43">
        <v>22</v>
      </c>
      <c r="E1094" s="40" t="s">
        <v>6355</v>
      </c>
      <c r="F1094" s="41">
        <v>1596</v>
      </c>
      <c r="G1094" s="42">
        <v>798</v>
      </c>
      <c r="H1094" s="33" t="s">
        <v>309</v>
      </c>
    </row>
    <row r="1095" spans="1:8" ht="21.75" hidden="1" customHeight="1" x14ac:dyDescent="0.25">
      <c r="A1095" s="54">
        <v>1135</v>
      </c>
      <c r="B1095" s="39" t="s">
        <v>3428</v>
      </c>
      <c r="C1095" s="52" t="s">
        <v>3253</v>
      </c>
      <c r="D1095" s="43">
        <v>2</v>
      </c>
      <c r="E1095" s="40" t="s">
        <v>3429</v>
      </c>
      <c r="F1095" s="41">
        <v>2100</v>
      </c>
      <c r="G1095" s="42">
        <v>1050</v>
      </c>
      <c r="H1095" s="31" t="s">
        <v>901</v>
      </c>
    </row>
    <row r="1096" spans="1:8" ht="21.75" hidden="1" customHeight="1" x14ac:dyDescent="0.25">
      <c r="A1096" s="54">
        <v>1136</v>
      </c>
      <c r="B1096" s="39" t="s">
        <v>3783</v>
      </c>
      <c r="C1096" s="52" t="s">
        <v>3663</v>
      </c>
      <c r="D1096" s="43">
        <v>4</v>
      </c>
      <c r="E1096" s="59" t="s">
        <v>3784</v>
      </c>
      <c r="F1096" s="41">
        <v>3248</v>
      </c>
      <c r="G1096" s="42">
        <v>1624</v>
      </c>
      <c r="H1096" s="33" t="s">
        <v>7623</v>
      </c>
    </row>
    <row r="1097" spans="1:8" ht="21.75" hidden="1" customHeight="1" x14ac:dyDescent="0.25">
      <c r="A1097" s="54">
        <v>1137</v>
      </c>
      <c r="B1097" s="39" t="s">
        <v>3785</v>
      </c>
      <c r="C1097" s="52" t="s">
        <v>3663</v>
      </c>
      <c r="D1097" s="43">
        <v>4</v>
      </c>
      <c r="E1097" s="40" t="s">
        <v>3786</v>
      </c>
      <c r="F1097" s="41">
        <v>3248</v>
      </c>
      <c r="G1097" s="42">
        <v>1624</v>
      </c>
      <c r="H1097" s="33" t="s">
        <v>2695</v>
      </c>
    </row>
    <row r="1098" spans="1:8" ht="21.75" hidden="1" customHeight="1" x14ac:dyDescent="0.25">
      <c r="A1098" s="54">
        <v>1138</v>
      </c>
      <c r="B1098" s="39" t="s">
        <v>3787</v>
      </c>
      <c r="C1098" s="52" t="s">
        <v>3663</v>
      </c>
      <c r="D1098" s="43">
        <v>4</v>
      </c>
      <c r="E1098" s="40" t="s">
        <v>3788</v>
      </c>
      <c r="F1098" s="41">
        <v>3248</v>
      </c>
      <c r="G1098" s="42">
        <v>1624</v>
      </c>
      <c r="H1098" s="31" t="s">
        <v>2697</v>
      </c>
    </row>
    <row r="1099" spans="1:8" ht="21.75" hidden="1" customHeight="1" x14ac:dyDescent="0.25">
      <c r="A1099" s="54">
        <v>1139</v>
      </c>
      <c r="B1099" s="39" t="s">
        <v>3789</v>
      </c>
      <c r="C1099" s="52" t="s">
        <v>3663</v>
      </c>
      <c r="D1099" s="43">
        <v>4</v>
      </c>
      <c r="E1099" s="40" t="s">
        <v>3790</v>
      </c>
      <c r="F1099" s="41">
        <v>3248</v>
      </c>
      <c r="G1099" s="42">
        <v>1624</v>
      </c>
      <c r="H1099" s="33" t="s">
        <v>2699</v>
      </c>
    </row>
    <row r="1100" spans="1:8" ht="21.75" hidden="1" customHeight="1" x14ac:dyDescent="0.25">
      <c r="A1100" s="54">
        <v>1140</v>
      </c>
      <c r="B1100" s="39" t="s">
        <v>6604</v>
      </c>
      <c r="C1100" s="52" t="s">
        <v>3254</v>
      </c>
      <c r="D1100" s="43">
        <v>23</v>
      </c>
      <c r="E1100" s="40" t="s">
        <v>6605</v>
      </c>
      <c r="F1100" s="41">
        <v>1344</v>
      </c>
      <c r="G1100" s="42">
        <v>672</v>
      </c>
      <c r="H1100" s="31" t="s">
        <v>742</v>
      </c>
    </row>
    <row r="1101" spans="1:8" ht="21.75" hidden="1" customHeight="1" x14ac:dyDescent="0.25">
      <c r="A1101" s="54">
        <v>1141</v>
      </c>
      <c r="B1101" s="39" t="s">
        <v>6606</v>
      </c>
      <c r="C1101" s="52" t="s">
        <v>3254</v>
      </c>
      <c r="D1101" s="43">
        <v>23</v>
      </c>
      <c r="E1101" s="40" t="s">
        <v>6607</v>
      </c>
      <c r="F1101" s="41">
        <v>1344</v>
      </c>
      <c r="G1101" s="42">
        <v>672</v>
      </c>
      <c r="H1101" s="33" t="s">
        <v>744</v>
      </c>
    </row>
    <row r="1102" spans="1:8" ht="21.75" hidden="1" customHeight="1" x14ac:dyDescent="0.25">
      <c r="A1102" s="54">
        <v>1142</v>
      </c>
      <c r="B1102" s="39" t="s">
        <v>6604</v>
      </c>
      <c r="C1102" s="52" t="s">
        <v>3254</v>
      </c>
      <c r="D1102" s="43">
        <v>23</v>
      </c>
      <c r="E1102" s="40" t="s">
        <v>6608</v>
      </c>
      <c r="F1102" s="41">
        <v>1344</v>
      </c>
      <c r="G1102" s="42">
        <v>672</v>
      </c>
      <c r="H1102" s="31" t="s">
        <v>745</v>
      </c>
    </row>
    <row r="1103" spans="1:8" ht="21.75" hidden="1" customHeight="1" x14ac:dyDescent="0.25">
      <c r="A1103" s="54">
        <v>1143</v>
      </c>
      <c r="B1103" s="39" t="s">
        <v>6728</v>
      </c>
      <c r="C1103" s="52" t="s">
        <v>6641</v>
      </c>
      <c r="D1103" s="43">
        <v>24</v>
      </c>
      <c r="E1103" s="59" t="s">
        <v>6729</v>
      </c>
      <c r="F1103" s="41">
        <v>4144</v>
      </c>
      <c r="G1103" s="42">
        <v>2072</v>
      </c>
      <c r="H1103" s="33" t="s">
        <v>7624</v>
      </c>
    </row>
    <row r="1104" spans="1:8" ht="21.75" hidden="1" customHeight="1" x14ac:dyDescent="0.25">
      <c r="A1104" s="54">
        <v>1144</v>
      </c>
      <c r="B1104" s="39" t="s">
        <v>3791</v>
      </c>
      <c r="C1104" s="52" t="s">
        <v>3663</v>
      </c>
      <c r="D1104" s="43">
        <v>4</v>
      </c>
      <c r="E1104" s="40" t="s">
        <v>3792</v>
      </c>
      <c r="F1104" s="41">
        <v>3248</v>
      </c>
      <c r="G1104" s="42">
        <v>1624</v>
      </c>
      <c r="H1104" s="33" t="s">
        <v>2701</v>
      </c>
    </row>
    <row r="1105" spans="1:8" ht="21.75" hidden="1" customHeight="1" x14ac:dyDescent="0.25">
      <c r="A1105" s="54">
        <v>1145</v>
      </c>
      <c r="B1105" s="39" t="s">
        <v>5844</v>
      </c>
      <c r="C1105" s="52" t="s">
        <v>5775</v>
      </c>
      <c r="D1105" s="43">
        <v>19</v>
      </c>
      <c r="E1105" s="40" t="s">
        <v>5845</v>
      </c>
      <c r="F1105" s="41">
        <v>1036</v>
      </c>
      <c r="G1105" s="42">
        <v>518</v>
      </c>
      <c r="H1105" s="31" t="s">
        <v>1716</v>
      </c>
    </row>
    <row r="1106" spans="1:8" ht="21.75" hidden="1" customHeight="1" x14ac:dyDescent="0.25">
      <c r="A1106" s="54">
        <v>1146</v>
      </c>
      <c r="B1106" s="39" t="s">
        <v>5846</v>
      </c>
      <c r="C1106" s="52" t="s">
        <v>5775</v>
      </c>
      <c r="D1106" s="43">
        <v>19</v>
      </c>
      <c r="E1106" s="40" t="s">
        <v>5847</v>
      </c>
      <c r="F1106" s="41">
        <v>1036</v>
      </c>
      <c r="G1106" s="42">
        <v>518</v>
      </c>
      <c r="H1106" s="33" t="s">
        <v>1718</v>
      </c>
    </row>
    <row r="1107" spans="1:8" ht="21.75" hidden="1" customHeight="1" x14ac:dyDescent="0.25">
      <c r="A1107" s="54">
        <v>1147</v>
      </c>
      <c r="B1107" s="39" t="s">
        <v>5848</v>
      </c>
      <c r="C1107" s="52" t="s">
        <v>5775</v>
      </c>
      <c r="D1107" s="43">
        <v>19</v>
      </c>
      <c r="E1107" s="40" t="s">
        <v>5849</v>
      </c>
      <c r="F1107" s="41">
        <v>1036</v>
      </c>
      <c r="G1107" s="42">
        <v>518</v>
      </c>
      <c r="H1107" s="31" t="s">
        <v>1720</v>
      </c>
    </row>
    <row r="1108" spans="1:8" ht="21.75" hidden="1" customHeight="1" x14ac:dyDescent="0.25">
      <c r="A1108" s="54">
        <v>1148</v>
      </c>
      <c r="B1108" s="39" t="s">
        <v>6730</v>
      </c>
      <c r="C1108" s="52" t="s">
        <v>6641</v>
      </c>
      <c r="D1108" s="43">
        <v>24</v>
      </c>
      <c r="E1108" s="59" t="s">
        <v>6731</v>
      </c>
      <c r="F1108" s="41">
        <v>4144</v>
      </c>
      <c r="G1108" s="42">
        <v>2072</v>
      </c>
      <c r="H1108" s="33" t="s">
        <v>7625</v>
      </c>
    </row>
    <row r="1109" spans="1:8" ht="21.75" hidden="1" customHeight="1" x14ac:dyDescent="0.25">
      <c r="A1109" s="54">
        <v>1149</v>
      </c>
      <c r="B1109" s="39" t="s">
        <v>6732</v>
      </c>
      <c r="C1109" s="52" t="s">
        <v>6641</v>
      </c>
      <c r="D1109" s="43">
        <v>24</v>
      </c>
      <c r="E1109" s="59" t="s">
        <v>6733</v>
      </c>
      <c r="F1109" s="41">
        <v>4144</v>
      </c>
      <c r="G1109" s="42">
        <v>2072</v>
      </c>
      <c r="H1109" s="31" t="s">
        <v>7626</v>
      </c>
    </row>
    <row r="1110" spans="1:8" ht="21.75" hidden="1" customHeight="1" x14ac:dyDescent="0.25">
      <c r="A1110" s="54">
        <v>1150</v>
      </c>
      <c r="B1110" s="39" t="s">
        <v>6734</v>
      </c>
      <c r="C1110" s="52" t="s">
        <v>6641</v>
      </c>
      <c r="D1110" s="43">
        <v>24</v>
      </c>
      <c r="E1110" s="59" t="s">
        <v>6735</v>
      </c>
      <c r="F1110" s="41">
        <v>4144</v>
      </c>
      <c r="G1110" s="42">
        <v>2072</v>
      </c>
      <c r="H1110" s="33" t="s">
        <v>7627</v>
      </c>
    </row>
    <row r="1111" spans="1:8" ht="21.75" hidden="1" customHeight="1" x14ac:dyDescent="0.25">
      <c r="A1111" s="54">
        <v>1151</v>
      </c>
      <c r="B1111" s="39" t="s">
        <v>6736</v>
      </c>
      <c r="C1111" s="52" t="s">
        <v>6641</v>
      </c>
      <c r="D1111" s="43">
        <v>24</v>
      </c>
      <c r="E1111" s="59" t="s">
        <v>6737</v>
      </c>
      <c r="F1111" s="41">
        <v>4144</v>
      </c>
      <c r="G1111" s="42">
        <v>2072</v>
      </c>
      <c r="H1111" s="31" t="s">
        <v>7628</v>
      </c>
    </row>
    <row r="1112" spans="1:8" ht="21.75" hidden="1" customHeight="1" x14ac:dyDescent="0.25">
      <c r="A1112" s="54">
        <v>1152</v>
      </c>
      <c r="B1112" s="39" t="s">
        <v>3793</v>
      </c>
      <c r="C1112" s="52" t="s">
        <v>3663</v>
      </c>
      <c r="D1112" s="43">
        <v>4</v>
      </c>
      <c r="E1112" s="59" t="s">
        <v>3794</v>
      </c>
      <c r="F1112" s="41">
        <v>3248</v>
      </c>
      <c r="G1112" s="42">
        <v>1624</v>
      </c>
      <c r="H1112" s="33" t="s">
        <v>7629</v>
      </c>
    </row>
    <row r="1113" spans="1:8" ht="21.75" hidden="1" customHeight="1" x14ac:dyDescent="0.25">
      <c r="A1113" s="54">
        <v>1153</v>
      </c>
      <c r="B1113" s="39" t="s">
        <v>6738</v>
      </c>
      <c r="C1113" s="52" t="s">
        <v>6641</v>
      </c>
      <c r="D1113" s="43">
        <v>24</v>
      </c>
      <c r="E1113" s="59" t="s">
        <v>6739</v>
      </c>
      <c r="F1113" s="41">
        <v>4144</v>
      </c>
      <c r="G1113" s="42">
        <v>2072</v>
      </c>
      <c r="H1113" s="31" t="s">
        <v>7630</v>
      </c>
    </row>
    <row r="1114" spans="1:8" ht="21.75" hidden="1" customHeight="1" x14ac:dyDescent="0.25">
      <c r="A1114" s="54">
        <v>1154</v>
      </c>
      <c r="B1114" s="39" t="s">
        <v>5205</v>
      </c>
      <c r="C1114" s="52" t="s">
        <v>5040</v>
      </c>
      <c r="D1114" s="43">
        <v>11</v>
      </c>
      <c r="E1114" s="40" t="s">
        <v>5206</v>
      </c>
      <c r="F1114" s="41">
        <v>15400</v>
      </c>
      <c r="G1114" s="42">
        <v>7700</v>
      </c>
      <c r="H1114" s="33" t="s">
        <v>1227</v>
      </c>
    </row>
    <row r="1115" spans="1:8" ht="21.75" hidden="1" customHeight="1" x14ac:dyDescent="0.25">
      <c r="A1115" s="54">
        <v>1155</v>
      </c>
      <c r="B1115" s="39" t="s">
        <v>5944</v>
      </c>
      <c r="C1115" s="52" t="s">
        <v>5903</v>
      </c>
      <c r="D1115" s="43">
        <v>20</v>
      </c>
      <c r="E1115" s="40" t="s">
        <v>5945</v>
      </c>
      <c r="F1115" s="41">
        <v>1708</v>
      </c>
      <c r="G1115" s="42">
        <v>854</v>
      </c>
      <c r="H1115" s="31" t="s">
        <v>2107</v>
      </c>
    </row>
    <row r="1116" spans="1:8" ht="21.75" hidden="1" customHeight="1" x14ac:dyDescent="0.25">
      <c r="A1116" s="54">
        <v>1157</v>
      </c>
      <c r="B1116" s="39" t="s">
        <v>3795</v>
      </c>
      <c r="C1116" s="52" t="s">
        <v>3663</v>
      </c>
      <c r="D1116" s="43">
        <v>4</v>
      </c>
      <c r="E1116" s="40" t="s">
        <v>3796</v>
      </c>
      <c r="F1116" s="41">
        <v>3248</v>
      </c>
      <c r="G1116" s="42">
        <v>1624</v>
      </c>
      <c r="H1116" s="33" t="s">
        <v>2703</v>
      </c>
    </row>
    <row r="1117" spans="1:8" ht="21.75" hidden="1" customHeight="1" x14ac:dyDescent="0.25">
      <c r="A1117" s="54">
        <v>1158</v>
      </c>
      <c r="B1117" s="39" t="s">
        <v>3797</v>
      </c>
      <c r="C1117" s="52" t="s">
        <v>3663</v>
      </c>
      <c r="D1117" s="43">
        <v>4</v>
      </c>
      <c r="E1117" s="40" t="s">
        <v>3798</v>
      </c>
      <c r="F1117" s="41">
        <v>3248</v>
      </c>
      <c r="G1117" s="42">
        <v>1624</v>
      </c>
      <c r="H1117" s="31" t="s">
        <v>2705</v>
      </c>
    </row>
    <row r="1118" spans="1:8" ht="21.75" hidden="1" customHeight="1" x14ac:dyDescent="0.25">
      <c r="A1118" s="54">
        <v>1159</v>
      </c>
      <c r="B1118" s="39" t="s">
        <v>6609</v>
      </c>
      <c r="C1118" s="52" t="s">
        <v>3254</v>
      </c>
      <c r="D1118" s="43">
        <v>23</v>
      </c>
      <c r="E1118" s="40" t="s">
        <v>6610</v>
      </c>
      <c r="F1118" s="41">
        <v>1344</v>
      </c>
      <c r="G1118" s="42">
        <v>672</v>
      </c>
      <c r="H1118" s="33" t="s">
        <v>747</v>
      </c>
    </row>
    <row r="1119" spans="1:8" ht="21.75" hidden="1" customHeight="1" x14ac:dyDescent="0.25">
      <c r="A1119" s="54">
        <v>1160</v>
      </c>
      <c r="B1119" s="39" t="s">
        <v>6611</v>
      </c>
      <c r="C1119" s="52" t="s">
        <v>3254</v>
      </c>
      <c r="D1119" s="43">
        <v>23</v>
      </c>
      <c r="E1119" s="40" t="s">
        <v>6612</v>
      </c>
      <c r="F1119" s="41">
        <v>1344</v>
      </c>
      <c r="G1119" s="42">
        <v>672</v>
      </c>
      <c r="H1119" s="31" t="s">
        <v>332</v>
      </c>
    </row>
    <row r="1120" spans="1:8" ht="21.75" hidden="1" customHeight="1" x14ac:dyDescent="0.25">
      <c r="A1120" s="54">
        <v>1161</v>
      </c>
      <c r="B1120" s="39" t="s">
        <v>6740</v>
      </c>
      <c r="C1120" s="52" t="s">
        <v>6641</v>
      </c>
      <c r="D1120" s="43">
        <v>24</v>
      </c>
      <c r="E1120" s="59" t="s">
        <v>6741</v>
      </c>
      <c r="F1120" s="41">
        <v>4144</v>
      </c>
      <c r="G1120" s="42">
        <v>2072</v>
      </c>
      <c r="H1120" s="33" t="s">
        <v>7631</v>
      </c>
    </row>
    <row r="1121" spans="1:8" ht="21.75" hidden="1" customHeight="1" x14ac:dyDescent="0.25">
      <c r="A1121" s="54">
        <v>1162</v>
      </c>
      <c r="B1121" s="39" t="s">
        <v>3799</v>
      </c>
      <c r="C1121" s="52" t="s">
        <v>3663</v>
      </c>
      <c r="D1121" s="43">
        <v>4</v>
      </c>
      <c r="E1121" s="40" t="s">
        <v>3800</v>
      </c>
      <c r="F1121" s="41">
        <v>3248</v>
      </c>
      <c r="G1121" s="42">
        <v>1624</v>
      </c>
      <c r="H1121" s="31" t="s">
        <v>2707</v>
      </c>
    </row>
    <row r="1122" spans="1:8" ht="21.75" hidden="1" customHeight="1" x14ac:dyDescent="0.25">
      <c r="A1122" s="54">
        <v>1163</v>
      </c>
      <c r="B1122" s="39" t="s">
        <v>6742</v>
      </c>
      <c r="C1122" s="52" t="s">
        <v>6641</v>
      </c>
      <c r="D1122" s="43">
        <v>24</v>
      </c>
      <c r="E1122" s="59" t="s">
        <v>6743</v>
      </c>
      <c r="F1122" s="41">
        <v>4144</v>
      </c>
      <c r="G1122" s="42">
        <v>2072</v>
      </c>
      <c r="H1122" s="33" t="s">
        <v>7632</v>
      </c>
    </row>
    <row r="1123" spans="1:8" ht="21.75" hidden="1" customHeight="1" x14ac:dyDescent="0.25">
      <c r="A1123" s="54">
        <v>1164</v>
      </c>
      <c r="B1123" s="39" t="s">
        <v>6744</v>
      </c>
      <c r="C1123" s="52" t="s">
        <v>6641</v>
      </c>
      <c r="D1123" s="43">
        <v>24</v>
      </c>
      <c r="E1123" s="59" t="s">
        <v>6745</v>
      </c>
      <c r="F1123" s="41">
        <v>4144</v>
      </c>
      <c r="G1123" s="42">
        <v>2072</v>
      </c>
      <c r="H1123" s="31" t="s">
        <v>7633</v>
      </c>
    </row>
    <row r="1124" spans="1:8" ht="21.75" hidden="1" customHeight="1" x14ac:dyDescent="0.25">
      <c r="A1124" s="54">
        <v>1165</v>
      </c>
      <c r="B1124" s="39" t="s">
        <v>6746</v>
      </c>
      <c r="C1124" s="52" t="s">
        <v>6641</v>
      </c>
      <c r="D1124" s="43">
        <v>24</v>
      </c>
      <c r="E1124" s="59" t="s">
        <v>6747</v>
      </c>
      <c r="F1124" s="41">
        <v>4144</v>
      </c>
      <c r="G1124" s="42">
        <v>2072</v>
      </c>
      <c r="H1124" s="33" t="s">
        <v>7634</v>
      </c>
    </row>
    <row r="1125" spans="1:8" ht="21.75" hidden="1" customHeight="1" x14ac:dyDescent="0.25">
      <c r="A1125" s="54">
        <v>1166</v>
      </c>
      <c r="B1125" s="39" t="s">
        <v>6748</v>
      </c>
      <c r="C1125" s="52" t="s">
        <v>6641</v>
      </c>
      <c r="D1125" s="43">
        <v>24</v>
      </c>
      <c r="E1125" s="59" t="s">
        <v>6749</v>
      </c>
      <c r="F1125" s="41">
        <v>4144</v>
      </c>
      <c r="G1125" s="42">
        <v>2072</v>
      </c>
      <c r="H1125" s="31" t="s">
        <v>7635</v>
      </c>
    </row>
    <row r="1126" spans="1:8" ht="21.75" hidden="1" customHeight="1" x14ac:dyDescent="0.25">
      <c r="A1126" s="54">
        <v>1167</v>
      </c>
      <c r="B1126" s="39" t="s">
        <v>3801</v>
      </c>
      <c r="C1126" s="52" t="s">
        <v>3663</v>
      </c>
      <c r="D1126" s="43">
        <v>4</v>
      </c>
      <c r="E1126" s="40" t="s">
        <v>3802</v>
      </c>
      <c r="F1126" s="41">
        <v>3248</v>
      </c>
      <c r="G1126" s="42">
        <v>1624</v>
      </c>
      <c r="H1126" s="33" t="s">
        <v>2709</v>
      </c>
    </row>
    <row r="1127" spans="1:8" ht="21.75" hidden="1" customHeight="1" x14ac:dyDescent="0.25">
      <c r="A1127" s="54">
        <v>1168</v>
      </c>
      <c r="B1127" s="39" t="s">
        <v>6750</v>
      </c>
      <c r="C1127" s="52" t="s">
        <v>6641</v>
      </c>
      <c r="D1127" s="43">
        <v>24</v>
      </c>
      <c r="E1127" s="59" t="s">
        <v>6751</v>
      </c>
      <c r="F1127" s="41">
        <v>4144</v>
      </c>
      <c r="G1127" s="42">
        <v>2072</v>
      </c>
      <c r="H1127" s="33" t="s">
        <v>7636</v>
      </c>
    </row>
    <row r="1128" spans="1:8" ht="21.75" hidden="1" customHeight="1" x14ac:dyDescent="0.25">
      <c r="A1128" s="54">
        <v>1169</v>
      </c>
      <c r="B1128" s="39" t="s">
        <v>3803</v>
      </c>
      <c r="C1128" s="52" t="s">
        <v>3663</v>
      </c>
      <c r="D1128" s="43">
        <v>4</v>
      </c>
      <c r="E1128" s="40" t="s">
        <v>3804</v>
      </c>
      <c r="F1128" s="41">
        <v>3248</v>
      </c>
      <c r="G1128" s="42">
        <v>1624</v>
      </c>
      <c r="H1128" s="31" t="s">
        <v>2711</v>
      </c>
    </row>
    <row r="1129" spans="1:8" ht="21.75" hidden="1" customHeight="1" x14ac:dyDescent="0.25">
      <c r="A1129" s="54">
        <v>1170</v>
      </c>
      <c r="B1129" s="39" t="s">
        <v>3805</v>
      </c>
      <c r="C1129" s="52" t="s">
        <v>3663</v>
      </c>
      <c r="D1129" s="43">
        <v>4</v>
      </c>
      <c r="E1129" s="40" t="s">
        <v>3806</v>
      </c>
      <c r="F1129" s="41">
        <v>3248</v>
      </c>
      <c r="G1129" s="42">
        <v>1624</v>
      </c>
      <c r="H1129" s="33" t="s">
        <v>2713</v>
      </c>
    </row>
    <row r="1130" spans="1:8" ht="21.75" hidden="1" customHeight="1" x14ac:dyDescent="0.25">
      <c r="A1130" s="54">
        <v>1171</v>
      </c>
      <c r="B1130" s="39" t="s">
        <v>6752</v>
      </c>
      <c r="C1130" s="52" t="s">
        <v>6641</v>
      </c>
      <c r="D1130" s="43">
        <v>24</v>
      </c>
      <c r="E1130" s="59" t="s">
        <v>6753</v>
      </c>
      <c r="F1130" s="41">
        <v>4144</v>
      </c>
      <c r="G1130" s="42">
        <v>2072</v>
      </c>
      <c r="H1130" s="31" t="s">
        <v>7637</v>
      </c>
    </row>
    <row r="1131" spans="1:8" ht="21.75" hidden="1" customHeight="1" x14ac:dyDescent="0.25">
      <c r="A1131" s="54">
        <v>1172</v>
      </c>
      <c r="B1131" s="39" t="s">
        <v>3807</v>
      </c>
      <c r="C1131" s="52" t="s">
        <v>3663</v>
      </c>
      <c r="D1131" s="43">
        <v>4</v>
      </c>
      <c r="E1131" s="40" t="s">
        <v>3808</v>
      </c>
      <c r="F1131" s="41">
        <v>3248</v>
      </c>
      <c r="G1131" s="42">
        <v>1624</v>
      </c>
      <c r="H1131" s="31" t="s">
        <v>2715</v>
      </c>
    </row>
    <row r="1132" spans="1:8" ht="21.75" hidden="1" customHeight="1" x14ac:dyDescent="0.25">
      <c r="A1132" s="54">
        <v>1173</v>
      </c>
      <c r="B1132" s="39" t="s">
        <v>3809</v>
      </c>
      <c r="C1132" s="52" t="s">
        <v>3663</v>
      </c>
      <c r="D1132" s="43">
        <v>4</v>
      </c>
      <c r="E1132" s="59" t="s">
        <v>3810</v>
      </c>
      <c r="F1132" s="41">
        <v>3248</v>
      </c>
      <c r="G1132" s="42">
        <v>1624</v>
      </c>
      <c r="H1132" s="33" t="s">
        <v>7638</v>
      </c>
    </row>
    <row r="1133" spans="1:8" ht="21.75" hidden="1" customHeight="1" x14ac:dyDescent="0.25">
      <c r="A1133" s="54">
        <v>1174</v>
      </c>
      <c r="B1133" s="39" t="s">
        <v>5495</v>
      </c>
      <c r="C1133" s="52" t="s">
        <v>5249</v>
      </c>
      <c r="D1133" s="43">
        <v>14</v>
      </c>
      <c r="E1133" s="59" t="s">
        <v>5496</v>
      </c>
      <c r="F1133" s="41">
        <v>1176</v>
      </c>
      <c r="G1133" s="42">
        <v>588</v>
      </c>
      <c r="H1133" s="31" t="s">
        <v>7639</v>
      </c>
    </row>
    <row r="1134" spans="1:8" ht="21.75" hidden="1" customHeight="1" x14ac:dyDescent="0.25">
      <c r="A1134" s="54">
        <v>1175</v>
      </c>
      <c r="B1134" s="39" t="s">
        <v>3811</v>
      </c>
      <c r="C1134" s="52" t="s">
        <v>3663</v>
      </c>
      <c r="D1134" s="43">
        <v>4</v>
      </c>
      <c r="E1134" s="40" t="s">
        <v>3812</v>
      </c>
      <c r="F1134" s="41">
        <v>3248</v>
      </c>
      <c r="G1134" s="42">
        <v>1624</v>
      </c>
      <c r="H1134" s="33" t="s">
        <v>2717</v>
      </c>
    </row>
    <row r="1135" spans="1:8" ht="21.75" hidden="1" customHeight="1" x14ac:dyDescent="0.25">
      <c r="A1135" s="54">
        <v>1176</v>
      </c>
      <c r="B1135" s="39" t="s">
        <v>6754</v>
      </c>
      <c r="C1135" s="52" t="s">
        <v>6641</v>
      </c>
      <c r="D1135" s="43">
        <v>24</v>
      </c>
      <c r="E1135" s="59" t="s">
        <v>6755</v>
      </c>
      <c r="F1135" s="41">
        <v>4144</v>
      </c>
      <c r="G1135" s="42">
        <v>2072</v>
      </c>
      <c r="H1135" s="31" t="s">
        <v>7640</v>
      </c>
    </row>
    <row r="1136" spans="1:8" ht="21.75" hidden="1" customHeight="1" x14ac:dyDescent="0.25">
      <c r="A1136" s="54">
        <v>1177</v>
      </c>
      <c r="B1136" s="39" t="s">
        <v>6756</v>
      </c>
      <c r="C1136" s="52" t="s">
        <v>6641</v>
      </c>
      <c r="D1136" s="43">
        <v>24</v>
      </c>
      <c r="E1136" s="59" t="s">
        <v>6757</v>
      </c>
      <c r="F1136" s="41">
        <v>4144</v>
      </c>
      <c r="G1136" s="42">
        <v>2072</v>
      </c>
      <c r="H1136" s="33" t="s">
        <v>7641</v>
      </c>
    </row>
    <row r="1137" spans="1:8" ht="21.75" hidden="1" customHeight="1" x14ac:dyDescent="0.25">
      <c r="A1137" s="54">
        <v>1178</v>
      </c>
      <c r="B1137" s="39" t="s">
        <v>3813</v>
      </c>
      <c r="C1137" s="52" t="s">
        <v>3663</v>
      </c>
      <c r="D1137" s="43">
        <v>4</v>
      </c>
      <c r="E1137" s="40" t="s">
        <v>3814</v>
      </c>
      <c r="F1137" s="41">
        <v>3248</v>
      </c>
      <c r="G1137" s="42">
        <v>1624</v>
      </c>
      <c r="H1137" s="31" t="s">
        <v>2719</v>
      </c>
    </row>
    <row r="1138" spans="1:8" ht="21.75" hidden="1" customHeight="1" x14ac:dyDescent="0.25">
      <c r="A1138" s="54">
        <v>1179</v>
      </c>
      <c r="B1138" s="39" t="s">
        <v>6758</v>
      </c>
      <c r="C1138" s="52" t="s">
        <v>6641</v>
      </c>
      <c r="D1138" s="43">
        <v>24</v>
      </c>
      <c r="E1138" s="59" t="s">
        <v>6759</v>
      </c>
      <c r="F1138" s="41">
        <v>4144</v>
      </c>
      <c r="G1138" s="42">
        <v>2072</v>
      </c>
      <c r="H1138" s="33" t="s">
        <v>7642</v>
      </c>
    </row>
    <row r="1139" spans="1:8" ht="21.75" hidden="1" customHeight="1" x14ac:dyDescent="0.25">
      <c r="A1139" s="54">
        <v>1180</v>
      </c>
      <c r="B1139" s="39" t="s">
        <v>6760</v>
      </c>
      <c r="C1139" s="52" t="s">
        <v>6641</v>
      </c>
      <c r="D1139" s="43">
        <v>24</v>
      </c>
      <c r="E1139" s="59">
        <v>1180</v>
      </c>
      <c r="F1139" s="41">
        <v>4144</v>
      </c>
      <c r="G1139" s="42">
        <v>2072</v>
      </c>
      <c r="H1139" s="31" t="s">
        <v>7643</v>
      </c>
    </row>
    <row r="1140" spans="1:8" ht="21.75" hidden="1" customHeight="1" x14ac:dyDescent="0.25">
      <c r="A1140" s="54">
        <v>1181</v>
      </c>
      <c r="B1140" s="39" t="s">
        <v>3815</v>
      </c>
      <c r="C1140" s="52" t="s">
        <v>3663</v>
      </c>
      <c r="D1140" s="43">
        <v>4</v>
      </c>
      <c r="E1140" s="40" t="s">
        <v>3816</v>
      </c>
      <c r="F1140" s="41">
        <v>3248</v>
      </c>
      <c r="G1140" s="42">
        <v>1624</v>
      </c>
      <c r="H1140" s="33" t="s">
        <v>2721</v>
      </c>
    </row>
    <row r="1141" spans="1:8" ht="21.75" hidden="1" customHeight="1" x14ac:dyDescent="0.25">
      <c r="A1141" s="54">
        <v>1182</v>
      </c>
      <c r="B1141" s="39" t="s">
        <v>6761</v>
      </c>
      <c r="C1141" s="52" t="s">
        <v>6641</v>
      </c>
      <c r="D1141" s="43">
        <v>24</v>
      </c>
      <c r="E1141" s="59" t="s">
        <v>6762</v>
      </c>
      <c r="F1141" s="41">
        <v>4144</v>
      </c>
      <c r="G1141" s="42">
        <v>2072</v>
      </c>
      <c r="H1141" s="31" t="s">
        <v>7644</v>
      </c>
    </row>
    <row r="1142" spans="1:8" ht="21.75" hidden="1" customHeight="1" x14ac:dyDescent="0.25">
      <c r="A1142" s="54">
        <v>1183</v>
      </c>
      <c r="B1142" s="39" t="s">
        <v>3817</v>
      </c>
      <c r="C1142" s="52" t="s">
        <v>3663</v>
      </c>
      <c r="D1142" s="43">
        <v>4</v>
      </c>
      <c r="E1142" s="40" t="s">
        <v>3818</v>
      </c>
      <c r="F1142" s="41">
        <v>3248</v>
      </c>
      <c r="G1142" s="42">
        <v>1624</v>
      </c>
      <c r="H1142" s="31" t="s">
        <v>2723</v>
      </c>
    </row>
    <row r="1143" spans="1:8" ht="21.75" hidden="1" customHeight="1" x14ac:dyDescent="0.25">
      <c r="A1143" s="54">
        <v>1184</v>
      </c>
      <c r="B1143" s="39" t="s">
        <v>6613</v>
      </c>
      <c r="C1143" s="52" t="s">
        <v>3254</v>
      </c>
      <c r="D1143" s="43">
        <v>23</v>
      </c>
      <c r="E1143" s="40" t="s">
        <v>6614</v>
      </c>
      <c r="F1143" s="41">
        <v>1344</v>
      </c>
      <c r="G1143" s="42">
        <v>672</v>
      </c>
      <c r="H1143" s="33" t="s">
        <v>751</v>
      </c>
    </row>
    <row r="1144" spans="1:8" ht="21.75" hidden="1" customHeight="1" x14ac:dyDescent="0.25">
      <c r="A1144" s="54">
        <v>1185</v>
      </c>
      <c r="B1144" s="39" t="s">
        <v>3819</v>
      </c>
      <c r="C1144" s="52" t="s">
        <v>3663</v>
      </c>
      <c r="D1144" s="43">
        <v>4</v>
      </c>
      <c r="E1144" s="40" t="s">
        <v>3820</v>
      </c>
      <c r="F1144" s="41">
        <v>3248</v>
      </c>
      <c r="G1144" s="42">
        <v>1624</v>
      </c>
      <c r="H1144" s="31" t="s">
        <v>2725</v>
      </c>
    </row>
    <row r="1145" spans="1:8" ht="21.75" hidden="1" customHeight="1" x14ac:dyDescent="0.25">
      <c r="A1145" s="54">
        <v>1186</v>
      </c>
      <c r="B1145" s="39" t="s">
        <v>3821</v>
      </c>
      <c r="C1145" s="52" t="s">
        <v>3663</v>
      </c>
      <c r="D1145" s="43">
        <v>4</v>
      </c>
      <c r="E1145" s="40" t="s">
        <v>3822</v>
      </c>
      <c r="F1145" s="41">
        <v>3248</v>
      </c>
      <c r="G1145" s="42">
        <v>1624</v>
      </c>
      <c r="H1145" s="33" t="s">
        <v>2727</v>
      </c>
    </row>
    <row r="1146" spans="1:8" ht="21.75" hidden="1" customHeight="1" x14ac:dyDescent="0.25">
      <c r="A1146" s="54">
        <v>1187</v>
      </c>
      <c r="B1146" s="39" t="s">
        <v>3823</v>
      </c>
      <c r="C1146" s="52" t="s">
        <v>3663</v>
      </c>
      <c r="D1146" s="43">
        <v>4</v>
      </c>
      <c r="E1146" s="40" t="s">
        <v>3824</v>
      </c>
      <c r="F1146" s="41">
        <v>3248</v>
      </c>
      <c r="G1146" s="42">
        <v>1624</v>
      </c>
      <c r="H1146" s="31" t="s">
        <v>2729</v>
      </c>
    </row>
    <row r="1147" spans="1:8" ht="21.75" hidden="1" customHeight="1" x14ac:dyDescent="0.25">
      <c r="A1147" s="54">
        <v>1188</v>
      </c>
      <c r="B1147" s="39" t="s">
        <v>6763</v>
      </c>
      <c r="C1147" s="52" t="s">
        <v>6641</v>
      </c>
      <c r="D1147" s="43">
        <v>24</v>
      </c>
      <c r="E1147" s="59" t="s">
        <v>6764</v>
      </c>
      <c r="F1147" s="41">
        <v>4144</v>
      </c>
      <c r="G1147" s="42">
        <v>2072</v>
      </c>
      <c r="H1147" s="33" t="s">
        <v>7645</v>
      </c>
    </row>
    <row r="1148" spans="1:8" ht="21.75" hidden="1" customHeight="1" x14ac:dyDescent="0.25">
      <c r="A1148" s="54">
        <v>1189</v>
      </c>
      <c r="B1148" s="39" t="s">
        <v>6765</v>
      </c>
      <c r="C1148" s="52" t="s">
        <v>6641</v>
      </c>
      <c r="D1148" s="43">
        <v>24</v>
      </c>
      <c r="E1148" s="59" t="s">
        <v>6766</v>
      </c>
      <c r="F1148" s="41">
        <v>4144</v>
      </c>
      <c r="G1148" s="42">
        <v>2072</v>
      </c>
      <c r="H1148" s="31" t="s">
        <v>7646</v>
      </c>
    </row>
    <row r="1149" spans="1:8" ht="21.75" hidden="1" customHeight="1" x14ac:dyDescent="0.25">
      <c r="A1149" s="54">
        <v>1190</v>
      </c>
      <c r="B1149" s="39" t="s">
        <v>3430</v>
      </c>
      <c r="C1149" s="52" t="s">
        <v>3253</v>
      </c>
      <c r="D1149" s="43">
        <v>2</v>
      </c>
      <c r="E1149" s="40" t="s">
        <v>3431</v>
      </c>
      <c r="F1149" s="41">
        <v>2100</v>
      </c>
      <c r="G1149" s="42">
        <v>1050</v>
      </c>
      <c r="H1149" s="33" t="s">
        <v>903</v>
      </c>
    </row>
    <row r="1150" spans="1:8" ht="21.75" hidden="1" customHeight="1" x14ac:dyDescent="0.25">
      <c r="A1150" s="54">
        <v>1191</v>
      </c>
      <c r="B1150" s="39" t="s">
        <v>3825</v>
      </c>
      <c r="C1150" s="52" t="s">
        <v>3663</v>
      </c>
      <c r="D1150" s="43">
        <v>4</v>
      </c>
      <c r="E1150" s="40" t="s">
        <v>3826</v>
      </c>
      <c r="F1150" s="41">
        <v>3248</v>
      </c>
      <c r="G1150" s="42">
        <v>1624</v>
      </c>
      <c r="H1150" s="31" t="s">
        <v>2731</v>
      </c>
    </row>
    <row r="1151" spans="1:8" ht="21.75" hidden="1" customHeight="1" x14ac:dyDescent="0.25">
      <c r="A1151" s="54">
        <v>1192</v>
      </c>
      <c r="B1151" s="39" t="s">
        <v>3827</v>
      </c>
      <c r="C1151" s="52" t="s">
        <v>3663</v>
      </c>
      <c r="D1151" s="43">
        <v>4</v>
      </c>
      <c r="E1151" s="40" t="s">
        <v>3828</v>
      </c>
      <c r="F1151" s="41">
        <v>3248</v>
      </c>
      <c r="G1151" s="42">
        <v>1624</v>
      </c>
      <c r="H1151" s="33" t="s">
        <v>2733</v>
      </c>
    </row>
    <row r="1152" spans="1:8" ht="21.75" hidden="1" customHeight="1" x14ac:dyDescent="0.25">
      <c r="A1152" s="54">
        <v>1193</v>
      </c>
      <c r="B1152" s="39" t="s">
        <v>3829</v>
      </c>
      <c r="C1152" s="52" t="s">
        <v>3663</v>
      </c>
      <c r="D1152" s="43">
        <v>4</v>
      </c>
      <c r="E1152" s="59" t="s">
        <v>3830</v>
      </c>
      <c r="F1152" s="41">
        <v>3248</v>
      </c>
      <c r="G1152" s="42">
        <v>1624</v>
      </c>
      <c r="H1152" s="31" t="s">
        <v>7647</v>
      </c>
    </row>
    <row r="1153" spans="1:8" ht="21.75" hidden="1" customHeight="1" x14ac:dyDescent="0.25">
      <c r="A1153" s="54">
        <v>1194</v>
      </c>
      <c r="B1153" s="39" t="s">
        <v>3831</v>
      </c>
      <c r="C1153" s="52" t="s">
        <v>3663</v>
      </c>
      <c r="D1153" s="43">
        <v>4</v>
      </c>
      <c r="E1153" s="40" t="s">
        <v>3832</v>
      </c>
      <c r="F1153" s="41">
        <v>3248</v>
      </c>
      <c r="G1153" s="42">
        <v>1624</v>
      </c>
      <c r="H1153" s="31" t="s">
        <v>2735</v>
      </c>
    </row>
    <row r="1154" spans="1:8" ht="21.75" hidden="1" customHeight="1" x14ac:dyDescent="0.25">
      <c r="A1154" s="54">
        <v>1195</v>
      </c>
      <c r="B1154" s="39" t="s">
        <v>4517</v>
      </c>
      <c r="C1154" s="52" t="s">
        <v>4386</v>
      </c>
      <c r="D1154" s="43">
        <v>5</v>
      </c>
      <c r="E1154" s="59" t="s">
        <v>4518</v>
      </c>
      <c r="F1154" s="41">
        <v>1820</v>
      </c>
      <c r="G1154" s="42">
        <v>910</v>
      </c>
      <c r="H1154" s="33" t="s">
        <v>7648</v>
      </c>
    </row>
    <row r="1155" spans="1:8" ht="21.75" hidden="1" customHeight="1" x14ac:dyDescent="0.25">
      <c r="A1155" s="54">
        <v>1196</v>
      </c>
      <c r="B1155" s="39" t="s">
        <v>3833</v>
      </c>
      <c r="C1155" s="52" t="s">
        <v>3663</v>
      </c>
      <c r="D1155" s="43">
        <v>4</v>
      </c>
      <c r="E1155" s="40" t="s">
        <v>3834</v>
      </c>
      <c r="F1155" s="41">
        <v>3248</v>
      </c>
      <c r="G1155" s="42">
        <v>1624</v>
      </c>
      <c r="H1155" s="31" t="s">
        <v>2737</v>
      </c>
    </row>
    <row r="1156" spans="1:8" ht="21.75" hidden="1" customHeight="1" x14ac:dyDescent="0.25">
      <c r="A1156" s="54">
        <v>1197</v>
      </c>
      <c r="B1156" s="39" t="s">
        <v>3835</v>
      </c>
      <c r="C1156" s="52" t="s">
        <v>3663</v>
      </c>
      <c r="D1156" s="43">
        <v>4</v>
      </c>
      <c r="E1156" s="40" t="s">
        <v>3836</v>
      </c>
      <c r="F1156" s="41">
        <v>3248</v>
      </c>
      <c r="G1156" s="42">
        <v>1624</v>
      </c>
      <c r="H1156" s="33" t="s">
        <v>2739</v>
      </c>
    </row>
    <row r="1157" spans="1:8" ht="21.75" hidden="1" customHeight="1" x14ac:dyDescent="0.25">
      <c r="A1157" s="54">
        <v>1198</v>
      </c>
      <c r="B1157" s="39" t="s">
        <v>3837</v>
      </c>
      <c r="C1157" s="52" t="s">
        <v>3663</v>
      </c>
      <c r="D1157" s="43">
        <v>4</v>
      </c>
      <c r="E1157" s="40" t="s">
        <v>3838</v>
      </c>
      <c r="F1157" s="41">
        <v>3248</v>
      </c>
      <c r="G1157" s="42">
        <v>1624</v>
      </c>
      <c r="H1157" s="31" t="s">
        <v>2741</v>
      </c>
    </row>
    <row r="1158" spans="1:8" ht="21.75" hidden="1" customHeight="1" x14ac:dyDescent="0.25">
      <c r="A1158" s="54">
        <v>1199</v>
      </c>
      <c r="B1158" s="39" t="s">
        <v>3839</v>
      </c>
      <c r="C1158" s="52" t="s">
        <v>3663</v>
      </c>
      <c r="D1158" s="43">
        <v>4</v>
      </c>
      <c r="E1158" s="59" t="s">
        <v>3840</v>
      </c>
      <c r="F1158" s="41">
        <v>3248</v>
      </c>
      <c r="G1158" s="42">
        <v>1624</v>
      </c>
      <c r="H1158" s="33" t="s">
        <v>7649</v>
      </c>
    </row>
    <row r="1159" spans="1:8" ht="21.75" hidden="1" customHeight="1" x14ac:dyDescent="0.25">
      <c r="A1159" s="54">
        <v>1200</v>
      </c>
      <c r="B1159" s="39" t="s">
        <v>6767</v>
      </c>
      <c r="C1159" s="52" t="s">
        <v>6641</v>
      </c>
      <c r="D1159" s="43">
        <v>24</v>
      </c>
      <c r="E1159" s="59" t="s">
        <v>6768</v>
      </c>
      <c r="F1159" s="41">
        <v>4144</v>
      </c>
      <c r="G1159" s="42">
        <v>2072</v>
      </c>
      <c r="H1159" s="31" t="s">
        <v>7650</v>
      </c>
    </row>
    <row r="1160" spans="1:8" ht="21.75" hidden="1" customHeight="1" x14ac:dyDescent="0.25">
      <c r="A1160" s="54">
        <v>1201</v>
      </c>
      <c r="B1160" s="39" t="s">
        <v>3432</v>
      </c>
      <c r="C1160" s="52" t="s">
        <v>3253</v>
      </c>
      <c r="D1160" s="43">
        <v>2</v>
      </c>
      <c r="E1160" s="40" t="s">
        <v>3433</v>
      </c>
      <c r="F1160" s="41">
        <v>2100</v>
      </c>
      <c r="G1160" s="42">
        <v>1050</v>
      </c>
      <c r="H1160" s="33" t="s">
        <v>905</v>
      </c>
    </row>
    <row r="1161" spans="1:8" ht="21.75" hidden="1" customHeight="1" x14ac:dyDescent="0.25">
      <c r="A1161" s="54">
        <v>1202</v>
      </c>
      <c r="B1161" s="39" t="s">
        <v>3434</v>
      </c>
      <c r="C1161" s="52" t="s">
        <v>3253</v>
      </c>
      <c r="D1161" s="43">
        <v>2</v>
      </c>
      <c r="E1161" s="40" t="s">
        <v>3435</v>
      </c>
      <c r="F1161" s="41">
        <v>2100</v>
      </c>
      <c r="G1161" s="42">
        <v>1050</v>
      </c>
      <c r="H1161" s="31" t="s">
        <v>907</v>
      </c>
    </row>
    <row r="1162" spans="1:8" ht="21.75" hidden="1" customHeight="1" x14ac:dyDescent="0.25">
      <c r="A1162" s="54">
        <v>1203</v>
      </c>
      <c r="B1162" s="39" t="s">
        <v>5703</v>
      </c>
      <c r="C1162" s="52" t="s">
        <v>5640</v>
      </c>
      <c r="D1162" s="43">
        <v>18</v>
      </c>
      <c r="E1162" s="40" t="s">
        <v>5743</v>
      </c>
      <c r="F1162" s="41">
        <v>504</v>
      </c>
      <c r="G1162" s="42">
        <v>252</v>
      </c>
      <c r="H1162" s="33" t="s">
        <v>1567</v>
      </c>
    </row>
    <row r="1163" spans="1:8" ht="21.75" hidden="1" customHeight="1" x14ac:dyDescent="0.25">
      <c r="A1163" s="54">
        <v>1204</v>
      </c>
      <c r="B1163" s="39" t="s">
        <v>4953</v>
      </c>
      <c r="C1163" s="52" t="s">
        <v>4898</v>
      </c>
      <c r="D1163" s="43">
        <v>9</v>
      </c>
      <c r="E1163" s="40" t="s">
        <v>4954</v>
      </c>
      <c r="F1163" s="41">
        <v>588</v>
      </c>
      <c r="G1163" s="42">
        <v>294</v>
      </c>
      <c r="H1163" s="31" t="s">
        <v>2405</v>
      </c>
    </row>
    <row r="1164" spans="1:8" ht="21.75" hidden="1" customHeight="1" x14ac:dyDescent="0.25">
      <c r="A1164" s="54">
        <v>1205</v>
      </c>
      <c r="B1164" s="39" t="s">
        <v>4955</v>
      </c>
      <c r="C1164" s="52" t="s">
        <v>4898</v>
      </c>
      <c r="D1164" s="43">
        <v>9</v>
      </c>
      <c r="E1164" s="40" t="s">
        <v>4956</v>
      </c>
      <c r="F1164" s="41">
        <v>588</v>
      </c>
      <c r="G1164" s="42">
        <v>294</v>
      </c>
      <c r="H1164" s="33" t="s">
        <v>2407</v>
      </c>
    </row>
    <row r="1165" spans="1:8" ht="21.75" hidden="1" customHeight="1" x14ac:dyDescent="0.25">
      <c r="A1165" s="54">
        <v>1206</v>
      </c>
      <c r="B1165" s="39" t="s">
        <v>6769</v>
      </c>
      <c r="C1165" s="52" t="s">
        <v>6641</v>
      </c>
      <c r="D1165" s="43">
        <v>24</v>
      </c>
      <c r="E1165" s="59" t="s">
        <v>6770</v>
      </c>
      <c r="F1165" s="41">
        <v>4144</v>
      </c>
      <c r="G1165" s="42">
        <v>2072</v>
      </c>
      <c r="H1165" s="31" t="s">
        <v>7651</v>
      </c>
    </row>
    <row r="1166" spans="1:8" ht="21.75" hidden="1" customHeight="1" x14ac:dyDescent="0.25">
      <c r="A1166" s="54">
        <v>1207</v>
      </c>
      <c r="B1166" s="39" t="s">
        <v>3841</v>
      </c>
      <c r="C1166" s="52" t="s">
        <v>3663</v>
      </c>
      <c r="D1166" s="43">
        <v>4</v>
      </c>
      <c r="E1166" s="40" t="s">
        <v>3842</v>
      </c>
      <c r="F1166" s="41">
        <v>3248</v>
      </c>
      <c r="G1166" s="42">
        <v>1624</v>
      </c>
      <c r="H1166" s="31" t="s">
        <v>2743</v>
      </c>
    </row>
    <row r="1167" spans="1:8" ht="21.75" hidden="1" customHeight="1" x14ac:dyDescent="0.25">
      <c r="A1167" s="54">
        <v>1208</v>
      </c>
      <c r="B1167" s="39" t="s">
        <v>3843</v>
      </c>
      <c r="C1167" s="52" t="s">
        <v>3663</v>
      </c>
      <c r="D1167" s="43">
        <v>4</v>
      </c>
      <c r="E1167" s="40" t="s">
        <v>3844</v>
      </c>
      <c r="F1167" s="41">
        <v>3248</v>
      </c>
      <c r="G1167" s="42">
        <v>1624</v>
      </c>
      <c r="H1167" s="33" t="s">
        <v>2745</v>
      </c>
    </row>
    <row r="1168" spans="1:8" ht="21.75" hidden="1" customHeight="1" x14ac:dyDescent="0.25">
      <c r="A1168" s="54">
        <v>1209</v>
      </c>
      <c r="B1168" s="39" t="s">
        <v>3845</v>
      </c>
      <c r="C1168" s="52" t="s">
        <v>3663</v>
      </c>
      <c r="D1168" s="43">
        <v>4</v>
      </c>
      <c r="E1168" s="40" t="s">
        <v>3846</v>
      </c>
      <c r="F1168" s="41">
        <v>3248</v>
      </c>
      <c r="G1168" s="42">
        <v>1624</v>
      </c>
      <c r="H1168" s="31" t="s">
        <v>2747</v>
      </c>
    </row>
    <row r="1169" spans="1:8" ht="21.75" hidden="1" customHeight="1" x14ac:dyDescent="0.25">
      <c r="A1169" s="54">
        <v>1210</v>
      </c>
      <c r="B1169" s="39" t="s">
        <v>3436</v>
      </c>
      <c r="C1169" s="52" t="s">
        <v>3253</v>
      </c>
      <c r="D1169" s="43">
        <v>2</v>
      </c>
      <c r="E1169" s="40" t="s">
        <v>3437</v>
      </c>
      <c r="F1169" s="41">
        <v>2100</v>
      </c>
      <c r="G1169" s="42">
        <v>1050</v>
      </c>
      <c r="H1169" s="33" t="s">
        <v>909</v>
      </c>
    </row>
    <row r="1170" spans="1:8" ht="21.75" hidden="1" customHeight="1" x14ac:dyDescent="0.25">
      <c r="A1170" s="54">
        <v>1211</v>
      </c>
      <c r="B1170" s="39" t="s">
        <v>7450</v>
      </c>
      <c r="C1170" s="52" t="s">
        <v>7329</v>
      </c>
      <c r="D1170" s="43">
        <v>29</v>
      </c>
      <c r="E1170" s="40" t="s">
        <v>7451</v>
      </c>
      <c r="F1170" s="41">
        <v>2380</v>
      </c>
      <c r="G1170" s="42">
        <v>1190</v>
      </c>
      <c r="H1170" s="31" t="s">
        <v>492</v>
      </c>
    </row>
    <row r="1171" spans="1:8" ht="21.75" hidden="1" customHeight="1" x14ac:dyDescent="0.25">
      <c r="A1171" s="54">
        <v>1212</v>
      </c>
      <c r="B1171" s="39" t="s">
        <v>3847</v>
      </c>
      <c r="C1171" s="52" t="s">
        <v>3663</v>
      </c>
      <c r="D1171" s="43">
        <v>4</v>
      </c>
      <c r="E1171" s="40" t="s">
        <v>3848</v>
      </c>
      <c r="F1171" s="41">
        <v>3248</v>
      </c>
      <c r="G1171" s="42">
        <v>1624</v>
      </c>
      <c r="H1171" s="33" t="s">
        <v>2749</v>
      </c>
    </row>
    <row r="1172" spans="1:8" ht="21.75" hidden="1" customHeight="1" x14ac:dyDescent="0.25">
      <c r="A1172" s="54">
        <v>1213</v>
      </c>
      <c r="B1172" s="39" t="s">
        <v>6771</v>
      </c>
      <c r="C1172" s="52" t="s">
        <v>6641</v>
      </c>
      <c r="D1172" s="43">
        <v>24</v>
      </c>
      <c r="E1172" s="59" t="s">
        <v>6772</v>
      </c>
      <c r="F1172" s="41">
        <v>4144</v>
      </c>
      <c r="G1172" s="42">
        <v>2072</v>
      </c>
      <c r="H1172" s="31" t="s">
        <v>7652</v>
      </c>
    </row>
    <row r="1173" spans="1:8" ht="21.75" hidden="1" customHeight="1" x14ac:dyDescent="0.25">
      <c r="A1173" s="54">
        <v>1214</v>
      </c>
      <c r="B1173" s="39" t="s">
        <v>6773</v>
      </c>
      <c r="C1173" s="52" t="s">
        <v>6641</v>
      </c>
      <c r="D1173" s="43">
        <v>24</v>
      </c>
      <c r="E1173" s="59" t="s">
        <v>6774</v>
      </c>
      <c r="F1173" s="41">
        <v>4144</v>
      </c>
      <c r="G1173" s="42">
        <v>2072</v>
      </c>
      <c r="H1173" s="33" t="s">
        <v>7653</v>
      </c>
    </row>
    <row r="1174" spans="1:8" ht="21.75" hidden="1" customHeight="1" x14ac:dyDescent="0.25">
      <c r="A1174" s="54">
        <v>1215</v>
      </c>
      <c r="B1174" s="39" t="s">
        <v>3849</v>
      </c>
      <c r="C1174" s="52" t="s">
        <v>3663</v>
      </c>
      <c r="D1174" s="43">
        <v>4</v>
      </c>
      <c r="E1174" s="40" t="s">
        <v>3850</v>
      </c>
      <c r="F1174" s="41">
        <v>3248</v>
      </c>
      <c r="G1174" s="42">
        <v>1624</v>
      </c>
      <c r="H1174" s="31" t="s">
        <v>2751</v>
      </c>
    </row>
    <row r="1175" spans="1:8" ht="21.75" hidden="1" customHeight="1" x14ac:dyDescent="0.25">
      <c r="A1175" s="54">
        <v>1216</v>
      </c>
      <c r="B1175" s="39" t="s">
        <v>3438</v>
      </c>
      <c r="C1175" s="52" t="s">
        <v>3253</v>
      </c>
      <c r="D1175" s="43">
        <v>2</v>
      </c>
      <c r="E1175" s="40" t="s">
        <v>3439</v>
      </c>
      <c r="F1175" s="41">
        <v>2100</v>
      </c>
      <c r="G1175" s="42">
        <v>1050</v>
      </c>
      <c r="H1175" s="33" t="s">
        <v>911</v>
      </c>
    </row>
    <row r="1176" spans="1:8" ht="21.75" hidden="1" customHeight="1" x14ac:dyDescent="0.25">
      <c r="A1176" s="54">
        <v>1217</v>
      </c>
      <c r="B1176" s="39" t="s">
        <v>3851</v>
      </c>
      <c r="C1176" s="52" t="s">
        <v>3663</v>
      </c>
      <c r="D1176" s="43">
        <v>4</v>
      </c>
      <c r="E1176" s="40" t="s">
        <v>3852</v>
      </c>
      <c r="F1176" s="41">
        <v>3248</v>
      </c>
      <c r="G1176" s="42">
        <v>1624</v>
      </c>
      <c r="H1176" s="31" t="s">
        <v>2753</v>
      </c>
    </row>
    <row r="1177" spans="1:8" ht="21.75" hidden="1" customHeight="1" x14ac:dyDescent="0.25">
      <c r="A1177" s="54">
        <v>1218</v>
      </c>
      <c r="B1177" s="39" t="s">
        <v>7452</v>
      </c>
      <c r="C1177" s="52" t="s">
        <v>7329</v>
      </c>
      <c r="D1177" s="43">
        <v>29</v>
      </c>
      <c r="E1177" s="40" t="s">
        <v>7453</v>
      </c>
      <c r="F1177" s="41">
        <v>2380</v>
      </c>
      <c r="G1177" s="42">
        <v>1190</v>
      </c>
      <c r="H1177" s="33" t="s">
        <v>494</v>
      </c>
    </row>
    <row r="1178" spans="1:8" ht="21.75" hidden="1" customHeight="1" x14ac:dyDescent="0.25">
      <c r="A1178" s="54">
        <v>1219</v>
      </c>
      <c r="B1178" s="39" t="s">
        <v>3853</v>
      </c>
      <c r="C1178" s="52" t="s">
        <v>3663</v>
      </c>
      <c r="D1178" s="43">
        <v>4</v>
      </c>
      <c r="E1178" s="59" t="s">
        <v>3854</v>
      </c>
      <c r="F1178" s="41">
        <v>3248</v>
      </c>
      <c r="G1178" s="42">
        <v>1624</v>
      </c>
      <c r="H1178" s="31" t="s">
        <v>7654</v>
      </c>
    </row>
    <row r="1179" spans="1:8" ht="21.75" hidden="1" customHeight="1" x14ac:dyDescent="0.25">
      <c r="A1179" s="54">
        <v>1220</v>
      </c>
      <c r="B1179" s="39" t="s">
        <v>6775</v>
      </c>
      <c r="C1179" s="52" t="s">
        <v>6641</v>
      </c>
      <c r="D1179" s="43">
        <v>24</v>
      </c>
      <c r="E1179" s="59" t="s">
        <v>6776</v>
      </c>
      <c r="F1179" s="41">
        <v>4144</v>
      </c>
      <c r="G1179" s="42">
        <v>2072</v>
      </c>
      <c r="H1179" s="33" t="s">
        <v>7655</v>
      </c>
    </row>
    <row r="1180" spans="1:8" ht="21.75" hidden="1" customHeight="1" x14ac:dyDescent="0.25">
      <c r="A1180" s="54">
        <v>1221</v>
      </c>
      <c r="B1180" s="39" t="s">
        <v>3855</v>
      </c>
      <c r="C1180" s="52" t="s">
        <v>3663</v>
      </c>
      <c r="D1180" s="43">
        <v>4</v>
      </c>
      <c r="E1180" s="59" t="s">
        <v>3856</v>
      </c>
      <c r="F1180" s="41">
        <v>3248</v>
      </c>
      <c r="G1180" s="42">
        <v>1624</v>
      </c>
      <c r="H1180" s="31" t="s">
        <v>7656</v>
      </c>
    </row>
    <row r="1181" spans="1:8" ht="21.75" hidden="1" customHeight="1" x14ac:dyDescent="0.25">
      <c r="A1181" s="54">
        <v>1222</v>
      </c>
      <c r="B1181" s="39" t="s">
        <v>3440</v>
      </c>
      <c r="C1181" s="52" t="s">
        <v>3253</v>
      </c>
      <c r="D1181" s="43">
        <v>2</v>
      </c>
      <c r="E1181" s="40" t="s">
        <v>3441</v>
      </c>
      <c r="F1181" s="41">
        <v>2100</v>
      </c>
      <c r="G1181" s="42">
        <v>1050</v>
      </c>
      <c r="H1181" s="31" t="s">
        <v>913</v>
      </c>
    </row>
    <row r="1182" spans="1:8" ht="21.75" hidden="1" customHeight="1" x14ac:dyDescent="0.25">
      <c r="A1182" s="54">
        <v>1223</v>
      </c>
      <c r="B1182" s="39" t="s">
        <v>3857</v>
      </c>
      <c r="C1182" s="52" t="s">
        <v>3663</v>
      </c>
      <c r="D1182" s="43">
        <v>4</v>
      </c>
      <c r="E1182" s="40" t="s">
        <v>3858</v>
      </c>
      <c r="F1182" s="41">
        <v>3248</v>
      </c>
      <c r="G1182" s="42">
        <v>1624</v>
      </c>
      <c r="H1182" s="33" t="s">
        <v>2755</v>
      </c>
    </row>
    <row r="1183" spans="1:8" ht="21.75" hidden="1" customHeight="1" x14ac:dyDescent="0.25">
      <c r="A1183" s="54">
        <v>1224</v>
      </c>
      <c r="B1183" s="39" t="s">
        <v>6777</v>
      </c>
      <c r="C1183" s="52" t="s">
        <v>6641</v>
      </c>
      <c r="D1183" s="43">
        <v>24</v>
      </c>
      <c r="E1183" s="59" t="s">
        <v>6778</v>
      </c>
      <c r="F1183" s="41">
        <v>4144</v>
      </c>
      <c r="G1183" s="42">
        <v>2072</v>
      </c>
      <c r="H1183" s="31" t="s">
        <v>7657</v>
      </c>
    </row>
    <row r="1184" spans="1:8" ht="21.75" hidden="1" customHeight="1" x14ac:dyDescent="0.25">
      <c r="A1184" s="54">
        <v>1225</v>
      </c>
      <c r="B1184" s="39" t="s">
        <v>6779</v>
      </c>
      <c r="C1184" s="52" t="s">
        <v>6641</v>
      </c>
      <c r="D1184" s="43">
        <v>24</v>
      </c>
      <c r="E1184" s="59" t="s">
        <v>6780</v>
      </c>
      <c r="F1184" s="41">
        <v>4144</v>
      </c>
      <c r="G1184" s="42">
        <v>2072</v>
      </c>
      <c r="H1184" s="62" t="s">
        <v>7658</v>
      </c>
    </row>
    <row r="1185" spans="1:8" ht="21.75" hidden="1" customHeight="1" x14ac:dyDescent="0.25">
      <c r="A1185" s="54">
        <v>1226</v>
      </c>
      <c r="B1185" s="39" t="s">
        <v>4957</v>
      </c>
      <c r="C1185" s="52" t="s">
        <v>5956</v>
      </c>
      <c r="D1185" s="43">
        <v>21</v>
      </c>
      <c r="E1185" s="40" t="s">
        <v>6096</v>
      </c>
      <c r="F1185" s="41">
        <v>896</v>
      </c>
      <c r="G1185" s="42">
        <v>448</v>
      </c>
      <c r="H1185" s="31" t="s">
        <v>1426</v>
      </c>
    </row>
    <row r="1186" spans="1:8" ht="21.75" hidden="1" customHeight="1" x14ac:dyDescent="0.25">
      <c r="A1186" s="54">
        <v>1227</v>
      </c>
      <c r="B1186" s="39" t="s">
        <v>4957</v>
      </c>
      <c r="C1186" s="52" t="s">
        <v>4898</v>
      </c>
      <c r="D1186" s="43">
        <v>9</v>
      </c>
      <c r="E1186" s="40" t="s">
        <v>4958</v>
      </c>
      <c r="F1186" s="41">
        <v>588</v>
      </c>
      <c r="G1186" s="42">
        <v>294</v>
      </c>
      <c r="H1186" s="33" t="s">
        <v>2408</v>
      </c>
    </row>
    <row r="1187" spans="1:8" ht="21.75" hidden="1" customHeight="1" x14ac:dyDescent="0.25">
      <c r="A1187" s="54">
        <v>1228</v>
      </c>
      <c r="B1187" s="39" t="s">
        <v>6781</v>
      </c>
      <c r="C1187" s="52" t="s">
        <v>6641</v>
      </c>
      <c r="D1187" s="43">
        <v>24</v>
      </c>
      <c r="E1187" s="59" t="s">
        <v>6782</v>
      </c>
      <c r="F1187" s="41">
        <v>4144</v>
      </c>
      <c r="G1187" s="42">
        <v>2072</v>
      </c>
      <c r="H1187" s="31" t="s">
        <v>7659</v>
      </c>
    </row>
    <row r="1188" spans="1:8" ht="21.75" hidden="1" customHeight="1" x14ac:dyDescent="0.25">
      <c r="A1188" s="54">
        <v>1229</v>
      </c>
      <c r="B1188" s="39" t="s">
        <v>6783</v>
      </c>
      <c r="C1188" s="52" t="s">
        <v>6641</v>
      </c>
      <c r="D1188" s="43">
        <v>24</v>
      </c>
      <c r="E1188" s="59" t="s">
        <v>6784</v>
      </c>
      <c r="F1188" s="41">
        <v>4144</v>
      </c>
      <c r="G1188" s="42">
        <v>2072</v>
      </c>
      <c r="H1188" s="33" t="s">
        <v>7660</v>
      </c>
    </row>
    <row r="1189" spans="1:8" ht="21.75" hidden="1" customHeight="1" x14ac:dyDescent="0.25">
      <c r="A1189" s="54">
        <v>1230</v>
      </c>
      <c r="B1189" s="39" t="s">
        <v>3442</v>
      </c>
      <c r="C1189" s="52" t="s">
        <v>3253</v>
      </c>
      <c r="D1189" s="43">
        <v>2</v>
      </c>
      <c r="E1189" s="40" t="s">
        <v>3443</v>
      </c>
      <c r="F1189" s="41">
        <v>2100</v>
      </c>
      <c r="G1189" s="42">
        <v>1050</v>
      </c>
      <c r="H1189" s="31" t="s">
        <v>915</v>
      </c>
    </row>
    <row r="1190" spans="1:8" ht="21.75" hidden="1" customHeight="1" x14ac:dyDescent="0.25">
      <c r="A1190" s="54">
        <v>1231</v>
      </c>
      <c r="B1190" s="39" t="s">
        <v>3859</v>
      </c>
      <c r="C1190" s="52" t="s">
        <v>3663</v>
      </c>
      <c r="D1190" s="43">
        <v>4</v>
      </c>
      <c r="E1190" s="40" t="s">
        <v>3860</v>
      </c>
      <c r="F1190" s="41">
        <v>3248</v>
      </c>
      <c r="G1190" s="42">
        <v>1624</v>
      </c>
      <c r="H1190" s="33" t="s">
        <v>2757</v>
      </c>
    </row>
    <row r="1191" spans="1:8" ht="21.75" hidden="1" customHeight="1" x14ac:dyDescent="0.25">
      <c r="A1191" s="54">
        <v>1232</v>
      </c>
      <c r="B1191" s="40" t="s">
        <v>3861</v>
      </c>
      <c r="C1191" s="52" t="s">
        <v>3663</v>
      </c>
      <c r="D1191" s="43">
        <v>4</v>
      </c>
      <c r="E1191" s="40" t="s">
        <v>3862</v>
      </c>
      <c r="F1191" s="41">
        <v>3248</v>
      </c>
      <c r="G1191" s="42">
        <v>1624</v>
      </c>
      <c r="H1191" s="31" t="s">
        <v>103</v>
      </c>
    </row>
    <row r="1192" spans="1:8" ht="21.75" hidden="1" customHeight="1" x14ac:dyDescent="0.25">
      <c r="A1192" s="54">
        <v>1233</v>
      </c>
      <c r="B1192" s="39" t="s">
        <v>3863</v>
      </c>
      <c r="C1192" s="52" t="s">
        <v>3663</v>
      </c>
      <c r="D1192" s="43">
        <v>4</v>
      </c>
      <c r="E1192" s="40" t="s">
        <v>3864</v>
      </c>
      <c r="F1192" s="41">
        <v>3248</v>
      </c>
      <c r="G1192" s="42">
        <v>1624</v>
      </c>
      <c r="H1192" s="33" t="s">
        <v>2760</v>
      </c>
    </row>
    <row r="1193" spans="1:8" ht="21.75" hidden="1" customHeight="1" x14ac:dyDescent="0.25">
      <c r="A1193" s="54">
        <v>1234</v>
      </c>
      <c r="B1193" s="39" t="s">
        <v>4886</v>
      </c>
      <c r="C1193" s="52" t="s">
        <v>3254</v>
      </c>
      <c r="D1193" s="43">
        <v>23</v>
      </c>
      <c r="E1193" s="40" t="s">
        <v>6615</v>
      </c>
      <c r="F1193" s="41">
        <v>1344</v>
      </c>
      <c r="G1193" s="42">
        <v>672</v>
      </c>
      <c r="H1193" s="31" t="s">
        <v>333</v>
      </c>
    </row>
    <row r="1194" spans="1:8" ht="21.75" hidden="1" customHeight="1" x14ac:dyDescent="0.25">
      <c r="A1194" s="54">
        <v>1235</v>
      </c>
      <c r="B1194" s="39" t="s">
        <v>3865</v>
      </c>
      <c r="C1194" s="52" t="s">
        <v>3663</v>
      </c>
      <c r="D1194" s="43">
        <v>4</v>
      </c>
      <c r="E1194" s="40" t="s">
        <v>3866</v>
      </c>
      <c r="F1194" s="41">
        <v>3248</v>
      </c>
      <c r="G1194" s="42">
        <v>1624</v>
      </c>
      <c r="H1194" s="33" t="s">
        <v>917</v>
      </c>
    </row>
    <row r="1195" spans="1:8" ht="21.75" hidden="1" customHeight="1" x14ac:dyDescent="0.25">
      <c r="A1195" s="54">
        <v>1236</v>
      </c>
      <c r="B1195" s="39" t="s">
        <v>6785</v>
      </c>
      <c r="C1195" s="52" t="s">
        <v>6641</v>
      </c>
      <c r="D1195" s="43">
        <v>24</v>
      </c>
      <c r="E1195" s="59" t="s">
        <v>6786</v>
      </c>
      <c r="F1195" s="41">
        <v>4144</v>
      </c>
      <c r="G1195" s="42">
        <v>2072</v>
      </c>
      <c r="H1195" s="31" t="s">
        <v>7661</v>
      </c>
    </row>
    <row r="1196" spans="1:8" ht="21.75" hidden="1" customHeight="1" x14ac:dyDescent="0.25">
      <c r="A1196" s="54">
        <v>1237</v>
      </c>
      <c r="B1196" s="39" t="s">
        <v>3867</v>
      </c>
      <c r="C1196" s="52" t="s">
        <v>3663</v>
      </c>
      <c r="D1196" s="43">
        <v>4</v>
      </c>
      <c r="E1196" s="40" t="s">
        <v>3868</v>
      </c>
      <c r="F1196" s="41">
        <v>3248</v>
      </c>
      <c r="G1196" s="42">
        <v>1624</v>
      </c>
      <c r="H1196" s="31" t="s">
        <v>2762</v>
      </c>
    </row>
    <row r="1197" spans="1:8" ht="21.75" hidden="1" customHeight="1" x14ac:dyDescent="0.25">
      <c r="A1197" s="54">
        <v>1238</v>
      </c>
      <c r="B1197" s="39" t="s">
        <v>3867</v>
      </c>
      <c r="C1197" s="52" t="s">
        <v>3663</v>
      </c>
      <c r="D1197" s="43">
        <v>4</v>
      </c>
      <c r="E1197" s="40" t="s">
        <v>3869</v>
      </c>
      <c r="F1197" s="41">
        <v>3248</v>
      </c>
      <c r="G1197" s="42">
        <v>1624</v>
      </c>
      <c r="H1197" s="33" t="s">
        <v>2763</v>
      </c>
    </row>
    <row r="1198" spans="1:8" ht="21.75" hidden="1" customHeight="1" x14ac:dyDescent="0.25">
      <c r="A1198" s="54">
        <v>1239</v>
      </c>
      <c r="B1198" s="39" t="s">
        <v>6787</v>
      </c>
      <c r="C1198" s="52" t="s">
        <v>6641</v>
      </c>
      <c r="D1198" s="43">
        <v>24</v>
      </c>
      <c r="E1198" s="59" t="s">
        <v>6788</v>
      </c>
      <c r="F1198" s="41">
        <v>4144</v>
      </c>
      <c r="G1198" s="42">
        <v>2072</v>
      </c>
      <c r="H1198" s="31" t="s">
        <v>7662</v>
      </c>
    </row>
    <row r="1199" spans="1:8" ht="21.75" hidden="1" customHeight="1" x14ac:dyDescent="0.25">
      <c r="A1199" s="54">
        <v>1240</v>
      </c>
      <c r="B1199" s="39" t="s">
        <v>3870</v>
      </c>
      <c r="C1199" s="52" t="s">
        <v>3663</v>
      </c>
      <c r="D1199" s="43">
        <v>4</v>
      </c>
      <c r="E1199" s="40" t="s">
        <v>3871</v>
      </c>
      <c r="F1199" s="41">
        <v>3248</v>
      </c>
      <c r="G1199" s="42">
        <v>1624</v>
      </c>
      <c r="H1199" s="31" t="s">
        <v>105</v>
      </c>
    </row>
    <row r="1200" spans="1:8" ht="21.75" hidden="1" customHeight="1" x14ac:dyDescent="0.25">
      <c r="A1200" s="54">
        <v>1241</v>
      </c>
      <c r="B1200" s="39" t="s">
        <v>3872</v>
      </c>
      <c r="C1200" s="52" t="s">
        <v>3663</v>
      </c>
      <c r="D1200" s="43">
        <v>4</v>
      </c>
      <c r="E1200" s="40" t="s">
        <v>3873</v>
      </c>
      <c r="F1200" s="41">
        <v>3248</v>
      </c>
      <c r="G1200" s="42">
        <v>1624</v>
      </c>
      <c r="H1200" s="33" t="s">
        <v>2765</v>
      </c>
    </row>
    <row r="1201" spans="1:8" ht="21.75" hidden="1" customHeight="1" x14ac:dyDescent="0.25">
      <c r="A1201" s="54">
        <v>1242</v>
      </c>
      <c r="B1201" s="39" t="s">
        <v>6789</v>
      </c>
      <c r="C1201" s="52" t="s">
        <v>6641</v>
      </c>
      <c r="D1201" s="43">
        <v>24</v>
      </c>
      <c r="E1201" s="59" t="s">
        <v>6790</v>
      </c>
      <c r="F1201" s="41">
        <v>4144</v>
      </c>
      <c r="G1201" s="42">
        <v>2072</v>
      </c>
      <c r="H1201" s="31" t="s">
        <v>7663</v>
      </c>
    </row>
    <row r="1202" spans="1:8" ht="21.75" hidden="1" customHeight="1" x14ac:dyDescent="0.25">
      <c r="A1202" s="54">
        <v>1243</v>
      </c>
      <c r="B1202" s="39" t="s">
        <v>6791</v>
      </c>
      <c r="C1202" s="52" t="s">
        <v>6641</v>
      </c>
      <c r="D1202" s="43">
        <v>24</v>
      </c>
      <c r="E1202" s="59" t="s">
        <v>6792</v>
      </c>
      <c r="F1202" s="41">
        <v>4144</v>
      </c>
      <c r="G1202" s="42">
        <v>2072</v>
      </c>
      <c r="H1202" s="33" t="s">
        <v>7664</v>
      </c>
    </row>
    <row r="1203" spans="1:8" ht="21.75" hidden="1" customHeight="1" x14ac:dyDescent="0.25">
      <c r="A1203" s="54">
        <v>1244</v>
      </c>
      <c r="B1203" s="39" t="s">
        <v>7267</v>
      </c>
      <c r="C1203" s="52" t="s">
        <v>7233</v>
      </c>
      <c r="D1203" s="43">
        <v>27</v>
      </c>
      <c r="E1203" s="40" t="s">
        <v>7268</v>
      </c>
      <c r="F1203" s="41">
        <v>1176</v>
      </c>
      <c r="G1203" s="42">
        <v>588</v>
      </c>
      <c r="H1203" s="31" t="s">
        <v>2310</v>
      </c>
    </row>
    <row r="1204" spans="1:8" ht="21.75" hidden="1" customHeight="1" x14ac:dyDescent="0.25">
      <c r="A1204" s="54">
        <v>1245</v>
      </c>
      <c r="B1204" s="39" t="s">
        <v>6097</v>
      </c>
      <c r="C1204" s="52" t="s">
        <v>5956</v>
      </c>
      <c r="D1204" s="43">
        <v>21</v>
      </c>
      <c r="E1204" s="40" t="s">
        <v>6098</v>
      </c>
      <c r="F1204" s="41">
        <v>896</v>
      </c>
      <c r="G1204" s="42">
        <v>448</v>
      </c>
      <c r="H1204" s="33" t="s">
        <v>1428</v>
      </c>
    </row>
    <row r="1205" spans="1:8" ht="21.75" hidden="1" customHeight="1" x14ac:dyDescent="0.25">
      <c r="A1205" s="54">
        <v>1246</v>
      </c>
      <c r="B1205" s="39" t="s">
        <v>6793</v>
      </c>
      <c r="C1205" s="52" t="s">
        <v>6641</v>
      </c>
      <c r="D1205" s="43">
        <v>24</v>
      </c>
      <c r="E1205" s="59" t="s">
        <v>6794</v>
      </c>
      <c r="F1205" s="41">
        <v>4144</v>
      </c>
      <c r="G1205" s="42">
        <v>2072</v>
      </c>
      <c r="H1205" s="31" t="s">
        <v>7665</v>
      </c>
    </row>
    <row r="1206" spans="1:8" ht="21.75" hidden="1" customHeight="1" x14ac:dyDescent="0.25">
      <c r="A1206" s="54">
        <v>1247</v>
      </c>
      <c r="B1206" s="39" t="s">
        <v>3874</v>
      </c>
      <c r="C1206" s="52" t="s">
        <v>3663</v>
      </c>
      <c r="D1206" s="43">
        <v>4</v>
      </c>
      <c r="E1206" s="40" t="s">
        <v>3875</v>
      </c>
      <c r="F1206" s="41">
        <v>3248</v>
      </c>
      <c r="G1206" s="42">
        <v>1624</v>
      </c>
      <c r="H1206" s="31" t="s">
        <v>2767</v>
      </c>
    </row>
    <row r="1207" spans="1:8" ht="21.75" hidden="1" customHeight="1" x14ac:dyDescent="0.25">
      <c r="A1207" s="54">
        <v>1248</v>
      </c>
      <c r="B1207" s="39" t="s">
        <v>3876</v>
      </c>
      <c r="C1207" s="52" t="s">
        <v>3663</v>
      </c>
      <c r="D1207" s="43">
        <v>4</v>
      </c>
      <c r="E1207" s="40" t="s">
        <v>3877</v>
      </c>
      <c r="F1207" s="41">
        <v>3248</v>
      </c>
      <c r="G1207" s="42">
        <v>1624</v>
      </c>
      <c r="H1207" s="33" t="s">
        <v>2769</v>
      </c>
    </row>
    <row r="1208" spans="1:8" ht="21.75" hidden="1" customHeight="1" x14ac:dyDescent="0.25">
      <c r="A1208" s="54">
        <v>1249</v>
      </c>
      <c r="B1208" s="39" t="s">
        <v>3444</v>
      </c>
      <c r="C1208" s="52" t="s">
        <v>3253</v>
      </c>
      <c r="D1208" s="43">
        <v>2</v>
      </c>
      <c r="E1208" s="40" t="s">
        <v>3445</v>
      </c>
      <c r="F1208" s="41">
        <v>2100</v>
      </c>
      <c r="G1208" s="42">
        <v>1050</v>
      </c>
      <c r="H1208" s="31" t="s">
        <v>919</v>
      </c>
    </row>
    <row r="1209" spans="1:8" ht="21.75" hidden="1" customHeight="1" x14ac:dyDescent="0.25">
      <c r="A1209" s="54">
        <v>1250</v>
      </c>
      <c r="B1209" s="39" t="s">
        <v>3878</v>
      </c>
      <c r="C1209" s="52" t="s">
        <v>3663</v>
      </c>
      <c r="D1209" s="43">
        <v>4</v>
      </c>
      <c r="E1209" s="59" t="s">
        <v>3879</v>
      </c>
      <c r="F1209" s="41">
        <v>3248</v>
      </c>
      <c r="G1209" s="42">
        <v>1624</v>
      </c>
      <c r="H1209" s="33" t="s">
        <v>7666</v>
      </c>
    </row>
    <row r="1210" spans="1:8" ht="21.75" hidden="1" customHeight="1" x14ac:dyDescent="0.25">
      <c r="A1210" s="54">
        <v>1251</v>
      </c>
      <c r="B1210" s="39" t="s">
        <v>6795</v>
      </c>
      <c r="C1210" s="52" t="s">
        <v>6641</v>
      </c>
      <c r="D1210" s="43">
        <v>24</v>
      </c>
      <c r="E1210" s="59" t="s">
        <v>6796</v>
      </c>
      <c r="F1210" s="41">
        <v>4144</v>
      </c>
      <c r="G1210" s="42">
        <v>2072</v>
      </c>
      <c r="H1210" s="31" t="s">
        <v>7667</v>
      </c>
    </row>
    <row r="1211" spans="1:8" ht="21.75" hidden="1" customHeight="1" x14ac:dyDescent="0.25">
      <c r="A1211" s="54">
        <v>1252</v>
      </c>
      <c r="B1211" s="39" t="s">
        <v>3880</v>
      </c>
      <c r="C1211" s="52" t="s">
        <v>3663</v>
      </c>
      <c r="D1211" s="43">
        <v>4</v>
      </c>
      <c r="E1211" s="59" t="s">
        <v>3881</v>
      </c>
      <c r="F1211" s="41">
        <v>3248</v>
      </c>
      <c r="G1211" s="42">
        <v>1624</v>
      </c>
      <c r="H1211" s="33" t="s">
        <v>8022</v>
      </c>
    </row>
    <row r="1212" spans="1:8" ht="21.75" hidden="1" customHeight="1" x14ac:dyDescent="0.25">
      <c r="A1212" s="54">
        <v>1253</v>
      </c>
      <c r="B1212" s="39" t="s">
        <v>3882</v>
      </c>
      <c r="C1212" s="52" t="s">
        <v>3663</v>
      </c>
      <c r="D1212" s="43">
        <v>4</v>
      </c>
      <c r="E1212" s="40" t="s">
        <v>3883</v>
      </c>
      <c r="F1212" s="41">
        <v>3248</v>
      </c>
      <c r="G1212" s="42">
        <v>1624</v>
      </c>
      <c r="H1212" s="33" t="s">
        <v>2771</v>
      </c>
    </row>
    <row r="1213" spans="1:8" ht="21.75" hidden="1" customHeight="1" x14ac:dyDescent="0.25">
      <c r="A1213" s="54">
        <v>1254</v>
      </c>
      <c r="B1213" s="39" t="s">
        <v>3884</v>
      </c>
      <c r="C1213" s="52" t="s">
        <v>3663</v>
      </c>
      <c r="D1213" s="43">
        <v>4</v>
      </c>
      <c r="E1213" s="59" t="s">
        <v>3885</v>
      </c>
      <c r="F1213" s="41">
        <v>3248</v>
      </c>
      <c r="G1213" s="42">
        <v>1624</v>
      </c>
      <c r="H1213" s="31" t="s">
        <v>7668</v>
      </c>
    </row>
    <row r="1214" spans="1:8" ht="21.75" hidden="1" customHeight="1" x14ac:dyDescent="0.25">
      <c r="A1214" s="54">
        <v>1255</v>
      </c>
      <c r="B1214" s="39" t="s">
        <v>6797</v>
      </c>
      <c r="C1214" s="52" t="s">
        <v>6641</v>
      </c>
      <c r="D1214" s="43">
        <v>24</v>
      </c>
      <c r="E1214" s="59" t="s">
        <v>6798</v>
      </c>
      <c r="F1214" s="41">
        <v>4144</v>
      </c>
      <c r="G1214" s="42">
        <v>2072</v>
      </c>
      <c r="H1214" s="33" t="s">
        <v>7669</v>
      </c>
    </row>
    <row r="1215" spans="1:8" ht="21.75" hidden="1" customHeight="1" x14ac:dyDescent="0.25">
      <c r="A1215" s="54">
        <v>1256</v>
      </c>
      <c r="B1215" s="39" t="s">
        <v>3886</v>
      </c>
      <c r="C1215" s="52" t="s">
        <v>3663</v>
      </c>
      <c r="D1215" s="43">
        <v>4</v>
      </c>
      <c r="E1215" s="59" t="s">
        <v>3887</v>
      </c>
      <c r="F1215" s="41">
        <v>3248</v>
      </c>
      <c r="G1215" s="42">
        <v>1624</v>
      </c>
      <c r="H1215" s="31" t="s">
        <v>7670</v>
      </c>
    </row>
    <row r="1216" spans="1:8" ht="21.75" hidden="1" customHeight="1" x14ac:dyDescent="0.25">
      <c r="A1216" s="54">
        <v>1257</v>
      </c>
      <c r="B1216" s="39" t="s">
        <v>6799</v>
      </c>
      <c r="C1216" s="52" t="s">
        <v>6641</v>
      </c>
      <c r="D1216" s="43">
        <v>24</v>
      </c>
      <c r="E1216" s="59" t="s">
        <v>6800</v>
      </c>
      <c r="F1216" s="41">
        <v>4144</v>
      </c>
      <c r="G1216" s="42">
        <v>2072</v>
      </c>
      <c r="H1216" s="33" t="s">
        <v>7671</v>
      </c>
    </row>
    <row r="1217" spans="1:8" ht="21.75" hidden="1" customHeight="1" x14ac:dyDescent="0.25">
      <c r="A1217" s="54">
        <v>1258</v>
      </c>
      <c r="B1217" s="39" t="s">
        <v>6801</v>
      </c>
      <c r="C1217" s="52" t="s">
        <v>6641</v>
      </c>
      <c r="D1217" s="43">
        <v>24</v>
      </c>
      <c r="E1217" s="59" t="s">
        <v>6802</v>
      </c>
      <c r="F1217" s="41">
        <v>4144</v>
      </c>
      <c r="G1217" s="42">
        <v>2072</v>
      </c>
      <c r="H1217" s="31" t="s">
        <v>7672</v>
      </c>
    </row>
    <row r="1218" spans="1:8" ht="21.75" hidden="1" customHeight="1" x14ac:dyDescent="0.25">
      <c r="A1218" s="54">
        <v>1259</v>
      </c>
      <c r="B1218" s="39" t="s">
        <v>3888</v>
      </c>
      <c r="C1218" s="52" t="s">
        <v>3663</v>
      </c>
      <c r="D1218" s="43">
        <v>4</v>
      </c>
      <c r="E1218" s="59" t="s">
        <v>3889</v>
      </c>
      <c r="F1218" s="41">
        <v>3248</v>
      </c>
      <c r="G1218" s="42">
        <v>1624</v>
      </c>
      <c r="H1218" s="33" t="s">
        <v>7673</v>
      </c>
    </row>
    <row r="1219" spans="1:8" ht="21.75" hidden="1" customHeight="1" x14ac:dyDescent="0.25">
      <c r="A1219" s="54">
        <v>1260</v>
      </c>
      <c r="B1219" s="39" t="s">
        <v>6803</v>
      </c>
      <c r="C1219" s="52" t="s">
        <v>6641</v>
      </c>
      <c r="D1219" s="43">
        <v>24</v>
      </c>
      <c r="E1219" s="59" t="s">
        <v>6804</v>
      </c>
      <c r="F1219" s="41">
        <v>4144</v>
      </c>
      <c r="G1219" s="42">
        <v>2072</v>
      </c>
      <c r="H1219" s="31" t="s">
        <v>7674</v>
      </c>
    </row>
    <row r="1220" spans="1:8" ht="21.75" hidden="1" customHeight="1" x14ac:dyDescent="0.25">
      <c r="A1220" s="54">
        <v>1261</v>
      </c>
      <c r="B1220" s="39" t="s">
        <v>6805</v>
      </c>
      <c r="C1220" s="52" t="s">
        <v>6641</v>
      </c>
      <c r="D1220" s="43">
        <v>24</v>
      </c>
      <c r="E1220" s="59" t="s">
        <v>6806</v>
      </c>
      <c r="F1220" s="41">
        <v>4144</v>
      </c>
      <c r="G1220" s="42">
        <v>2072</v>
      </c>
      <c r="H1220" s="33" t="s">
        <v>7675</v>
      </c>
    </row>
    <row r="1221" spans="1:8" ht="21.75" hidden="1" customHeight="1" x14ac:dyDescent="0.25">
      <c r="A1221" s="54">
        <v>1262</v>
      </c>
      <c r="B1221" s="39" t="s">
        <v>6807</v>
      </c>
      <c r="C1221" s="52" t="s">
        <v>6641</v>
      </c>
      <c r="D1221" s="43">
        <v>24</v>
      </c>
      <c r="E1221" s="59" t="s">
        <v>6808</v>
      </c>
      <c r="F1221" s="41">
        <v>4144</v>
      </c>
      <c r="G1221" s="42">
        <v>2072</v>
      </c>
      <c r="H1221" s="31" t="s">
        <v>7676</v>
      </c>
    </row>
    <row r="1222" spans="1:8" ht="21.75" hidden="1" customHeight="1" x14ac:dyDescent="0.25">
      <c r="A1222" s="54">
        <v>1263</v>
      </c>
      <c r="B1222" s="39" t="s">
        <v>3446</v>
      </c>
      <c r="C1222" s="52" t="s">
        <v>3253</v>
      </c>
      <c r="D1222" s="43">
        <v>2</v>
      </c>
      <c r="E1222" s="40" t="s">
        <v>3447</v>
      </c>
      <c r="F1222" s="41">
        <v>2100</v>
      </c>
      <c r="G1222" s="42">
        <v>1050</v>
      </c>
      <c r="H1222" s="31" t="s">
        <v>921</v>
      </c>
    </row>
    <row r="1223" spans="1:8" ht="21.75" hidden="1" customHeight="1" x14ac:dyDescent="0.25">
      <c r="A1223" s="54">
        <v>1264</v>
      </c>
      <c r="B1223" s="39" t="s">
        <v>6809</v>
      </c>
      <c r="C1223" s="52" t="s">
        <v>6641</v>
      </c>
      <c r="D1223" s="43">
        <v>24</v>
      </c>
      <c r="E1223" s="59" t="s">
        <v>6810</v>
      </c>
      <c r="F1223" s="41">
        <v>4144</v>
      </c>
      <c r="G1223" s="42">
        <v>2072</v>
      </c>
      <c r="H1223" s="31" t="s">
        <v>7677</v>
      </c>
    </row>
    <row r="1224" spans="1:8" ht="21.75" hidden="1" customHeight="1" x14ac:dyDescent="0.25">
      <c r="A1224" s="54">
        <v>1265</v>
      </c>
      <c r="B1224" s="39" t="s">
        <v>3890</v>
      </c>
      <c r="C1224" s="52" t="s">
        <v>3663</v>
      </c>
      <c r="D1224" s="43">
        <v>4</v>
      </c>
      <c r="E1224" s="59" t="s">
        <v>3891</v>
      </c>
      <c r="F1224" s="41">
        <v>3248</v>
      </c>
      <c r="G1224" s="42">
        <v>1624</v>
      </c>
      <c r="H1224" s="31" t="s">
        <v>7678</v>
      </c>
    </row>
    <row r="1225" spans="1:8" ht="21.75" hidden="1" customHeight="1" x14ac:dyDescent="0.25">
      <c r="A1225" s="54">
        <v>1266</v>
      </c>
      <c r="B1225" s="39" t="s">
        <v>4959</v>
      </c>
      <c r="C1225" s="52" t="s">
        <v>4898</v>
      </c>
      <c r="D1225" s="43">
        <v>9</v>
      </c>
      <c r="E1225" s="40" t="s">
        <v>4960</v>
      </c>
      <c r="F1225" s="41">
        <v>588</v>
      </c>
      <c r="G1225" s="42">
        <v>294</v>
      </c>
      <c r="H1225" s="33" t="s">
        <v>2410</v>
      </c>
    </row>
    <row r="1226" spans="1:8" ht="21.75" hidden="1" customHeight="1" x14ac:dyDescent="0.25">
      <c r="A1226" s="54">
        <v>1267</v>
      </c>
      <c r="B1226" s="39" t="s">
        <v>3633</v>
      </c>
      <c r="C1226" s="52" t="s">
        <v>3556</v>
      </c>
      <c r="D1226" s="43">
        <v>3</v>
      </c>
      <c r="E1226" s="40" t="s">
        <v>3634</v>
      </c>
      <c r="F1226" s="41">
        <v>980</v>
      </c>
      <c r="G1226" s="42">
        <v>490</v>
      </c>
      <c r="H1226" s="31" t="s">
        <v>1089</v>
      </c>
    </row>
    <row r="1227" spans="1:8" ht="21.75" hidden="1" customHeight="1" x14ac:dyDescent="0.25">
      <c r="A1227" s="54">
        <v>1268</v>
      </c>
      <c r="B1227" s="39" t="s">
        <v>6811</v>
      </c>
      <c r="C1227" s="52" t="s">
        <v>6641</v>
      </c>
      <c r="D1227" s="43">
        <v>24</v>
      </c>
      <c r="E1227" s="59" t="s">
        <v>6812</v>
      </c>
      <c r="F1227" s="41">
        <v>4144</v>
      </c>
      <c r="G1227" s="42">
        <v>2072</v>
      </c>
      <c r="H1227" s="33" t="s">
        <v>7679</v>
      </c>
    </row>
    <row r="1228" spans="1:8" ht="21.75" hidden="1" customHeight="1" x14ac:dyDescent="0.25">
      <c r="A1228" s="54">
        <v>1269</v>
      </c>
      <c r="B1228" s="39" t="s">
        <v>3892</v>
      </c>
      <c r="C1228" s="52" t="s">
        <v>3663</v>
      </c>
      <c r="D1228" s="43">
        <v>4</v>
      </c>
      <c r="E1228" s="40" t="s">
        <v>3893</v>
      </c>
      <c r="F1228" s="41">
        <v>3248</v>
      </c>
      <c r="G1228" s="42">
        <v>1624</v>
      </c>
      <c r="H1228" s="33" t="s">
        <v>2773</v>
      </c>
    </row>
    <row r="1229" spans="1:8" ht="21.75" hidden="1" customHeight="1" x14ac:dyDescent="0.25">
      <c r="A1229" s="54">
        <v>1270</v>
      </c>
      <c r="B1229" s="39" t="s">
        <v>6813</v>
      </c>
      <c r="C1229" s="52" t="s">
        <v>6641</v>
      </c>
      <c r="D1229" s="43">
        <v>24</v>
      </c>
      <c r="E1229" s="59" t="s">
        <v>6814</v>
      </c>
      <c r="F1229" s="41">
        <v>4144</v>
      </c>
      <c r="G1229" s="42">
        <v>2072</v>
      </c>
      <c r="H1229" s="31" t="s">
        <v>7680</v>
      </c>
    </row>
    <row r="1230" spans="1:8" ht="21.75" hidden="1" customHeight="1" x14ac:dyDescent="0.25">
      <c r="A1230" s="54">
        <v>1271</v>
      </c>
      <c r="B1230" s="39" t="s">
        <v>4384</v>
      </c>
      <c r="C1230" s="52" t="s">
        <v>3663</v>
      </c>
      <c r="D1230" s="43">
        <v>4</v>
      </c>
      <c r="E1230" s="40" t="s">
        <v>4385</v>
      </c>
      <c r="F1230" s="41">
        <v>3248</v>
      </c>
      <c r="G1230" s="42">
        <v>1624</v>
      </c>
      <c r="H1230" s="31" t="s">
        <v>2775</v>
      </c>
    </row>
    <row r="1231" spans="1:8" ht="21.75" hidden="1" customHeight="1" x14ac:dyDescent="0.25">
      <c r="A1231" s="54">
        <v>1272</v>
      </c>
      <c r="B1231" s="39" t="s">
        <v>4961</v>
      </c>
      <c r="C1231" s="52" t="s">
        <v>4898</v>
      </c>
      <c r="D1231" s="43">
        <v>9</v>
      </c>
      <c r="E1231" s="40" t="s">
        <v>4962</v>
      </c>
      <c r="F1231" s="41">
        <v>588</v>
      </c>
      <c r="G1231" s="42">
        <v>294</v>
      </c>
      <c r="H1231" s="33" t="s">
        <v>2412</v>
      </c>
    </row>
    <row r="1232" spans="1:8" ht="21.75" hidden="1" customHeight="1" x14ac:dyDescent="0.25">
      <c r="A1232" s="54">
        <v>1273</v>
      </c>
      <c r="B1232" s="39" t="s">
        <v>4963</v>
      </c>
      <c r="C1232" s="52" t="s">
        <v>4898</v>
      </c>
      <c r="D1232" s="43">
        <v>9</v>
      </c>
      <c r="E1232" s="40" t="s">
        <v>4964</v>
      </c>
      <c r="F1232" s="41">
        <v>588</v>
      </c>
      <c r="G1232" s="42">
        <v>294</v>
      </c>
      <c r="H1232" s="31" t="s">
        <v>2414</v>
      </c>
    </row>
    <row r="1233" spans="1:8" ht="21.75" hidden="1" customHeight="1" x14ac:dyDescent="0.25">
      <c r="A1233" s="54">
        <v>1274</v>
      </c>
      <c r="B1233" s="39" t="s">
        <v>3448</v>
      </c>
      <c r="C1233" s="52" t="s">
        <v>3253</v>
      </c>
      <c r="D1233" s="43">
        <v>2</v>
      </c>
      <c r="E1233" s="40" t="s">
        <v>3449</v>
      </c>
      <c r="F1233" s="41">
        <v>2100</v>
      </c>
      <c r="G1233" s="42">
        <v>1050</v>
      </c>
      <c r="H1233" s="33" t="s">
        <v>923</v>
      </c>
    </row>
    <row r="1234" spans="1:8" ht="21.75" hidden="1" customHeight="1" x14ac:dyDescent="0.25">
      <c r="A1234" s="54">
        <v>1275</v>
      </c>
      <c r="B1234" s="39" t="s">
        <v>3894</v>
      </c>
      <c r="C1234" s="52" t="s">
        <v>3663</v>
      </c>
      <c r="D1234" s="43">
        <v>4</v>
      </c>
      <c r="E1234" s="40" t="s">
        <v>3895</v>
      </c>
      <c r="F1234" s="41">
        <v>3248</v>
      </c>
      <c r="G1234" s="42">
        <v>1624</v>
      </c>
      <c r="H1234" s="31" t="s">
        <v>2777</v>
      </c>
    </row>
    <row r="1235" spans="1:8" ht="21.75" hidden="1" customHeight="1" x14ac:dyDescent="0.25">
      <c r="A1235" s="54">
        <v>1276</v>
      </c>
      <c r="B1235" s="39" t="s">
        <v>3450</v>
      </c>
      <c r="C1235" s="52" t="s">
        <v>3253</v>
      </c>
      <c r="D1235" s="43">
        <v>2</v>
      </c>
      <c r="E1235" s="40" t="s">
        <v>3451</v>
      </c>
      <c r="F1235" s="41">
        <v>2100</v>
      </c>
      <c r="G1235" s="42">
        <v>1050</v>
      </c>
      <c r="H1235" s="33" t="s">
        <v>925</v>
      </c>
    </row>
    <row r="1236" spans="1:8" ht="21.75" hidden="1" customHeight="1" x14ac:dyDescent="0.25">
      <c r="A1236" s="54">
        <v>1277</v>
      </c>
      <c r="B1236" s="39" t="s">
        <v>3896</v>
      </c>
      <c r="C1236" s="52" t="s">
        <v>3663</v>
      </c>
      <c r="D1236" s="43">
        <v>4</v>
      </c>
      <c r="E1236" s="40" t="s">
        <v>3897</v>
      </c>
      <c r="F1236" s="41">
        <v>3248</v>
      </c>
      <c r="G1236" s="42">
        <v>1624</v>
      </c>
      <c r="H1236" s="31" t="s">
        <v>2779</v>
      </c>
    </row>
    <row r="1237" spans="1:8" ht="21.75" hidden="1" customHeight="1" x14ac:dyDescent="0.25">
      <c r="A1237" s="54">
        <v>1278</v>
      </c>
      <c r="B1237" s="39" t="s">
        <v>4965</v>
      </c>
      <c r="C1237" s="52" t="s">
        <v>4898</v>
      </c>
      <c r="D1237" s="43">
        <v>9</v>
      </c>
      <c r="E1237" s="40" t="s">
        <v>4966</v>
      </c>
      <c r="F1237" s="41">
        <v>588</v>
      </c>
      <c r="G1237" s="42">
        <v>294</v>
      </c>
      <c r="H1237" s="33" t="s">
        <v>2416</v>
      </c>
    </row>
    <row r="1238" spans="1:8" ht="21.75" hidden="1" customHeight="1" x14ac:dyDescent="0.25">
      <c r="A1238" s="54">
        <v>1279</v>
      </c>
      <c r="B1238" s="39" t="s">
        <v>4967</v>
      </c>
      <c r="C1238" s="52" t="s">
        <v>4898</v>
      </c>
      <c r="D1238" s="43">
        <v>9</v>
      </c>
      <c r="E1238" s="40" t="s">
        <v>4968</v>
      </c>
      <c r="F1238" s="41">
        <v>588</v>
      </c>
      <c r="G1238" s="42">
        <v>294</v>
      </c>
      <c r="H1238" s="31" t="s">
        <v>2418</v>
      </c>
    </row>
    <row r="1239" spans="1:8" ht="21.75" hidden="1" customHeight="1" x14ac:dyDescent="0.25">
      <c r="A1239" s="54">
        <v>1280</v>
      </c>
      <c r="B1239" s="39" t="s">
        <v>6815</v>
      </c>
      <c r="C1239" s="52" t="s">
        <v>6641</v>
      </c>
      <c r="D1239" s="43">
        <v>24</v>
      </c>
      <c r="E1239" s="59" t="s">
        <v>6816</v>
      </c>
      <c r="F1239" s="41">
        <v>4144</v>
      </c>
      <c r="G1239" s="42">
        <v>2072</v>
      </c>
      <c r="H1239" s="33" t="s">
        <v>7681</v>
      </c>
    </row>
    <row r="1240" spans="1:8" ht="21.75" hidden="1" customHeight="1" x14ac:dyDescent="0.25">
      <c r="A1240" s="54">
        <v>1281</v>
      </c>
      <c r="B1240" s="40" t="s">
        <v>5584</v>
      </c>
      <c r="C1240" s="52" t="s">
        <v>5519</v>
      </c>
      <c r="D1240" s="43">
        <v>17</v>
      </c>
      <c r="E1240" s="40" t="s">
        <v>5585</v>
      </c>
      <c r="F1240" s="41">
        <v>1176</v>
      </c>
      <c r="G1240" s="42">
        <v>588</v>
      </c>
      <c r="H1240" s="33" t="s">
        <v>3130</v>
      </c>
    </row>
    <row r="1241" spans="1:8" ht="21.75" hidden="1" customHeight="1" x14ac:dyDescent="0.25">
      <c r="A1241" s="54">
        <v>1282</v>
      </c>
      <c r="B1241" s="39" t="s">
        <v>3648</v>
      </c>
      <c r="C1241" s="52" t="s">
        <v>6641</v>
      </c>
      <c r="D1241" s="43">
        <v>24</v>
      </c>
      <c r="E1241" s="59" t="s">
        <v>6817</v>
      </c>
      <c r="F1241" s="41">
        <v>4144</v>
      </c>
      <c r="G1241" s="42">
        <v>2072</v>
      </c>
      <c r="H1241" s="33" t="s">
        <v>7682</v>
      </c>
    </row>
    <row r="1242" spans="1:8" ht="21.75" hidden="1" customHeight="1" x14ac:dyDescent="0.25">
      <c r="A1242" s="54">
        <v>1283</v>
      </c>
      <c r="B1242" s="39" t="s">
        <v>3452</v>
      </c>
      <c r="C1242" s="52" t="s">
        <v>3253</v>
      </c>
      <c r="D1242" s="43">
        <v>2</v>
      </c>
      <c r="E1242" s="40" t="s">
        <v>3453</v>
      </c>
      <c r="F1242" s="41">
        <v>2100</v>
      </c>
      <c r="G1242" s="42">
        <v>1050</v>
      </c>
      <c r="H1242" s="31" t="s">
        <v>927</v>
      </c>
    </row>
    <row r="1243" spans="1:8" ht="21.75" hidden="1" customHeight="1" x14ac:dyDescent="0.25">
      <c r="A1243" s="54">
        <v>1284</v>
      </c>
      <c r="B1243" s="39" t="s">
        <v>4969</v>
      </c>
      <c r="C1243" s="52" t="s">
        <v>4898</v>
      </c>
      <c r="D1243" s="43">
        <v>9</v>
      </c>
      <c r="E1243" s="40" t="s">
        <v>4970</v>
      </c>
      <c r="F1243" s="41">
        <v>588</v>
      </c>
      <c r="G1243" s="42">
        <v>294</v>
      </c>
      <c r="H1243" s="33" t="s">
        <v>2420</v>
      </c>
    </row>
    <row r="1244" spans="1:8" ht="21.75" hidden="1" customHeight="1" x14ac:dyDescent="0.25">
      <c r="A1244" s="54">
        <v>1285</v>
      </c>
      <c r="B1244" s="39" t="s">
        <v>4971</v>
      </c>
      <c r="C1244" s="52" t="s">
        <v>4898</v>
      </c>
      <c r="D1244" s="43">
        <v>9</v>
      </c>
      <c r="E1244" s="40" t="s">
        <v>4972</v>
      </c>
      <c r="F1244" s="41">
        <v>588</v>
      </c>
      <c r="G1244" s="42">
        <v>294</v>
      </c>
      <c r="H1244" s="31" t="s">
        <v>2422</v>
      </c>
    </row>
    <row r="1245" spans="1:8" ht="21.75" hidden="1" customHeight="1" x14ac:dyDescent="0.25">
      <c r="A1245" s="54">
        <v>1286</v>
      </c>
      <c r="B1245" s="39" t="s">
        <v>6818</v>
      </c>
      <c r="C1245" s="52" t="s">
        <v>6641</v>
      </c>
      <c r="D1245" s="43">
        <v>24</v>
      </c>
      <c r="E1245" s="59" t="s">
        <v>6819</v>
      </c>
      <c r="F1245" s="41">
        <v>4144</v>
      </c>
      <c r="G1245" s="42">
        <v>2072</v>
      </c>
      <c r="H1245" s="33" t="s">
        <v>7683</v>
      </c>
    </row>
    <row r="1246" spans="1:8" ht="21.75" hidden="1" customHeight="1" x14ac:dyDescent="0.25">
      <c r="A1246" s="54">
        <v>1287</v>
      </c>
      <c r="B1246" s="39" t="s">
        <v>3454</v>
      </c>
      <c r="C1246" s="52" t="s">
        <v>3253</v>
      </c>
      <c r="D1246" s="43">
        <v>2</v>
      </c>
      <c r="E1246" s="40" t="s">
        <v>3455</v>
      </c>
      <c r="F1246" s="41">
        <v>2100</v>
      </c>
      <c r="G1246" s="42">
        <v>1050</v>
      </c>
      <c r="H1246" s="33" t="s">
        <v>929</v>
      </c>
    </row>
    <row r="1247" spans="1:8" ht="21.75" hidden="1" customHeight="1" x14ac:dyDescent="0.25">
      <c r="A1247" s="54">
        <v>1288</v>
      </c>
      <c r="B1247" s="39" t="s">
        <v>3456</v>
      </c>
      <c r="C1247" s="52" t="s">
        <v>3253</v>
      </c>
      <c r="D1247" s="43">
        <v>2</v>
      </c>
      <c r="E1247" s="40" t="s">
        <v>3457</v>
      </c>
      <c r="F1247" s="41">
        <v>2100</v>
      </c>
      <c r="G1247" s="42">
        <v>1050</v>
      </c>
      <c r="H1247" s="31" t="s">
        <v>931</v>
      </c>
    </row>
    <row r="1248" spans="1:8" ht="21.75" hidden="1" customHeight="1" x14ac:dyDescent="0.25">
      <c r="A1248" s="54">
        <v>1289</v>
      </c>
      <c r="B1248" s="39" t="s">
        <v>3898</v>
      </c>
      <c r="C1248" s="52" t="s">
        <v>3663</v>
      </c>
      <c r="D1248" s="43">
        <v>4</v>
      </c>
      <c r="E1248" s="40" t="s">
        <v>3899</v>
      </c>
      <c r="F1248" s="41">
        <v>3248</v>
      </c>
      <c r="G1248" s="42">
        <v>1624</v>
      </c>
      <c r="H1248" s="33" t="s">
        <v>2781</v>
      </c>
    </row>
    <row r="1249" spans="1:8" ht="21.75" hidden="1" customHeight="1" x14ac:dyDescent="0.25">
      <c r="A1249" s="54">
        <v>1290</v>
      </c>
      <c r="B1249" s="39" t="s">
        <v>4973</v>
      </c>
      <c r="C1249" s="52" t="s">
        <v>4898</v>
      </c>
      <c r="D1249" s="43">
        <v>9</v>
      </c>
      <c r="E1249" s="40" t="s">
        <v>4974</v>
      </c>
      <c r="F1249" s="41">
        <v>588</v>
      </c>
      <c r="G1249" s="42">
        <v>294</v>
      </c>
      <c r="H1249" s="31" t="s">
        <v>2424</v>
      </c>
    </row>
    <row r="1250" spans="1:8" ht="21.75" hidden="1" customHeight="1" x14ac:dyDescent="0.25">
      <c r="A1250" s="54">
        <v>1291</v>
      </c>
      <c r="B1250" s="39" t="s">
        <v>4975</v>
      </c>
      <c r="C1250" s="52" t="s">
        <v>4898</v>
      </c>
      <c r="D1250" s="43">
        <v>9</v>
      </c>
      <c r="E1250" s="40" t="s">
        <v>4976</v>
      </c>
      <c r="F1250" s="41">
        <v>588</v>
      </c>
      <c r="G1250" s="42">
        <v>294</v>
      </c>
      <c r="H1250" s="33" t="s">
        <v>2426</v>
      </c>
    </row>
    <row r="1251" spans="1:8" ht="21.75" hidden="1" customHeight="1" x14ac:dyDescent="0.25">
      <c r="A1251" s="54">
        <v>1292</v>
      </c>
      <c r="B1251" s="39" t="s">
        <v>3900</v>
      </c>
      <c r="C1251" s="52" t="s">
        <v>3663</v>
      </c>
      <c r="D1251" s="43">
        <v>4</v>
      </c>
      <c r="E1251" s="40" t="s">
        <v>3901</v>
      </c>
      <c r="F1251" s="41">
        <v>3248</v>
      </c>
      <c r="G1251" s="42">
        <v>1624</v>
      </c>
      <c r="H1251" s="31" t="s">
        <v>2783</v>
      </c>
    </row>
    <row r="1252" spans="1:8" ht="21.75" hidden="1" customHeight="1" x14ac:dyDescent="0.25">
      <c r="A1252" s="54">
        <v>1293</v>
      </c>
      <c r="B1252" s="39" t="s">
        <v>6820</v>
      </c>
      <c r="C1252" s="52" t="s">
        <v>6641</v>
      </c>
      <c r="D1252" s="43">
        <v>24</v>
      </c>
      <c r="E1252" s="59" t="s">
        <v>6821</v>
      </c>
      <c r="F1252" s="41">
        <v>4144</v>
      </c>
      <c r="G1252" s="42">
        <v>2072</v>
      </c>
      <c r="H1252" s="33" t="s">
        <v>7684</v>
      </c>
    </row>
    <row r="1253" spans="1:8" ht="21.75" hidden="1" customHeight="1" x14ac:dyDescent="0.25">
      <c r="A1253" s="54">
        <v>1294</v>
      </c>
      <c r="B1253" s="39" t="s">
        <v>6822</v>
      </c>
      <c r="C1253" s="52" t="s">
        <v>6641</v>
      </c>
      <c r="D1253" s="43">
        <v>24</v>
      </c>
      <c r="E1253" s="59" t="s">
        <v>6823</v>
      </c>
      <c r="F1253" s="41">
        <v>4144</v>
      </c>
      <c r="G1253" s="42">
        <v>2072</v>
      </c>
      <c r="H1253" s="31" t="s">
        <v>7685</v>
      </c>
    </row>
    <row r="1254" spans="1:8" ht="21.75" hidden="1" customHeight="1" x14ac:dyDescent="0.25">
      <c r="A1254" s="54">
        <v>1295</v>
      </c>
      <c r="B1254" s="50">
        <v>28</v>
      </c>
      <c r="C1254" s="52" t="s">
        <v>6641</v>
      </c>
      <c r="D1254" s="43">
        <v>24</v>
      </c>
      <c r="E1254" s="59" t="s">
        <v>6824</v>
      </c>
      <c r="F1254" s="41">
        <v>4144</v>
      </c>
      <c r="G1254" s="42">
        <v>2072</v>
      </c>
      <c r="H1254" s="33" t="s">
        <v>7686</v>
      </c>
    </row>
    <row r="1255" spans="1:8" ht="21.75" hidden="1" customHeight="1" x14ac:dyDescent="0.25">
      <c r="A1255" s="54">
        <v>1296</v>
      </c>
      <c r="B1255" s="39" t="s">
        <v>6825</v>
      </c>
      <c r="C1255" s="52" t="s">
        <v>6641</v>
      </c>
      <c r="D1255" s="43">
        <v>24</v>
      </c>
      <c r="E1255" s="59" t="s">
        <v>6826</v>
      </c>
      <c r="F1255" s="41">
        <v>4144</v>
      </c>
      <c r="G1255" s="42">
        <v>2072</v>
      </c>
      <c r="H1255" s="31" t="s">
        <v>7687</v>
      </c>
    </row>
    <row r="1256" spans="1:8" ht="21.75" hidden="1" customHeight="1" x14ac:dyDescent="0.25">
      <c r="A1256" s="54">
        <v>1297</v>
      </c>
      <c r="B1256" s="39" t="s">
        <v>6099</v>
      </c>
      <c r="C1256" s="52" t="s">
        <v>5956</v>
      </c>
      <c r="D1256" s="43">
        <v>21</v>
      </c>
      <c r="E1256" s="40" t="s">
        <v>6100</v>
      </c>
      <c r="F1256" s="41">
        <v>896</v>
      </c>
      <c r="G1256" s="42">
        <v>448</v>
      </c>
      <c r="H1256" s="33" t="s">
        <v>1430</v>
      </c>
    </row>
    <row r="1257" spans="1:8" ht="21.75" hidden="1" customHeight="1" x14ac:dyDescent="0.25">
      <c r="A1257" s="54">
        <v>1298</v>
      </c>
      <c r="B1257" s="39" t="s">
        <v>5744</v>
      </c>
      <c r="C1257" s="52" t="s">
        <v>5640</v>
      </c>
      <c r="D1257" s="43">
        <v>18</v>
      </c>
      <c r="E1257" s="40" t="s">
        <v>5745</v>
      </c>
      <c r="F1257" s="41">
        <v>504</v>
      </c>
      <c r="G1257" s="42">
        <v>252</v>
      </c>
      <c r="H1257" s="31" t="s">
        <v>1848</v>
      </c>
    </row>
    <row r="1258" spans="1:8" ht="21.75" hidden="1" customHeight="1" x14ac:dyDescent="0.25">
      <c r="A1258" s="54">
        <v>1299</v>
      </c>
      <c r="B1258" s="39" t="s">
        <v>3902</v>
      </c>
      <c r="C1258" s="52" t="s">
        <v>3663</v>
      </c>
      <c r="D1258" s="43">
        <v>4</v>
      </c>
      <c r="E1258" s="40" t="s">
        <v>3903</v>
      </c>
      <c r="F1258" s="41">
        <v>3248</v>
      </c>
      <c r="G1258" s="42">
        <v>1624</v>
      </c>
      <c r="H1258" s="33" t="s">
        <v>2785</v>
      </c>
    </row>
    <row r="1259" spans="1:8" ht="21.75" hidden="1" customHeight="1" x14ac:dyDescent="0.25">
      <c r="A1259" s="54">
        <v>1300</v>
      </c>
      <c r="B1259" s="39" t="s">
        <v>6827</v>
      </c>
      <c r="C1259" s="52" t="s">
        <v>6641</v>
      </c>
      <c r="D1259" s="43">
        <v>24</v>
      </c>
      <c r="E1259" s="40" t="s">
        <v>6828</v>
      </c>
      <c r="F1259" s="41">
        <v>4144</v>
      </c>
      <c r="G1259" s="42">
        <v>2072</v>
      </c>
      <c r="H1259" s="31" t="s">
        <v>1432</v>
      </c>
    </row>
    <row r="1260" spans="1:8" ht="21.75" hidden="1" customHeight="1" x14ac:dyDescent="0.25">
      <c r="A1260" s="54">
        <v>1301</v>
      </c>
      <c r="B1260" s="39" t="s">
        <v>6101</v>
      </c>
      <c r="C1260" s="52" t="s">
        <v>5956</v>
      </c>
      <c r="D1260" s="43">
        <v>21</v>
      </c>
      <c r="E1260" s="40" t="s">
        <v>6102</v>
      </c>
      <c r="F1260" s="41">
        <v>896</v>
      </c>
      <c r="G1260" s="42">
        <v>448</v>
      </c>
      <c r="H1260" s="31" t="s">
        <v>1432</v>
      </c>
    </row>
    <row r="1261" spans="1:8" ht="21.75" hidden="1" customHeight="1" x14ac:dyDescent="0.25">
      <c r="A1261" s="54">
        <v>1302</v>
      </c>
      <c r="B1261" s="39" t="s">
        <v>6103</v>
      </c>
      <c r="C1261" s="52" t="s">
        <v>5956</v>
      </c>
      <c r="D1261" s="43">
        <v>21</v>
      </c>
      <c r="E1261" s="40" t="s">
        <v>6104</v>
      </c>
      <c r="F1261" s="41">
        <v>896</v>
      </c>
      <c r="G1261" s="42">
        <v>448</v>
      </c>
      <c r="H1261" s="33" t="s">
        <v>1434</v>
      </c>
    </row>
    <row r="1262" spans="1:8" ht="21.75" hidden="1" customHeight="1" x14ac:dyDescent="0.25">
      <c r="A1262" s="54">
        <v>1303</v>
      </c>
      <c r="B1262" s="39" t="s">
        <v>6829</v>
      </c>
      <c r="C1262" s="52" t="s">
        <v>6641</v>
      </c>
      <c r="D1262" s="43">
        <v>24</v>
      </c>
      <c r="E1262" s="59" t="s">
        <v>6830</v>
      </c>
      <c r="F1262" s="41">
        <v>4144</v>
      </c>
      <c r="G1262" s="42">
        <v>2072</v>
      </c>
      <c r="H1262" s="31" t="s">
        <v>7688</v>
      </c>
    </row>
    <row r="1263" spans="1:8" ht="21.75" hidden="1" customHeight="1" x14ac:dyDescent="0.25">
      <c r="A1263" s="54">
        <v>1304</v>
      </c>
      <c r="B1263" s="39" t="s">
        <v>3904</v>
      </c>
      <c r="C1263" s="52" t="s">
        <v>3663</v>
      </c>
      <c r="D1263" s="43">
        <v>4</v>
      </c>
      <c r="E1263" s="40" t="s">
        <v>3905</v>
      </c>
      <c r="F1263" s="41">
        <v>3248</v>
      </c>
      <c r="G1263" s="42">
        <v>1624</v>
      </c>
      <c r="H1263" s="31" t="s">
        <v>2787</v>
      </c>
    </row>
    <row r="1264" spans="1:8" ht="21.75" hidden="1" customHeight="1" x14ac:dyDescent="0.25">
      <c r="A1264" s="54">
        <v>1305</v>
      </c>
      <c r="B1264" s="39" t="s">
        <v>6831</v>
      </c>
      <c r="C1264" s="52" t="s">
        <v>6641</v>
      </c>
      <c r="D1264" s="43">
        <v>24</v>
      </c>
      <c r="E1264" s="59" t="s">
        <v>6832</v>
      </c>
      <c r="F1264" s="41">
        <v>4144</v>
      </c>
      <c r="G1264" s="42">
        <v>2072</v>
      </c>
      <c r="H1264" s="31" t="s">
        <v>7689</v>
      </c>
    </row>
    <row r="1265" spans="1:8" ht="21.75" hidden="1" customHeight="1" x14ac:dyDescent="0.25">
      <c r="A1265" s="54">
        <v>1306</v>
      </c>
      <c r="B1265" s="39" t="s">
        <v>6827</v>
      </c>
      <c r="C1265" s="52" t="s">
        <v>6641</v>
      </c>
      <c r="D1265" s="43">
        <v>24</v>
      </c>
      <c r="E1265" s="59" t="s">
        <v>6833</v>
      </c>
      <c r="F1265" s="41">
        <v>4144</v>
      </c>
      <c r="G1265" s="42">
        <v>2072</v>
      </c>
      <c r="H1265" s="33" t="s">
        <v>8021</v>
      </c>
    </row>
    <row r="1266" spans="1:8" ht="21.75" hidden="1" customHeight="1" x14ac:dyDescent="0.25">
      <c r="A1266" s="54">
        <v>1307</v>
      </c>
      <c r="B1266" s="39" t="s">
        <v>6834</v>
      </c>
      <c r="C1266" s="52" t="s">
        <v>6641</v>
      </c>
      <c r="D1266" s="43">
        <v>24</v>
      </c>
      <c r="E1266" s="59" t="s">
        <v>6835</v>
      </c>
      <c r="F1266" s="41">
        <v>4144</v>
      </c>
      <c r="G1266" s="42">
        <v>2072</v>
      </c>
      <c r="H1266" s="31" t="s">
        <v>7690</v>
      </c>
    </row>
    <row r="1267" spans="1:8" ht="21.75" hidden="1" customHeight="1" x14ac:dyDescent="0.25">
      <c r="A1267" s="54">
        <v>1308</v>
      </c>
      <c r="B1267" s="39" t="s">
        <v>6836</v>
      </c>
      <c r="C1267" s="52" t="s">
        <v>6641</v>
      </c>
      <c r="D1267" s="43">
        <v>24</v>
      </c>
      <c r="E1267" s="59" t="s">
        <v>6837</v>
      </c>
      <c r="F1267" s="41">
        <v>4144</v>
      </c>
      <c r="G1267" s="42">
        <v>2072</v>
      </c>
      <c r="H1267" s="33" t="s">
        <v>7691</v>
      </c>
    </row>
    <row r="1268" spans="1:8" ht="21.75" hidden="1" customHeight="1" x14ac:dyDescent="0.25">
      <c r="A1268" s="54">
        <v>1309</v>
      </c>
      <c r="B1268" s="39" t="s">
        <v>3906</v>
      </c>
      <c r="C1268" s="52" t="s">
        <v>3663</v>
      </c>
      <c r="D1268" s="43">
        <v>4</v>
      </c>
      <c r="E1268" s="59" t="s">
        <v>3907</v>
      </c>
      <c r="F1268" s="41">
        <v>3248</v>
      </c>
      <c r="G1268" s="42">
        <v>1624</v>
      </c>
      <c r="H1268" s="31" t="s">
        <v>7692</v>
      </c>
    </row>
    <row r="1269" spans="1:8" ht="21.75" hidden="1" customHeight="1" x14ac:dyDescent="0.25">
      <c r="A1269" s="54">
        <v>1310</v>
      </c>
      <c r="B1269" s="39" t="s">
        <v>6838</v>
      </c>
      <c r="C1269" s="52" t="s">
        <v>6641</v>
      </c>
      <c r="D1269" s="43">
        <v>24</v>
      </c>
      <c r="E1269" s="40" t="s">
        <v>6839</v>
      </c>
      <c r="F1269" s="41">
        <v>4144</v>
      </c>
      <c r="G1269" s="42">
        <v>2072</v>
      </c>
      <c r="H1269" s="31" t="s">
        <v>2787</v>
      </c>
    </row>
    <row r="1270" spans="1:8" ht="21.75" hidden="1" customHeight="1" x14ac:dyDescent="0.25">
      <c r="A1270" s="54">
        <v>1311</v>
      </c>
      <c r="B1270" s="39" t="s">
        <v>6105</v>
      </c>
      <c r="C1270" s="52" t="s">
        <v>7329</v>
      </c>
      <c r="D1270" s="43">
        <v>29</v>
      </c>
      <c r="E1270" s="40" t="s">
        <v>7454</v>
      </c>
      <c r="F1270" s="41">
        <v>2380</v>
      </c>
      <c r="G1270" s="42">
        <v>1190</v>
      </c>
      <c r="H1270" s="33" t="s">
        <v>496</v>
      </c>
    </row>
    <row r="1271" spans="1:8" ht="21.75" hidden="1" customHeight="1" x14ac:dyDescent="0.25">
      <c r="A1271" s="54">
        <v>1312</v>
      </c>
      <c r="B1271" s="39" t="s">
        <v>6105</v>
      </c>
      <c r="C1271" s="52" t="s">
        <v>7329</v>
      </c>
      <c r="D1271" s="43">
        <v>29</v>
      </c>
      <c r="E1271" s="40" t="s">
        <v>7455</v>
      </c>
      <c r="F1271" s="41">
        <v>2380</v>
      </c>
      <c r="G1271" s="42">
        <v>1190</v>
      </c>
      <c r="H1271" s="31" t="s">
        <v>497</v>
      </c>
    </row>
    <row r="1272" spans="1:8" ht="21.75" hidden="1" customHeight="1" x14ac:dyDescent="0.25">
      <c r="A1272" s="54">
        <v>1313</v>
      </c>
      <c r="B1272" s="39" t="s">
        <v>6105</v>
      </c>
      <c r="C1272" s="52" t="s">
        <v>5956</v>
      </c>
      <c r="D1272" s="43">
        <v>21</v>
      </c>
      <c r="E1272" s="40" t="s">
        <v>6106</v>
      </c>
      <c r="F1272" s="41">
        <v>896</v>
      </c>
      <c r="G1272" s="42">
        <v>448</v>
      </c>
      <c r="H1272" s="33" t="s">
        <v>1435</v>
      </c>
    </row>
    <row r="1273" spans="1:8" ht="21.75" hidden="1" customHeight="1" x14ac:dyDescent="0.25">
      <c r="A1273" s="54">
        <v>1314</v>
      </c>
      <c r="B1273" s="39" t="s">
        <v>6105</v>
      </c>
      <c r="C1273" s="52" t="s">
        <v>5956</v>
      </c>
      <c r="D1273" s="43">
        <v>21</v>
      </c>
      <c r="E1273" s="40" t="s">
        <v>6107</v>
      </c>
      <c r="F1273" s="41">
        <v>896</v>
      </c>
      <c r="G1273" s="42">
        <v>448</v>
      </c>
      <c r="H1273" s="31" t="s">
        <v>1436</v>
      </c>
    </row>
    <row r="1274" spans="1:8" ht="21.75" hidden="1" customHeight="1" x14ac:dyDescent="0.25">
      <c r="A1274" s="54">
        <v>1315</v>
      </c>
      <c r="B1274" s="39" t="s">
        <v>6105</v>
      </c>
      <c r="C1274" s="52" t="s">
        <v>5956</v>
      </c>
      <c r="D1274" s="43">
        <v>21</v>
      </c>
      <c r="E1274" s="40" t="s">
        <v>6108</v>
      </c>
      <c r="F1274" s="41">
        <v>896</v>
      </c>
      <c r="G1274" s="42">
        <v>448</v>
      </c>
      <c r="H1274" s="33" t="s">
        <v>1437</v>
      </c>
    </row>
    <row r="1275" spans="1:8" ht="21.75" hidden="1" customHeight="1" x14ac:dyDescent="0.25">
      <c r="A1275" s="54">
        <v>1316</v>
      </c>
      <c r="B1275" s="39" t="s">
        <v>6105</v>
      </c>
      <c r="C1275" s="52" t="s">
        <v>5956</v>
      </c>
      <c r="D1275" s="43">
        <v>21</v>
      </c>
      <c r="E1275" s="40" t="s">
        <v>6109</v>
      </c>
      <c r="F1275" s="41">
        <v>896</v>
      </c>
      <c r="G1275" s="42">
        <v>448</v>
      </c>
      <c r="H1275" s="31" t="s">
        <v>1438</v>
      </c>
    </row>
    <row r="1276" spans="1:8" ht="21.75" hidden="1" customHeight="1" x14ac:dyDescent="0.25">
      <c r="A1276" s="54">
        <v>1317</v>
      </c>
      <c r="B1276" s="39" t="s">
        <v>6105</v>
      </c>
      <c r="C1276" s="52" t="s">
        <v>7329</v>
      </c>
      <c r="D1276" s="43">
        <v>29</v>
      </c>
      <c r="E1276" s="40" t="s">
        <v>7456</v>
      </c>
      <c r="F1276" s="41">
        <v>2380</v>
      </c>
      <c r="G1276" s="42">
        <v>1190</v>
      </c>
      <c r="H1276" s="33" t="s">
        <v>498</v>
      </c>
    </row>
    <row r="1277" spans="1:8" ht="21.75" hidden="1" customHeight="1" x14ac:dyDescent="0.25">
      <c r="A1277" s="54">
        <v>1318</v>
      </c>
      <c r="B1277" s="39" t="s">
        <v>6105</v>
      </c>
      <c r="C1277" s="52" t="s">
        <v>7329</v>
      </c>
      <c r="D1277" s="43">
        <v>29</v>
      </c>
      <c r="E1277" s="40" t="s">
        <v>7457</v>
      </c>
      <c r="F1277" s="41">
        <v>2380</v>
      </c>
      <c r="G1277" s="42">
        <v>1190</v>
      </c>
      <c r="H1277" s="31" t="s">
        <v>499</v>
      </c>
    </row>
    <row r="1278" spans="1:8" ht="21.75" hidden="1" customHeight="1" x14ac:dyDescent="0.25">
      <c r="A1278" s="54">
        <v>1319</v>
      </c>
      <c r="B1278" s="39" t="s">
        <v>3446</v>
      </c>
      <c r="C1278" s="52" t="s">
        <v>7233</v>
      </c>
      <c r="D1278" s="43">
        <v>27</v>
      </c>
      <c r="E1278" s="40" t="s">
        <v>7269</v>
      </c>
      <c r="F1278" s="41">
        <v>1176</v>
      </c>
      <c r="G1278" s="42">
        <v>588</v>
      </c>
      <c r="H1278" s="33" t="s">
        <v>2311</v>
      </c>
    </row>
    <row r="1279" spans="1:8" ht="21.75" customHeight="1" x14ac:dyDescent="0.25">
      <c r="A1279" s="54">
        <v>1320</v>
      </c>
      <c r="B1279" s="39" t="s">
        <v>4669</v>
      </c>
      <c r="C1279" s="52" t="s">
        <v>4596</v>
      </c>
      <c r="D1279" s="43">
        <v>7</v>
      </c>
      <c r="E1279" s="40" t="s">
        <v>4670</v>
      </c>
      <c r="F1279" s="41">
        <v>1484</v>
      </c>
      <c r="G1279" s="42">
        <v>742</v>
      </c>
      <c r="H1279" s="31" t="s">
        <v>46</v>
      </c>
    </row>
    <row r="1280" spans="1:8" ht="21.75" hidden="1" customHeight="1" x14ac:dyDescent="0.25">
      <c r="A1280" s="54">
        <v>1321</v>
      </c>
      <c r="B1280" s="39" t="s">
        <v>3458</v>
      </c>
      <c r="C1280" s="52" t="s">
        <v>3253</v>
      </c>
      <c r="D1280" s="43">
        <v>2</v>
      </c>
      <c r="E1280" s="40" t="s">
        <v>3459</v>
      </c>
      <c r="F1280" s="41">
        <v>2100</v>
      </c>
      <c r="G1280" s="42">
        <v>1050</v>
      </c>
      <c r="H1280" s="33" t="s">
        <v>933</v>
      </c>
    </row>
    <row r="1281" spans="1:8" ht="21.75" hidden="1" customHeight="1" x14ac:dyDescent="0.25">
      <c r="A1281" s="54">
        <v>1322</v>
      </c>
      <c r="B1281" s="39" t="s">
        <v>4977</v>
      </c>
      <c r="C1281" s="52" t="s">
        <v>5956</v>
      </c>
      <c r="D1281" s="43">
        <v>21</v>
      </c>
      <c r="E1281" s="40" t="s">
        <v>6110</v>
      </c>
      <c r="F1281" s="41">
        <v>896</v>
      </c>
      <c r="G1281" s="42">
        <v>448</v>
      </c>
      <c r="H1281" s="31" t="s">
        <v>1440</v>
      </c>
    </row>
    <row r="1282" spans="1:8" ht="21.75" hidden="1" customHeight="1" x14ac:dyDescent="0.25">
      <c r="A1282" s="54">
        <v>1323</v>
      </c>
      <c r="B1282" s="39" t="s">
        <v>3908</v>
      </c>
      <c r="C1282" s="52" t="s">
        <v>3663</v>
      </c>
      <c r="D1282" s="43">
        <v>4</v>
      </c>
      <c r="E1282" s="40" t="s">
        <v>3909</v>
      </c>
      <c r="F1282" s="41">
        <v>3248</v>
      </c>
      <c r="G1282" s="42">
        <v>1624</v>
      </c>
      <c r="H1282" s="33" t="s">
        <v>2789</v>
      </c>
    </row>
    <row r="1283" spans="1:8" ht="21.75" hidden="1" customHeight="1" x14ac:dyDescent="0.25">
      <c r="A1283" s="54">
        <v>1324</v>
      </c>
      <c r="B1283" s="39" t="s">
        <v>3635</v>
      </c>
      <c r="C1283" s="52" t="s">
        <v>3556</v>
      </c>
      <c r="D1283" s="43">
        <v>3</v>
      </c>
      <c r="E1283" s="40" t="s">
        <v>3636</v>
      </c>
      <c r="F1283" s="41">
        <v>980</v>
      </c>
      <c r="G1283" s="42">
        <v>490</v>
      </c>
      <c r="H1283" s="31" t="s">
        <v>1091</v>
      </c>
    </row>
    <row r="1284" spans="1:8" ht="21.75" hidden="1" customHeight="1" x14ac:dyDescent="0.25">
      <c r="A1284" s="54">
        <v>1325</v>
      </c>
      <c r="B1284" s="39" t="s">
        <v>3458</v>
      </c>
      <c r="C1284" s="52" t="s">
        <v>3253</v>
      </c>
      <c r="D1284" s="43">
        <v>2</v>
      </c>
      <c r="E1284" s="40" t="s">
        <v>3460</v>
      </c>
      <c r="F1284" s="41">
        <v>2100</v>
      </c>
      <c r="G1284" s="42">
        <v>1050</v>
      </c>
      <c r="H1284" s="33" t="s">
        <v>934</v>
      </c>
    </row>
    <row r="1285" spans="1:8" ht="21.75" hidden="1" customHeight="1" x14ac:dyDescent="0.25">
      <c r="A1285" s="54">
        <v>1326</v>
      </c>
      <c r="B1285" s="39" t="s">
        <v>4977</v>
      </c>
      <c r="C1285" s="52" t="s">
        <v>4898</v>
      </c>
      <c r="D1285" s="43">
        <v>9</v>
      </c>
      <c r="E1285" s="40" t="s">
        <v>4978</v>
      </c>
      <c r="F1285" s="41">
        <v>588</v>
      </c>
      <c r="G1285" s="42">
        <v>294</v>
      </c>
      <c r="H1285" s="31" t="s">
        <v>2427</v>
      </c>
    </row>
    <row r="1286" spans="1:8" ht="21.75" hidden="1" customHeight="1" x14ac:dyDescent="0.25">
      <c r="A1286" s="54">
        <v>1327</v>
      </c>
      <c r="B1286" s="39" t="s">
        <v>3908</v>
      </c>
      <c r="C1286" s="52" t="s">
        <v>6641</v>
      </c>
      <c r="D1286" s="43">
        <v>24</v>
      </c>
      <c r="E1286" s="59" t="s">
        <v>6840</v>
      </c>
      <c r="F1286" s="41">
        <v>4144</v>
      </c>
      <c r="G1286" s="42">
        <v>2072</v>
      </c>
      <c r="H1286" s="33" t="s">
        <v>7693</v>
      </c>
    </row>
    <row r="1287" spans="1:8" ht="21.75" hidden="1" customHeight="1" x14ac:dyDescent="0.25">
      <c r="A1287" s="54">
        <v>1328</v>
      </c>
      <c r="B1287" s="39" t="s">
        <v>3635</v>
      </c>
      <c r="C1287" s="52" t="s">
        <v>3556</v>
      </c>
      <c r="D1287" s="43">
        <v>3</v>
      </c>
      <c r="E1287" s="40" t="s">
        <v>3637</v>
      </c>
      <c r="F1287" s="41">
        <v>980</v>
      </c>
      <c r="G1287" s="42">
        <v>490</v>
      </c>
      <c r="H1287" s="33" t="s">
        <v>1092</v>
      </c>
    </row>
    <row r="1288" spans="1:8" ht="21.75" hidden="1" customHeight="1" x14ac:dyDescent="0.25">
      <c r="A1288" s="54">
        <v>1329</v>
      </c>
      <c r="B1288" s="39" t="s">
        <v>4382</v>
      </c>
      <c r="C1288" s="52" t="s">
        <v>3663</v>
      </c>
      <c r="D1288" s="43">
        <v>4</v>
      </c>
      <c r="E1288" s="40" t="s">
        <v>4383</v>
      </c>
      <c r="F1288" s="41">
        <v>3248</v>
      </c>
      <c r="G1288" s="42">
        <v>1624</v>
      </c>
      <c r="H1288" s="31" t="s">
        <v>2791</v>
      </c>
    </row>
    <row r="1289" spans="1:8" ht="21.75" hidden="1" customHeight="1" x14ac:dyDescent="0.25">
      <c r="A1289" s="54">
        <v>1330</v>
      </c>
      <c r="B1289" s="39" t="s">
        <v>4945</v>
      </c>
      <c r="C1289" s="52" t="s">
        <v>5640</v>
      </c>
      <c r="D1289" s="43">
        <v>18</v>
      </c>
      <c r="E1289" s="40" t="s">
        <v>5746</v>
      </c>
      <c r="F1289" s="41">
        <v>504</v>
      </c>
      <c r="G1289" s="42">
        <v>252</v>
      </c>
      <c r="H1289" s="33" t="s">
        <v>1850</v>
      </c>
    </row>
    <row r="1290" spans="1:8" ht="21.75" hidden="1" customHeight="1" x14ac:dyDescent="0.25">
      <c r="A1290" s="54">
        <v>1331</v>
      </c>
      <c r="B1290" s="39" t="s">
        <v>6111</v>
      </c>
      <c r="C1290" s="52" t="s">
        <v>5956</v>
      </c>
      <c r="D1290" s="43">
        <v>21</v>
      </c>
      <c r="E1290" s="40" t="s">
        <v>6112</v>
      </c>
      <c r="F1290" s="41">
        <v>896</v>
      </c>
      <c r="G1290" s="42">
        <v>448</v>
      </c>
      <c r="H1290" s="31" t="s">
        <v>1442</v>
      </c>
    </row>
    <row r="1291" spans="1:8" ht="21.75" hidden="1" customHeight="1" x14ac:dyDescent="0.25">
      <c r="A1291" s="54">
        <v>1332</v>
      </c>
      <c r="B1291" s="39" t="s">
        <v>5864</v>
      </c>
      <c r="C1291" s="52" t="s">
        <v>5956</v>
      </c>
      <c r="D1291" s="43">
        <v>21</v>
      </c>
      <c r="E1291" s="40" t="s">
        <v>6113</v>
      </c>
      <c r="F1291" s="41">
        <v>896</v>
      </c>
      <c r="G1291" s="42">
        <v>448</v>
      </c>
      <c r="H1291" s="33" t="s">
        <v>1444</v>
      </c>
    </row>
    <row r="1292" spans="1:8" ht="21.75" hidden="1" customHeight="1" x14ac:dyDescent="0.25">
      <c r="A1292" s="54">
        <v>1333</v>
      </c>
      <c r="B1292" s="39" t="s">
        <v>6114</v>
      </c>
      <c r="C1292" s="52" t="s">
        <v>5956</v>
      </c>
      <c r="D1292" s="43">
        <v>21</v>
      </c>
      <c r="E1292" s="40" t="s">
        <v>6115</v>
      </c>
      <c r="F1292" s="41">
        <v>896</v>
      </c>
      <c r="G1292" s="42">
        <v>448</v>
      </c>
      <c r="H1292" s="31" t="s">
        <v>1446</v>
      </c>
    </row>
    <row r="1293" spans="1:8" ht="21.75" hidden="1" customHeight="1" x14ac:dyDescent="0.25">
      <c r="A1293" s="54">
        <v>1334</v>
      </c>
      <c r="B1293" s="39" t="s">
        <v>6114</v>
      </c>
      <c r="C1293" s="52" t="s">
        <v>5956</v>
      </c>
      <c r="D1293" s="43">
        <v>21</v>
      </c>
      <c r="E1293" s="40" t="s">
        <v>6116</v>
      </c>
      <c r="F1293" s="41">
        <v>896</v>
      </c>
      <c r="G1293" s="42">
        <v>448</v>
      </c>
      <c r="H1293" s="33" t="s">
        <v>1447</v>
      </c>
    </row>
    <row r="1294" spans="1:8" ht="21.75" hidden="1" customHeight="1" x14ac:dyDescent="0.25">
      <c r="A1294" s="54">
        <v>1335</v>
      </c>
      <c r="B1294" s="39" t="s">
        <v>6841</v>
      </c>
      <c r="C1294" s="52" t="s">
        <v>6641</v>
      </c>
      <c r="D1294" s="43">
        <v>24</v>
      </c>
      <c r="E1294" s="59" t="s">
        <v>6842</v>
      </c>
      <c r="F1294" s="41">
        <v>4144</v>
      </c>
      <c r="G1294" s="42">
        <v>2072</v>
      </c>
      <c r="H1294" s="31" t="s">
        <v>7694</v>
      </c>
    </row>
    <row r="1295" spans="1:8" ht="21.75" hidden="1" customHeight="1" x14ac:dyDescent="0.25">
      <c r="A1295" s="54">
        <v>1336</v>
      </c>
      <c r="B1295" s="39" t="s">
        <v>6843</v>
      </c>
      <c r="C1295" s="52" t="s">
        <v>6641</v>
      </c>
      <c r="D1295" s="43">
        <v>24</v>
      </c>
      <c r="E1295" s="59" t="s">
        <v>6844</v>
      </c>
      <c r="F1295" s="41">
        <v>4144</v>
      </c>
      <c r="G1295" s="42">
        <v>2072</v>
      </c>
      <c r="H1295" s="33" t="s">
        <v>8020</v>
      </c>
    </row>
    <row r="1296" spans="1:8" ht="21.75" hidden="1" customHeight="1" x14ac:dyDescent="0.25">
      <c r="A1296" s="54">
        <v>1337</v>
      </c>
      <c r="B1296" s="39" t="s">
        <v>3910</v>
      </c>
      <c r="C1296" s="52" t="s">
        <v>3663</v>
      </c>
      <c r="D1296" s="43">
        <v>4</v>
      </c>
      <c r="E1296" s="40" t="s">
        <v>3911</v>
      </c>
      <c r="F1296" s="41">
        <v>3248</v>
      </c>
      <c r="G1296" s="42">
        <v>1624</v>
      </c>
      <c r="H1296" s="31" t="s">
        <v>2793</v>
      </c>
    </row>
    <row r="1297" spans="1:8" ht="21.75" hidden="1" customHeight="1" x14ac:dyDescent="0.25">
      <c r="A1297" s="54">
        <v>1338</v>
      </c>
      <c r="B1297" s="39" t="s">
        <v>3912</v>
      </c>
      <c r="C1297" s="52" t="s">
        <v>3663</v>
      </c>
      <c r="D1297" s="43">
        <v>4</v>
      </c>
      <c r="E1297" s="59" t="s">
        <v>3913</v>
      </c>
      <c r="F1297" s="41">
        <v>3248</v>
      </c>
      <c r="G1297" s="42">
        <v>1624</v>
      </c>
      <c r="H1297" s="31" t="s">
        <v>7695</v>
      </c>
    </row>
    <row r="1298" spans="1:8" ht="21.75" hidden="1" customHeight="1" x14ac:dyDescent="0.25">
      <c r="A1298" s="54">
        <v>1339</v>
      </c>
      <c r="B1298" s="39" t="s">
        <v>3912</v>
      </c>
      <c r="C1298" s="52" t="s">
        <v>3663</v>
      </c>
      <c r="D1298" s="43">
        <v>4</v>
      </c>
      <c r="E1298" s="40" t="s">
        <v>3914</v>
      </c>
      <c r="F1298" s="41">
        <v>3248</v>
      </c>
      <c r="G1298" s="42">
        <v>1624</v>
      </c>
      <c r="H1298" s="33" t="s">
        <v>2794</v>
      </c>
    </row>
    <row r="1299" spans="1:8" ht="21.75" hidden="1" customHeight="1" x14ac:dyDescent="0.25">
      <c r="A1299" s="54">
        <v>1340</v>
      </c>
      <c r="B1299" s="39" t="s">
        <v>3915</v>
      </c>
      <c r="C1299" s="52" t="s">
        <v>3663</v>
      </c>
      <c r="D1299" s="43">
        <v>4</v>
      </c>
      <c r="E1299" s="59" t="s">
        <v>3916</v>
      </c>
      <c r="F1299" s="41">
        <v>3248</v>
      </c>
      <c r="G1299" s="42">
        <v>1624</v>
      </c>
      <c r="H1299" s="31" t="s">
        <v>7696</v>
      </c>
    </row>
    <row r="1300" spans="1:8" ht="21.75" hidden="1" customHeight="1" x14ac:dyDescent="0.25">
      <c r="A1300" s="54">
        <v>1341</v>
      </c>
      <c r="B1300" s="39" t="s">
        <v>3912</v>
      </c>
      <c r="C1300" s="52" t="s">
        <v>3663</v>
      </c>
      <c r="D1300" s="43">
        <v>4</v>
      </c>
      <c r="E1300" s="40" t="s">
        <v>3917</v>
      </c>
      <c r="F1300" s="41">
        <v>3248</v>
      </c>
      <c r="G1300" s="42">
        <v>1624</v>
      </c>
      <c r="H1300" s="31" t="s">
        <v>2795</v>
      </c>
    </row>
    <row r="1301" spans="1:8" ht="21.75" hidden="1" customHeight="1" x14ac:dyDescent="0.25">
      <c r="A1301" s="54">
        <v>1342</v>
      </c>
      <c r="B1301" s="39" t="s">
        <v>3915</v>
      </c>
      <c r="C1301" s="52" t="s">
        <v>5956</v>
      </c>
      <c r="D1301" s="43">
        <v>21</v>
      </c>
      <c r="E1301" s="40" t="s">
        <v>6117</v>
      </c>
      <c r="F1301" s="41">
        <v>896</v>
      </c>
      <c r="G1301" s="42">
        <v>448</v>
      </c>
      <c r="H1301" s="33" t="s">
        <v>1449</v>
      </c>
    </row>
    <row r="1302" spans="1:8" ht="21.75" hidden="1" customHeight="1" x14ac:dyDescent="0.25">
      <c r="A1302" s="54">
        <v>1343</v>
      </c>
      <c r="B1302" s="39" t="s">
        <v>3912</v>
      </c>
      <c r="C1302" s="52" t="s">
        <v>5956</v>
      </c>
      <c r="D1302" s="43">
        <v>21</v>
      </c>
      <c r="E1302" s="40" t="s">
        <v>6118</v>
      </c>
      <c r="F1302" s="41">
        <v>896</v>
      </c>
      <c r="G1302" s="42">
        <v>448</v>
      </c>
      <c r="H1302" s="31" t="s">
        <v>1451</v>
      </c>
    </row>
    <row r="1303" spans="1:8" ht="21.75" hidden="1" customHeight="1" x14ac:dyDescent="0.25">
      <c r="A1303" s="54">
        <v>1344</v>
      </c>
      <c r="B1303" s="39" t="s">
        <v>3912</v>
      </c>
      <c r="C1303" s="52" t="s">
        <v>5956</v>
      </c>
      <c r="D1303" s="43">
        <v>21</v>
      </c>
      <c r="E1303" s="40" t="s">
        <v>6119</v>
      </c>
      <c r="F1303" s="41">
        <v>896</v>
      </c>
      <c r="G1303" s="42">
        <v>448</v>
      </c>
      <c r="H1303" s="33" t="s">
        <v>1452</v>
      </c>
    </row>
    <row r="1304" spans="1:8" ht="21.75" hidden="1" customHeight="1" x14ac:dyDescent="0.25">
      <c r="A1304" s="54">
        <v>1345</v>
      </c>
      <c r="B1304" s="39" t="s">
        <v>3912</v>
      </c>
      <c r="C1304" s="52" t="s">
        <v>5956</v>
      </c>
      <c r="D1304" s="43">
        <v>21</v>
      </c>
      <c r="E1304" s="40" t="s">
        <v>6120</v>
      </c>
      <c r="F1304" s="41">
        <v>896</v>
      </c>
      <c r="G1304" s="42">
        <v>448</v>
      </c>
      <c r="H1304" s="31" t="s">
        <v>1453</v>
      </c>
    </row>
    <row r="1305" spans="1:8" ht="21.75" hidden="1" customHeight="1" x14ac:dyDescent="0.25">
      <c r="A1305" s="54">
        <v>1346</v>
      </c>
      <c r="B1305" s="39" t="s">
        <v>3274</v>
      </c>
      <c r="C1305" s="52" t="s">
        <v>3255</v>
      </c>
      <c r="D1305" s="43">
        <v>1</v>
      </c>
      <c r="E1305" s="40" t="s">
        <v>3275</v>
      </c>
      <c r="F1305" s="44">
        <v>2492</v>
      </c>
      <c r="G1305" s="45">
        <v>1246</v>
      </c>
      <c r="H1305" s="33" t="s">
        <v>1757</v>
      </c>
    </row>
    <row r="1306" spans="1:8" ht="21.75" hidden="1" customHeight="1" x14ac:dyDescent="0.25">
      <c r="A1306" s="54">
        <v>1348</v>
      </c>
      <c r="B1306" s="39" t="s">
        <v>3920</v>
      </c>
      <c r="C1306" s="52" t="s">
        <v>3663</v>
      </c>
      <c r="D1306" s="43">
        <v>4</v>
      </c>
      <c r="E1306" s="59" t="s">
        <v>3921</v>
      </c>
      <c r="F1306" s="41">
        <v>3248</v>
      </c>
      <c r="G1306" s="42">
        <v>1624</v>
      </c>
      <c r="H1306" s="33" t="s">
        <v>7697</v>
      </c>
    </row>
    <row r="1307" spans="1:8" ht="21.75" hidden="1" customHeight="1" x14ac:dyDescent="0.25">
      <c r="A1307" s="54">
        <v>1349</v>
      </c>
      <c r="B1307" s="39" t="s">
        <v>6121</v>
      </c>
      <c r="C1307" s="52" t="s">
        <v>5956</v>
      </c>
      <c r="D1307" s="43">
        <v>21</v>
      </c>
      <c r="E1307" s="40" t="s">
        <v>6122</v>
      </c>
      <c r="F1307" s="41">
        <v>896</v>
      </c>
      <c r="G1307" s="42">
        <v>448</v>
      </c>
      <c r="H1307" s="31" t="s">
        <v>1455</v>
      </c>
    </row>
    <row r="1308" spans="1:8" ht="21.75" hidden="1" customHeight="1" x14ac:dyDescent="0.25">
      <c r="A1308" s="54">
        <v>1350</v>
      </c>
      <c r="B1308" s="39" t="s">
        <v>6123</v>
      </c>
      <c r="C1308" s="52" t="s">
        <v>5956</v>
      </c>
      <c r="D1308" s="43">
        <v>21</v>
      </c>
      <c r="E1308" s="40" t="s">
        <v>6124</v>
      </c>
      <c r="F1308" s="41">
        <v>896</v>
      </c>
      <c r="G1308" s="42">
        <v>448</v>
      </c>
      <c r="H1308" s="33" t="s">
        <v>1457</v>
      </c>
    </row>
    <row r="1309" spans="1:8" ht="21.75" hidden="1" customHeight="1" x14ac:dyDescent="0.25">
      <c r="A1309" s="54">
        <v>1351</v>
      </c>
      <c r="B1309" s="39" t="s">
        <v>3912</v>
      </c>
      <c r="C1309" s="52" t="s">
        <v>5956</v>
      </c>
      <c r="D1309" s="43">
        <v>21</v>
      </c>
      <c r="E1309" s="40" t="s">
        <v>6125</v>
      </c>
      <c r="F1309" s="41">
        <v>896</v>
      </c>
      <c r="G1309" s="42">
        <v>448</v>
      </c>
      <c r="H1309" s="31" t="s">
        <v>1458</v>
      </c>
    </row>
    <row r="1310" spans="1:8" ht="21.75" hidden="1" customHeight="1" x14ac:dyDescent="0.25">
      <c r="A1310" s="54">
        <v>1352</v>
      </c>
      <c r="B1310" s="39" t="s">
        <v>3915</v>
      </c>
      <c r="C1310" s="52" t="s">
        <v>5956</v>
      </c>
      <c r="D1310" s="43">
        <v>21</v>
      </c>
      <c r="E1310" s="40" t="s">
        <v>6126</v>
      </c>
      <c r="F1310" s="41">
        <v>896</v>
      </c>
      <c r="G1310" s="42">
        <v>448</v>
      </c>
      <c r="H1310" s="33" t="s">
        <v>1459</v>
      </c>
    </row>
    <row r="1311" spans="1:8" ht="21.75" hidden="1" customHeight="1" x14ac:dyDescent="0.25">
      <c r="A1311" s="54">
        <v>1353</v>
      </c>
      <c r="B1311" s="39" t="s">
        <v>3922</v>
      </c>
      <c r="C1311" s="52" t="s">
        <v>3663</v>
      </c>
      <c r="D1311" s="43">
        <v>4</v>
      </c>
      <c r="E1311" s="59" t="s">
        <v>3923</v>
      </c>
      <c r="F1311" s="41">
        <v>3248</v>
      </c>
      <c r="G1311" s="42">
        <v>1624</v>
      </c>
      <c r="H1311" s="31" t="s">
        <v>7698</v>
      </c>
    </row>
    <row r="1312" spans="1:8" ht="21.75" hidden="1" customHeight="1" x14ac:dyDescent="0.25">
      <c r="A1312" s="54">
        <v>1354</v>
      </c>
      <c r="B1312" s="39" t="s">
        <v>5747</v>
      </c>
      <c r="C1312" s="52" t="s">
        <v>5640</v>
      </c>
      <c r="D1312" s="43">
        <v>18</v>
      </c>
      <c r="E1312" s="40" t="s">
        <v>5748</v>
      </c>
      <c r="F1312" s="41">
        <v>504</v>
      </c>
      <c r="G1312" s="42">
        <v>252</v>
      </c>
      <c r="H1312" s="31" t="s">
        <v>1852</v>
      </c>
    </row>
    <row r="1313" spans="1:8" ht="21.75" hidden="1" customHeight="1" x14ac:dyDescent="0.25">
      <c r="A1313" s="54">
        <v>1355</v>
      </c>
      <c r="B1313" s="39" t="s">
        <v>4979</v>
      </c>
      <c r="C1313" s="52" t="s">
        <v>4898</v>
      </c>
      <c r="D1313" s="43">
        <v>9</v>
      </c>
      <c r="E1313" s="40" t="s">
        <v>4980</v>
      </c>
      <c r="F1313" s="41">
        <v>588</v>
      </c>
      <c r="G1313" s="42">
        <v>294</v>
      </c>
      <c r="H1313" s="33" t="s">
        <v>2429</v>
      </c>
    </row>
    <row r="1314" spans="1:8" ht="21.75" hidden="1" customHeight="1" x14ac:dyDescent="0.25">
      <c r="A1314" s="54">
        <v>1356</v>
      </c>
      <c r="B1314" s="39" t="s">
        <v>6845</v>
      </c>
      <c r="C1314" s="52" t="s">
        <v>6641</v>
      </c>
      <c r="D1314" s="43">
        <v>24</v>
      </c>
      <c r="E1314" s="59" t="s">
        <v>6846</v>
      </c>
      <c r="F1314" s="41">
        <v>4144</v>
      </c>
      <c r="G1314" s="42">
        <v>2072</v>
      </c>
      <c r="H1314" s="31" t="s">
        <v>7699</v>
      </c>
    </row>
    <row r="1315" spans="1:8" ht="21.75" hidden="1" customHeight="1" x14ac:dyDescent="0.25">
      <c r="A1315" s="54">
        <v>1357</v>
      </c>
      <c r="B1315" s="39" t="s">
        <v>6847</v>
      </c>
      <c r="C1315" s="52" t="s">
        <v>6641</v>
      </c>
      <c r="D1315" s="43">
        <v>24</v>
      </c>
      <c r="E1315" s="59" t="s">
        <v>6848</v>
      </c>
      <c r="F1315" s="41">
        <v>4144</v>
      </c>
      <c r="G1315" s="42">
        <v>2072</v>
      </c>
      <c r="H1315" s="33" t="s">
        <v>7700</v>
      </c>
    </row>
    <row r="1316" spans="1:8" ht="21.75" hidden="1" customHeight="1" x14ac:dyDescent="0.25">
      <c r="A1316" s="54">
        <v>1358</v>
      </c>
      <c r="B1316" s="39" t="s">
        <v>6849</v>
      </c>
      <c r="C1316" s="52" t="s">
        <v>6641</v>
      </c>
      <c r="D1316" s="43">
        <v>24</v>
      </c>
      <c r="E1316" s="59" t="s">
        <v>6850</v>
      </c>
      <c r="F1316" s="41">
        <v>4144</v>
      </c>
      <c r="G1316" s="42">
        <v>2072</v>
      </c>
      <c r="H1316" s="31" t="s">
        <v>7701</v>
      </c>
    </row>
    <row r="1317" spans="1:8" ht="21.75" hidden="1" customHeight="1" x14ac:dyDescent="0.25">
      <c r="A1317" s="54">
        <v>1359</v>
      </c>
      <c r="B1317" s="39" t="s">
        <v>5946</v>
      </c>
      <c r="C1317" s="52" t="s">
        <v>5903</v>
      </c>
      <c r="D1317" s="43">
        <v>20</v>
      </c>
      <c r="E1317" s="59" t="s">
        <v>5947</v>
      </c>
      <c r="F1317" s="41">
        <v>1708</v>
      </c>
      <c r="G1317" s="42">
        <v>854</v>
      </c>
      <c r="H1317" s="33" t="s">
        <v>8018</v>
      </c>
    </row>
    <row r="1318" spans="1:8" ht="21.75" hidden="1" customHeight="1" x14ac:dyDescent="0.25">
      <c r="A1318" s="54">
        <v>1360</v>
      </c>
      <c r="B1318" s="39" t="s">
        <v>6127</v>
      </c>
      <c r="C1318" s="52" t="s">
        <v>5956</v>
      </c>
      <c r="D1318" s="43">
        <v>21</v>
      </c>
      <c r="E1318" s="40" t="s">
        <v>6128</v>
      </c>
      <c r="F1318" s="41">
        <v>896</v>
      </c>
      <c r="G1318" s="42">
        <v>448</v>
      </c>
      <c r="H1318" s="31" t="s">
        <v>1461</v>
      </c>
    </row>
    <row r="1319" spans="1:8" ht="21.75" hidden="1" customHeight="1" x14ac:dyDescent="0.25">
      <c r="A1319" s="54">
        <v>1361</v>
      </c>
      <c r="B1319" s="39" t="s">
        <v>6851</v>
      </c>
      <c r="C1319" s="52" t="s">
        <v>6641</v>
      </c>
      <c r="D1319" s="43">
        <v>24</v>
      </c>
      <c r="E1319" s="59" t="s">
        <v>6852</v>
      </c>
      <c r="F1319" s="41">
        <v>4144</v>
      </c>
      <c r="G1319" s="42">
        <v>2072</v>
      </c>
      <c r="H1319" s="33" t="s">
        <v>8019</v>
      </c>
    </row>
    <row r="1320" spans="1:8" ht="21.75" hidden="1" customHeight="1" x14ac:dyDescent="0.25">
      <c r="A1320" s="54">
        <v>1362</v>
      </c>
      <c r="B1320" s="39" t="s">
        <v>3924</v>
      </c>
      <c r="C1320" s="52" t="s">
        <v>3663</v>
      </c>
      <c r="D1320" s="43">
        <v>4</v>
      </c>
      <c r="E1320" s="59" t="s">
        <v>3925</v>
      </c>
      <c r="F1320" s="41">
        <v>3248</v>
      </c>
      <c r="G1320" s="42">
        <v>1624</v>
      </c>
      <c r="H1320" s="31" t="s">
        <v>7702</v>
      </c>
    </row>
    <row r="1321" spans="1:8" ht="21.75" hidden="1" customHeight="1" x14ac:dyDescent="0.25">
      <c r="A1321" s="54">
        <v>1363</v>
      </c>
      <c r="B1321" s="39" t="s">
        <v>3926</v>
      </c>
      <c r="C1321" s="52" t="s">
        <v>3663</v>
      </c>
      <c r="D1321" s="43">
        <v>4</v>
      </c>
      <c r="E1321" s="40" t="s">
        <v>3927</v>
      </c>
      <c r="F1321" s="41">
        <v>3248</v>
      </c>
      <c r="G1321" s="42">
        <v>1624</v>
      </c>
      <c r="H1321" s="33" t="s">
        <v>2797</v>
      </c>
    </row>
    <row r="1322" spans="1:8" ht="21.75" hidden="1" customHeight="1" x14ac:dyDescent="0.25">
      <c r="A1322" s="54">
        <v>1364</v>
      </c>
      <c r="B1322" s="39" t="s">
        <v>3928</v>
      </c>
      <c r="C1322" s="52" t="s">
        <v>3663</v>
      </c>
      <c r="D1322" s="43">
        <v>4</v>
      </c>
      <c r="E1322" s="40" t="s">
        <v>3929</v>
      </c>
      <c r="F1322" s="41">
        <v>3248</v>
      </c>
      <c r="G1322" s="42">
        <v>1624</v>
      </c>
      <c r="H1322" s="31" t="s">
        <v>2799</v>
      </c>
    </row>
    <row r="1323" spans="1:8" ht="21.75" hidden="1" customHeight="1" x14ac:dyDescent="0.25">
      <c r="A1323" s="54">
        <v>1365</v>
      </c>
      <c r="B1323" s="39" t="s">
        <v>6853</v>
      </c>
      <c r="C1323" s="52" t="s">
        <v>6641</v>
      </c>
      <c r="D1323" s="43">
        <v>24</v>
      </c>
      <c r="E1323" s="40" t="s">
        <v>6854</v>
      </c>
      <c r="F1323" s="41">
        <v>4144</v>
      </c>
      <c r="G1323" s="42">
        <v>2072</v>
      </c>
      <c r="H1323" s="33" t="s">
        <v>2801</v>
      </c>
    </row>
    <row r="1324" spans="1:8" ht="21.75" hidden="1" customHeight="1" x14ac:dyDescent="0.25">
      <c r="A1324" s="54">
        <v>1366</v>
      </c>
      <c r="B1324" s="39" t="s">
        <v>3930</v>
      </c>
      <c r="C1324" s="52" t="s">
        <v>3663</v>
      </c>
      <c r="D1324" s="43">
        <v>4</v>
      </c>
      <c r="E1324" s="59" t="s">
        <v>3931</v>
      </c>
      <c r="F1324" s="41">
        <v>3248</v>
      </c>
      <c r="G1324" s="42">
        <v>1624</v>
      </c>
      <c r="H1324" s="31" t="s">
        <v>8018</v>
      </c>
    </row>
    <row r="1325" spans="1:8" ht="21.75" hidden="1" customHeight="1" x14ac:dyDescent="0.25">
      <c r="A1325" s="54">
        <v>1367</v>
      </c>
      <c r="B1325" s="39" t="s">
        <v>3932</v>
      </c>
      <c r="C1325" s="52" t="s">
        <v>3663</v>
      </c>
      <c r="D1325" s="43">
        <v>4</v>
      </c>
      <c r="E1325" s="59" t="s">
        <v>3933</v>
      </c>
      <c r="F1325" s="41">
        <v>3248</v>
      </c>
      <c r="G1325" s="42">
        <v>1624</v>
      </c>
      <c r="H1325" s="33" t="s">
        <v>8017</v>
      </c>
    </row>
    <row r="1326" spans="1:8" ht="21.75" hidden="1" customHeight="1" x14ac:dyDescent="0.25">
      <c r="A1326" s="54">
        <v>1368</v>
      </c>
      <c r="B1326" s="39" t="s">
        <v>3934</v>
      </c>
      <c r="C1326" s="52" t="s">
        <v>3663</v>
      </c>
      <c r="D1326" s="43">
        <v>4</v>
      </c>
      <c r="E1326" s="40" t="s">
        <v>3935</v>
      </c>
      <c r="F1326" s="41">
        <v>3248</v>
      </c>
      <c r="G1326" s="42">
        <v>1624</v>
      </c>
      <c r="H1326" s="31" t="s">
        <v>2803</v>
      </c>
    </row>
    <row r="1327" spans="1:8" ht="21.75" hidden="1" customHeight="1" x14ac:dyDescent="0.25">
      <c r="A1327" s="54">
        <v>1369</v>
      </c>
      <c r="B1327" s="39" t="s">
        <v>3936</v>
      </c>
      <c r="C1327" s="52" t="s">
        <v>3663</v>
      </c>
      <c r="D1327" s="43">
        <v>4</v>
      </c>
      <c r="E1327" s="40" t="s">
        <v>3937</v>
      </c>
      <c r="F1327" s="41">
        <v>3248</v>
      </c>
      <c r="G1327" s="42">
        <v>1624</v>
      </c>
      <c r="H1327" s="33" t="s">
        <v>2805</v>
      </c>
    </row>
    <row r="1328" spans="1:8" ht="21.75" hidden="1" customHeight="1" x14ac:dyDescent="0.25">
      <c r="A1328" s="54">
        <v>1370</v>
      </c>
      <c r="B1328" s="39" t="s">
        <v>3938</v>
      </c>
      <c r="C1328" s="52" t="s">
        <v>3663</v>
      </c>
      <c r="D1328" s="43">
        <v>4</v>
      </c>
      <c r="E1328" s="40" t="s">
        <v>3939</v>
      </c>
      <c r="F1328" s="41">
        <v>3248</v>
      </c>
      <c r="G1328" s="42">
        <v>1624</v>
      </c>
      <c r="H1328" s="31" t="s">
        <v>2807</v>
      </c>
    </row>
    <row r="1329" spans="1:8" ht="21.75" hidden="1" customHeight="1" x14ac:dyDescent="0.25">
      <c r="A1329" s="54">
        <v>1371</v>
      </c>
      <c r="B1329" s="39" t="s">
        <v>6855</v>
      </c>
      <c r="C1329" s="52" t="s">
        <v>6641</v>
      </c>
      <c r="D1329" s="43">
        <v>24</v>
      </c>
      <c r="E1329" s="59" t="s">
        <v>6856</v>
      </c>
      <c r="F1329" s="41">
        <v>4144</v>
      </c>
      <c r="G1329" s="42">
        <v>2072</v>
      </c>
      <c r="H1329" s="33" t="s">
        <v>8016</v>
      </c>
    </row>
    <row r="1330" spans="1:8" ht="21.75" hidden="1" customHeight="1" x14ac:dyDescent="0.25">
      <c r="A1330" s="54">
        <v>1372</v>
      </c>
      <c r="B1330" s="39" t="s">
        <v>5189</v>
      </c>
      <c r="C1330" s="52" t="s">
        <v>5040</v>
      </c>
      <c r="D1330" s="43">
        <v>10</v>
      </c>
      <c r="E1330" s="40" t="s">
        <v>5190</v>
      </c>
      <c r="F1330" s="41">
        <v>504</v>
      </c>
      <c r="G1330" s="42">
        <v>252</v>
      </c>
      <c r="H1330" s="31" t="s">
        <v>1229</v>
      </c>
    </row>
    <row r="1331" spans="1:8" ht="21.75" hidden="1" customHeight="1" x14ac:dyDescent="0.25">
      <c r="A1331" s="54">
        <v>1373</v>
      </c>
      <c r="B1331" s="39" t="s">
        <v>5749</v>
      </c>
      <c r="C1331" s="52" t="s">
        <v>5640</v>
      </c>
      <c r="D1331" s="43">
        <v>18</v>
      </c>
      <c r="E1331" s="40" t="s">
        <v>5750</v>
      </c>
      <c r="F1331" s="41">
        <v>504</v>
      </c>
      <c r="G1331" s="42">
        <v>252</v>
      </c>
      <c r="H1331" s="33" t="s">
        <v>1854</v>
      </c>
    </row>
    <row r="1332" spans="1:8" ht="21.75" hidden="1" customHeight="1" x14ac:dyDescent="0.25">
      <c r="A1332" s="54">
        <v>1374</v>
      </c>
      <c r="B1332" s="40" t="s">
        <v>3940</v>
      </c>
      <c r="C1332" s="52" t="s">
        <v>3663</v>
      </c>
      <c r="D1332" s="43">
        <v>4</v>
      </c>
      <c r="E1332" s="40" t="s">
        <v>3941</v>
      </c>
      <c r="F1332" s="41">
        <v>3248</v>
      </c>
      <c r="G1332" s="42">
        <v>1624</v>
      </c>
      <c r="H1332" s="31" t="s">
        <v>2809</v>
      </c>
    </row>
    <row r="1333" spans="1:8" ht="21.75" hidden="1" customHeight="1" x14ac:dyDescent="0.25">
      <c r="A1333" s="54">
        <v>1375</v>
      </c>
      <c r="B1333" s="40" t="s">
        <v>3940</v>
      </c>
      <c r="C1333" s="52" t="s">
        <v>3663</v>
      </c>
      <c r="D1333" s="43">
        <v>4</v>
      </c>
      <c r="E1333" s="40" t="s">
        <v>3942</v>
      </c>
      <c r="F1333" s="41">
        <v>3248</v>
      </c>
      <c r="G1333" s="42">
        <v>1624</v>
      </c>
      <c r="H1333" s="33" t="s">
        <v>2810</v>
      </c>
    </row>
    <row r="1334" spans="1:8" ht="21.75" hidden="1" customHeight="1" x14ac:dyDescent="0.25">
      <c r="A1334" s="54">
        <v>1376</v>
      </c>
      <c r="B1334" s="39" t="s">
        <v>3943</v>
      </c>
      <c r="C1334" s="52" t="s">
        <v>3663</v>
      </c>
      <c r="D1334" s="43">
        <v>4</v>
      </c>
      <c r="E1334" s="40" t="s">
        <v>3944</v>
      </c>
      <c r="F1334" s="41">
        <v>3248</v>
      </c>
      <c r="G1334" s="42">
        <v>1624</v>
      </c>
      <c r="H1334" s="31" t="s">
        <v>2812</v>
      </c>
    </row>
    <row r="1335" spans="1:8" ht="21.75" hidden="1" customHeight="1" x14ac:dyDescent="0.25">
      <c r="A1335" s="54">
        <v>1378</v>
      </c>
      <c r="B1335" s="39" t="s">
        <v>3945</v>
      </c>
      <c r="C1335" s="52" t="s">
        <v>3663</v>
      </c>
      <c r="D1335" s="43">
        <v>4</v>
      </c>
      <c r="E1335" s="40" t="s">
        <v>3946</v>
      </c>
      <c r="F1335" s="41">
        <v>3248</v>
      </c>
      <c r="G1335" s="42">
        <v>1624</v>
      </c>
      <c r="H1335" s="33" t="s">
        <v>2814</v>
      </c>
    </row>
    <row r="1336" spans="1:8" ht="21.75" hidden="1" customHeight="1" x14ac:dyDescent="0.25">
      <c r="A1336" s="54">
        <v>1379</v>
      </c>
      <c r="B1336" s="39" t="s">
        <v>6857</v>
      </c>
      <c r="C1336" s="52" t="s">
        <v>6641</v>
      </c>
      <c r="D1336" s="43">
        <v>24</v>
      </c>
      <c r="E1336" s="59" t="s">
        <v>6858</v>
      </c>
      <c r="F1336" s="41">
        <v>4144</v>
      </c>
      <c r="G1336" s="42">
        <v>2072</v>
      </c>
      <c r="H1336" s="31" t="s">
        <v>7703</v>
      </c>
    </row>
    <row r="1337" spans="1:8" ht="21.75" hidden="1" customHeight="1" x14ac:dyDescent="0.25">
      <c r="A1337" s="54">
        <v>1380</v>
      </c>
      <c r="B1337" s="39" t="s">
        <v>6859</v>
      </c>
      <c r="C1337" s="52" t="s">
        <v>6641</v>
      </c>
      <c r="D1337" s="43">
        <v>24</v>
      </c>
      <c r="E1337" s="59" t="s">
        <v>6860</v>
      </c>
      <c r="F1337" s="41">
        <v>4144</v>
      </c>
      <c r="G1337" s="42">
        <v>2072</v>
      </c>
      <c r="H1337" s="33" t="s">
        <v>7704</v>
      </c>
    </row>
    <row r="1338" spans="1:8" ht="21.75" hidden="1" customHeight="1" x14ac:dyDescent="0.25">
      <c r="A1338" s="54">
        <v>1381</v>
      </c>
      <c r="B1338" s="39" t="s">
        <v>3262</v>
      </c>
      <c r="C1338" s="52" t="s">
        <v>3255</v>
      </c>
      <c r="D1338" s="43">
        <v>1</v>
      </c>
      <c r="E1338" s="40" t="s">
        <v>3263</v>
      </c>
      <c r="F1338" s="44">
        <v>2492</v>
      </c>
      <c r="G1338" s="45">
        <v>1246</v>
      </c>
      <c r="H1338" s="31" t="s">
        <v>1759</v>
      </c>
    </row>
    <row r="1339" spans="1:8" ht="21.75" hidden="1" customHeight="1" x14ac:dyDescent="0.25">
      <c r="A1339" s="54">
        <v>1382</v>
      </c>
      <c r="B1339" s="39" t="s">
        <v>3947</v>
      </c>
      <c r="C1339" s="52" t="s">
        <v>5956</v>
      </c>
      <c r="D1339" s="43">
        <v>21</v>
      </c>
      <c r="E1339" s="59" t="s">
        <v>6129</v>
      </c>
      <c r="F1339" s="41">
        <v>896</v>
      </c>
      <c r="G1339" s="42">
        <v>448</v>
      </c>
      <c r="H1339" s="33" t="s">
        <v>7705</v>
      </c>
    </row>
    <row r="1340" spans="1:8" ht="21.75" hidden="1" customHeight="1" x14ac:dyDescent="0.25">
      <c r="A1340" s="54">
        <v>1383</v>
      </c>
      <c r="B1340" s="39" t="s">
        <v>3947</v>
      </c>
      <c r="C1340" s="52" t="s">
        <v>3663</v>
      </c>
      <c r="D1340" s="43">
        <v>4</v>
      </c>
      <c r="E1340" s="40" t="s">
        <v>3948</v>
      </c>
      <c r="F1340" s="41">
        <v>3248</v>
      </c>
      <c r="G1340" s="42">
        <v>1624</v>
      </c>
      <c r="H1340" s="33" t="s">
        <v>2815</v>
      </c>
    </row>
    <row r="1341" spans="1:8" ht="21.75" hidden="1" customHeight="1" x14ac:dyDescent="0.25">
      <c r="A1341" s="54">
        <v>1384</v>
      </c>
      <c r="B1341" s="39" t="s">
        <v>3947</v>
      </c>
      <c r="C1341" s="52" t="s">
        <v>5956</v>
      </c>
      <c r="D1341" s="43">
        <v>21</v>
      </c>
      <c r="E1341" s="40" t="s">
        <v>6130</v>
      </c>
      <c r="F1341" s="41">
        <v>896</v>
      </c>
      <c r="G1341" s="42">
        <v>448</v>
      </c>
      <c r="H1341" s="31" t="s">
        <v>1462</v>
      </c>
    </row>
    <row r="1342" spans="1:8" ht="21.75" hidden="1" customHeight="1" x14ac:dyDescent="0.25">
      <c r="A1342" s="54">
        <v>1385</v>
      </c>
      <c r="B1342" s="39" t="s">
        <v>3947</v>
      </c>
      <c r="C1342" s="52" t="s">
        <v>3663</v>
      </c>
      <c r="D1342" s="43">
        <v>4</v>
      </c>
      <c r="E1342" s="40" t="s">
        <v>3949</v>
      </c>
      <c r="F1342" s="41">
        <v>3248</v>
      </c>
      <c r="G1342" s="42">
        <v>1624</v>
      </c>
      <c r="H1342" s="31" t="s">
        <v>2816</v>
      </c>
    </row>
    <row r="1343" spans="1:8" ht="21.75" hidden="1" customHeight="1" x14ac:dyDescent="0.25">
      <c r="A1343" s="54">
        <v>1386</v>
      </c>
      <c r="B1343" s="39" t="s">
        <v>3947</v>
      </c>
      <c r="C1343" s="52" t="s">
        <v>5956</v>
      </c>
      <c r="D1343" s="43">
        <v>21</v>
      </c>
      <c r="E1343" s="40" t="s">
        <v>6131</v>
      </c>
      <c r="F1343" s="41">
        <v>896</v>
      </c>
      <c r="G1343" s="42">
        <v>448</v>
      </c>
      <c r="H1343" s="33" t="s">
        <v>1463</v>
      </c>
    </row>
    <row r="1344" spans="1:8" ht="21.75" hidden="1" customHeight="1" x14ac:dyDescent="0.25">
      <c r="A1344" s="54">
        <v>1387</v>
      </c>
      <c r="B1344" s="39" t="s">
        <v>3950</v>
      </c>
      <c r="C1344" s="52" t="s">
        <v>3663</v>
      </c>
      <c r="D1344" s="43">
        <v>4</v>
      </c>
      <c r="E1344" s="59" t="s">
        <v>3951</v>
      </c>
      <c r="F1344" s="41">
        <v>3248</v>
      </c>
      <c r="G1344" s="42">
        <v>1624</v>
      </c>
      <c r="H1344" s="33" t="s">
        <v>7706</v>
      </c>
    </row>
    <row r="1345" spans="1:8" ht="21.75" hidden="1" customHeight="1" x14ac:dyDescent="0.25">
      <c r="A1345" s="54">
        <v>1388</v>
      </c>
      <c r="B1345" s="39" t="s">
        <v>3952</v>
      </c>
      <c r="C1345" s="52" t="s">
        <v>3663</v>
      </c>
      <c r="D1345" s="43">
        <v>4</v>
      </c>
      <c r="E1345" s="40" t="s">
        <v>3953</v>
      </c>
      <c r="F1345" s="41">
        <v>3248</v>
      </c>
      <c r="G1345" s="42">
        <v>1624</v>
      </c>
      <c r="H1345" s="33" t="s">
        <v>2818</v>
      </c>
    </row>
    <row r="1346" spans="1:8" ht="21.75" hidden="1" customHeight="1" x14ac:dyDescent="0.25">
      <c r="A1346" s="54">
        <v>1389</v>
      </c>
      <c r="B1346" s="39" t="s">
        <v>3954</v>
      </c>
      <c r="C1346" s="52" t="s">
        <v>3663</v>
      </c>
      <c r="D1346" s="43">
        <v>4</v>
      </c>
      <c r="E1346" s="59" t="s">
        <v>3955</v>
      </c>
      <c r="F1346" s="41">
        <v>3248</v>
      </c>
      <c r="G1346" s="42">
        <v>1624</v>
      </c>
      <c r="H1346" s="33" t="s">
        <v>7707</v>
      </c>
    </row>
    <row r="1347" spans="1:8" ht="21.75" hidden="1" customHeight="1" x14ac:dyDescent="0.25">
      <c r="A1347" s="54">
        <v>1390</v>
      </c>
      <c r="B1347" s="39" t="s">
        <v>3956</v>
      </c>
      <c r="C1347" s="52" t="s">
        <v>3663</v>
      </c>
      <c r="D1347" s="43">
        <v>4</v>
      </c>
      <c r="E1347" s="40" t="s">
        <v>3957</v>
      </c>
      <c r="F1347" s="41">
        <v>3248</v>
      </c>
      <c r="G1347" s="42">
        <v>1624</v>
      </c>
      <c r="H1347" s="31" t="s">
        <v>2820</v>
      </c>
    </row>
    <row r="1348" spans="1:8" ht="21.75" hidden="1" customHeight="1" x14ac:dyDescent="0.25">
      <c r="A1348" s="54">
        <v>1391</v>
      </c>
      <c r="B1348" s="39" t="s">
        <v>3461</v>
      </c>
      <c r="C1348" s="52" t="s">
        <v>3253</v>
      </c>
      <c r="D1348" s="43">
        <v>2</v>
      </c>
      <c r="E1348" s="59" t="s">
        <v>3462</v>
      </c>
      <c r="F1348" s="41">
        <v>2100</v>
      </c>
      <c r="G1348" s="42">
        <v>1050</v>
      </c>
      <c r="H1348" s="33" t="s">
        <v>7708</v>
      </c>
    </row>
    <row r="1349" spans="1:8" ht="21.75" hidden="1" customHeight="1" x14ac:dyDescent="0.25">
      <c r="A1349" s="54">
        <v>1392</v>
      </c>
      <c r="B1349" s="39" t="s">
        <v>3958</v>
      </c>
      <c r="C1349" s="52" t="s">
        <v>3663</v>
      </c>
      <c r="D1349" s="43">
        <v>4</v>
      </c>
      <c r="E1349" s="40" t="s">
        <v>3959</v>
      </c>
      <c r="F1349" s="41">
        <v>3248</v>
      </c>
      <c r="G1349" s="42">
        <v>1624</v>
      </c>
      <c r="H1349" s="33" t="s">
        <v>2822</v>
      </c>
    </row>
    <row r="1350" spans="1:8" ht="21.75" hidden="1" customHeight="1" x14ac:dyDescent="0.25">
      <c r="A1350" s="54">
        <v>1393</v>
      </c>
      <c r="B1350" s="39" t="s">
        <v>3960</v>
      </c>
      <c r="C1350" s="52" t="s">
        <v>3663</v>
      </c>
      <c r="D1350" s="43">
        <v>4</v>
      </c>
      <c r="E1350" s="59" t="s">
        <v>3961</v>
      </c>
      <c r="F1350" s="41">
        <v>3248</v>
      </c>
      <c r="G1350" s="42">
        <v>1624</v>
      </c>
      <c r="H1350" s="31" t="s">
        <v>7709</v>
      </c>
    </row>
    <row r="1351" spans="1:8" ht="21.75" hidden="1" customHeight="1" x14ac:dyDescent="0.25">
      <c r="A1351" s="54">
        <v>1394</v>
      </c>
      <c r="B1351" s="39" t="s">
        <v>3260</v>
      </c>
      <c r="C1351" s="52" t="s">
        <v>3255</v>
      </c>
      <c r="D1351" s="43">
        <v>1</v>
      </c>
      <c r="E1351" s="40" t="s">
        <v>3261</v>
      </c>
      <c r="F1351" s="44">
        <v>2492</v>
      </c>
      <c r="G1351" s="45">
        <v>1246</v>
      </c>
      <c r="H1351" s="31" t="s">
        <v>1761</v>
      </c>
    </row>
    <row r="1352" spans="1:8" ht="21.75" hidden="1" customHeight="1" x14ac:dyDescent="0.25">
      <c r="A1352" s="54">
        <v>1395</v>
      </c>
      <c r="B1352" s="39" t="s">
        <v>6861</v>
      </c>
      <c r="C1352" s="52" t="s">
        <v>6641</v>
      </c>
      <c r="D1352" s="43">
        <v>24</v>
      </c>
      <c r="E1352" s="59" t="s">
        <v>6862</v>
      </c>
      <c r="F1352" s="41">
        <v>4144</v>
      </c>
      <c r="G1352" s="42">
        <v>2072</v>
      </c>
      <c r="H1352" s="33" t="s">
        <v>8015</v>
      </c>
    </row>
    <row r="1353" spans="1:8" ht="21.75" hidden="1" customHeight="1" x14ac:dyDescent="0.25">
      <c r="A1353" s="54">
        <v>1396</v>
      </c>
      <c r="B1353" s="39" t="s">
        <v>3962</v>
      </c>
      <c r="C1353" s="52" t="s">
        <v>3663</v>
      </c>
      <c r="D1353" s="43">
        <v>4</v>
      </c>
      <c r="E1353" s="40" t="s">
        <v>3963</v>
      </c>
      <c r="F1353" s="41">
        <v>3248</v>
      </c>
      <c r="G1353" s="42">
        <v>1624</v>
      </c>
      <c r="H1353" s="33" t="s">
        <v>2824</v>
      </c>
    </row>
    <row r="1354" spans="1:8" ht="21.75" hidden="1" customHeight="1" x14ac:dyDescent="0.25">
      <c r="A1354" s="54">
        <v>1397</v>
      </c>
      <c r="B1354" s="39" t="s">
        <v>3964</v>
      </c>
      <c r="C1354" s="52" t="s">
        <v>3663</v>
      </c>
      <c r="D1354" s="43">
        <v>4</v>
      </c>
      <c r="E1354" s="59" t="s">
        <v>3965</v>
      </c>
      <c r="F1354" s="41">
        <v>3248</v>
      </c>
      <c r="G1354" s="42">
        <v>1624</v>
      </c>
      <c r="H1354" s="31" t="s">
        <v>7710</v>
      </c>
    </row>
    <row r="1355" spans="1:8" ht="21.75" hidden="1" customHeight="1" x14ac:dyDescent="0.25">
      <c r="A1355" s="54">
        <v>1399</v>
      </c>
      <c r="B1355" s="39" t="s">
        <v>6863</v>
      </c>
      <c r="C1355" s="52" t="s">
        <v>6641</v>
      </c>
      <c r="D1355" s="43">
        <v>24</v>
      </c>
      <c r="E1355" s="59" t="s">
        <v>6864</v>
      </c>
      <c r="F1355" s="41">
        <v>4144</v>
      </c>
      <c r="G1355" s="42">
        <v>2072</v>
      </c>
      <c r="H1355" s="31" t="s">
        <v>8014</v>
      </c>
    </row>
    <row r="1356" spans="1:8" ht="21.75" hidden="1" customHeight="1" x14ac:dyDescent="0.25">
      <c r="A1356" s="54">
        <v>1400</v>
      </c>
      <c r="B1356" s="39" t="s">
        <v>6865</v>
      </c>
      <c r="C1356" s="52" t="s">
        <v>6641</v>
      </c>
      <c r="D1356" s="43">
        <v>24</v>
      </c>
      <c r="E1356" s="59" t="s">
        <v>6866</v>
      </c>
      <c r="F1356" s="41">
        <v>4144</v>
      </c>
      <c r="G1356" s="42">
        <v>2072</v>
      </c>
      <c r="H1356" s="33" t="s">
        <v>7711</v>
      </c>
    </row>
    <row r="1357" spans="1:8" ht="21.75" hidden="1" customHeight="1" x14ac:dyDescent="0.25">
      <c r="A1357" s="54">
        <v>1401</v>
      </c>
      <c r="B1357" s="39" t="s">
        <v>3968</v>
      </c>
      <c r="C1357" s="52" t="s">
        <v>3663</v>
      </c>
      <c r="D1357" s="43">
        <v>4</v>
      </c>
      <c r="E1357" s="59" t="s">
        <v>3969</v>
      </c>
      <c r="F1357" s="41">
        <v>3248</v>
      </c>
      <c r="G1357" s="42">
        <v>1624</v>
      </c>
      <c r="H1357" s="31" t="s">
        <v>7712</v>
      </c>
    </row>
    <row r="1358" spans="1:8" ht="21.75" hidden="1" customHeight="1" x14ac:dyDescent="0.25">
      <c r="A1358" s="54">
        <v>1402</v>
      </c>
      <c r="B1358" s="39" t="s">
        <v>6132</v>
      </c>
      <c r="C1358" s="52" t="s">
        <v>5956</v>
      </c>
      <c r="D1358" s="43">
        <v>21</v>
      </c>
      <c r="E1358" s="40" t="s">
        <v>6133</v>
      </c>
      <c r="F1358" s="41">
        <v>896</v>
      </c>
      <c r="G1358" s="42">
        <v>448</v>
      </c>
      <c r="H1358" s="31" t="s">
        <v>1465</v>
      </c>
    </row>
    <row r="1359" spans="1:8" ht="21.75" hidden="1" customHeight="1" x14ac:dyDescent="0.25">
      <c r="A1359" s="54">
        <v>1404</v>
      </c>
      <c r="B1359" s="39" t="s">
        <v>3970</v>
      </c>
      <c r="C1359" s="52" t="s">
        <v>3663</v>
      </c>
      <c r="D1359" s="43">
        <v>4</v>
      </c>
      <c r="E1359" s="40" t="s">
        <v>3971</v>
      </c>
      <c r="F1359" s="41">
        <v>3248</v>
      </c>
      <c r="G1359" s="42">
        <v>1624</v>
      </c>
      <c r="H1359" s="33" t="s">
        <v>2826</v>
      </c>
    </row>
    <row r="1360" spans="1:8" ht="21.75" hidden="1" customHeight="1" x14ac:dyDescent="0.25">
      <c r="A1360" s="54">
        <v>1405</v>
      </c>
      <c r="B1360" s="39" t="s">
        <v>5852</v>
      </c>
      <c r="C1360" s="52" t="s">
        <v>5956</v>
      </c>
      <c r="D1360" s="43">
        <v>21</v>
      </c>
      <c r="E1360" s="40" t="s">
        <v>6134</v>
      </c>
      <c r="F1360" s="41">
        <v>896</v>
      </c>
      <c r="G1360" s="42">
        <v>448</v>
      </c>
      <c r="H1360" s="31" t="s">
        <v>1467</v>
      </c>
    </row>
    <row r="1361" spans="1:8" ht="21.75" hidden="1" customHeight="1" x14ac:dyDescent="0.25">
      <c r="A1361" s="54">
        <v>1406</v>
      </c>
      <c r="B1361" s="39" t="s">
        <v>5850</v>
      </c>
      <c r="C1361" s="52" t="s">
        <v>5956</v>
      </c>
      <c r="D1361" s="43">
        <v>21</v>
      </c>
      <c r="E1361" s="40" t="s">
        <v>6135</v>
      </c>
      <c r="F1361" s="41">
        <v>896</v>
      </c>
      <c r="G1361" s="42">
        <v>448</v>
      </c>
      <c r="H1361" s="33" t="s">
        <v>1469</v>
      </c>
    </row>
    <row r="1362" spans="1:8" ht="21.75" hidden="1" customHeight="1" x14ac:dyDescent="0.25">
      <c r="A1362" s="54">
        <v>1407</v>
      </c>
      <c r="B1362" s="39" t="s">
        <v>5850</v>
      </c>
      <c r="C1362" s="52" t="s">
        <v>5775</v>
      </c>
      <c r="D1362" s="43">
        <v>19</v>
      </c>
      <c r="E1362" s="59" t="s">
        <v>5851</v>
      </c>
      <c r="F1362" s="41">
        <v>1036</v>
      </c>
      <c r="G1362" s="42">
        <v>518</v>
      </c>
      <c r="H1362" s="31" t="s">
        <v>8013</v>
      </c>
    </row>
    <row r="1363" spans="1:8" ht="21.75" hidden="1" customHeight="1" x14ac:dyDescent="0.25">
      <c r="A1363" s="54">
        <v>1408</v>
      </c>
      <c r="B1363" s="39" t="s">
        <v>5852</v>
      </c>
      <c r="C1363" s="52" t="s">
        <v>5775</v>
      </c>
      <c r="D1363" s="43">
        <v>19</v>
      </c>
      <c r="E1363" s="40" t="s">
        <v>5853</v>
      </c>
      <c r="F1363" s="41">
        <v>1036</v>
      </c>
      <c r="G1363" s="42">
        <v>518</v>
      </c>
      <c r="H1363" s="31" t="s">
        <v>1721</v>
      </c>
    </row>
    <row r="1364" spans="1:8" ht="21.75" hidden="1" customHeight="1" x14ac:dyDescent="0.25">
      <c r="A1364" s="54">
        <v>1409</v>
      </c>
      <c r="B1364" s="39" t="s">
        <v>3972</v>
      </c>
      <c r="C1364" s="52" t="s">
        <v>3663</v>
      </c>
      <c r="D1364" s="43">
        <v>4</v>
      </c>
      <c r="E1364" s="59" t="s">
        <v>3973</v>
      </c>
      <c r="F1364" s="41">
        <v>3248</v>
      </c>
      <c r="G1364" s="42">
        <v>1624</v>
      </c>
      <c r="H1364" s="31" t="s">
        <v>8012</v>
      </c>
    </row>
    <row r="1365" spans="1:8" ht="21.75" hidden="1" customHeight="1" x14ac:dyDescent="0.25">
      <c r="A1365" s="54">
        <v>1410</v>
      </c>
      <c r="B1365" s="39" t="s">
        <v>6867</v>
      </c>
      <c r="C1365" s="52" t="s">
        <v>6641</v>
      </c>
      <c r="D1365" s="43">
        <v>24</v>
      </c>
      <c r="E1365" s="59" t="s">
        <v>6868</v>
      </c>
      <c r="F1365" s="41">
        <v>4144</v>
      </c>
      <c r="G1365" s="42">
        <v>2072</v>
      </c>
      <c r="H1365" s="31" t="s">
        <v>8011</v>
      </c>
    </row>
    <row r="1366" spans="1:8" ht="21.75" hidden="1" customHeight="1" x14ac:dyDescent="0.25">
      <c r="A1366" s="54">
        <v>1411</v>
      </c>
      <c r="B1366" s="39" t="s">
        <v>6136</v>
      </c>
      <c r="C1366" s="52" t="s">
        <v>5956</v>
      </c>
      <c r="D1366" s="43">
        <v>21</v>
      </c>
      <c r="E1366" s="40" t="s">
        <v>6137</v>
      </c>
      <c r="F1366" s="41">
        <v>896</v>
      </c>
      <c r="G1366" s="42">
        <v>448</v>
      </c>
      <c r="H1366" s="33" t="s">
        <v>1471</v>
      </c>
    </row>
    <row r="1367" spans="1:8" ht="21.75" hidden="1" customHeight="1" x14ac:dyDescent="0.25">
      <c r="A1367" s="54">
        <v>1412</v>
      </c>
      <c r="B1367" s="39" t="s">
        <v>6138</v>
      </c>
      <c r="C1367" s="52" t="s">
        <v>5956</v>
      </c>
      <c r="D1367" s="43">
        <v>21</v>
      </c>
      <c r="E1367" s="40" t="s">
        <v>6139</v>
      </c>
      <c r="F1367" s="41">
        <v>896</v>
      </c>
      <c r="G1367" s="42">
        <v>448</v>
      </c>
      <c r="H1367" s="31" t="s">
        <v>1473</v>
      </c>
    </row>
    <row r="1368" spans="1:8" ht="21.75" hidden="1" customHeight="1" x14ac:dyDescent="0.25">
      <c r="A1368" s="54">
        <v>1413</v>
      </c>
      <c r="B1368" s="39" t="s">
        <v>6140</v>
      </c>
      <c r="C1368" s="52" t="s">
        <v>5956</v>
      </c>
      <c r="D1368" s="43">
        <v>21</v>
      </c>
      <c r="E1368" s="40" t="s">
        <v>6141</v>
      </c>
      <c r="F1368" s="41">
        <v>896</v>
      </c>
      <c r="G1368" s="42">
        <v>448</v>
      </c>
      <c r="H1368" s="33" t="s">
        <v>1475</v>
      </c>
    </row>
    <row r="1369" spans="1:8" ht="21.75" hidden="1" customHeight="1" x14ac:dyDescent="0.25">
      <c r="A1369" s="54">
        <v>1414</v>
      </c>
      <c r="B1369" s="39" t="s">
        <v>6142</v>
      </c>
      <c r="C1369" s="52" t="s">
        <v>5956</v>
      </c>
      <c r="D1369" s="43">
        <v>21</v>
      </c>
      <c r="E1369" s="40" t="s">
        <v>6143</v>
      </c>
      <c r="F1369" s="41">
        <v>896</v>
      </c>
      <c r="G1369" s="42">
        <v>448</v>
      </c>
      <c r="H1369" s="31" t="s">
        <v>1477</v>
      </c>
    </row>
    <row r="1370" spans="1:8" ht="21.75" hidden="1" customHeight="1" x14ac:dyDescent="0.25">
      <c r="A1370" s="54">
        <v>1417</v>
      </c>
      <c r="B1370" s="39" t="s">
        <v>3974</v>
      </c>
      <c r="C1370" s="52" t="s">
        <v>3663</v>
      </c>
      <c r="D1370" s="43">
        <v>4</v>
      </c>
      <c r="E1370" s="40" t="s">
        <v>3975</v>
      </c>
      <c r="F1370" s="41">
        <v>3248</v>
      </c>
      <c r="G1370" s="42">
        <v>1624</v>
      </c>
      <c r="H1370" s="33" t="s">
        <v>2828</v>
      </c>
    </row>
    <row r="1371" spans="1:8" ht="21.75" hidden="1" customHeight="1" x14ac:dyDescent="0.25">
      <c r="A1371" s="54">
        <v>1418</v>
      </c>
      <c r="B1371" s="39" t="s">
        <v>3976</v>
      </c>
      <c r="C1371" s="52" t="s">
        <v>3663</v>
      </c>
      <c r="D1371" s="43">
        <v>4</v>
      </c>
      <c r="E1371" s="59" t="s">
        <v>3977</v>
      </c>
      <c r="F1371" s="41">
        <v>3248</v>
      </c>
      <c r="G1371" s="42">
        <v>1624</v>
      </c>
      <c r="H1371" s="31" t="s">
        <v>8010</v>
      </c>
    </row>
    <row r="1372" spans="1:8" ht="21.75" hidden="1" customHeight="1" x14ac:dyDescent="0.25">
      <c r="A1372" s="54">
        <v>1422</v>
      </c>
      <c r="B1372" s="39" t="s">
        <v>5078</v>
      </c>
      <c r="C1372" s="52" t="s">
        <v>5040</v>
      </c>
      <c r="D1372" s="43">
        <v>10</v>
      </c>
      <c r="E1372" s="59" t="s">
        <v>5079</v>
      </c>
      <c r="F1372" s="41">
        <v>504</v>
      </c>
      <c r="G1372" s="42">
        <v>252</v>
      </c>
      <c r="H1372" s="31" t="s">
        <v>8009</v>
      </c>
    </row>
    <row r="1373" spans="1:8" ht="21.75" hidden="1" customHeight="1" x14ac:dyDescent="0.25">
      <c r="A1373" s="54">
        <v>1423</v>
      </c>
      <c r="B1373" s="39" t="s">
        <v>5047</v>
      </c>
      <c r="C1373" s="52" t="s">
        <v>5040</v>
      </c>
      <c r="D1373" s="43">
        <v>10</v>
      </c>
      <c r="E1373" s="59" t="s">
        <v>5048</v>
      </c>
      <c r="F1373" s="41">
        <v>504</v>
      </c>
      <c r="G1373" s="42">
        <v>252</v>
      </c>
      <c r="H1373" s="33" t="s">
        <v>8008</v>
      </c>
    </row>
    <row r="1374" spans="1:8" ht="21.75" hidden="1" customHeight="1" x14ac:dyDescent="0.25">
      <c r="A1374" s="54">
        <v>1424</v>
      </c>
      <c r="B1374" s="39" t="s">
        <v>3978</v>
      </c>
      <c r="C1374" s="52" t="s">
        <v>3663</v>
      </c>
      <c r="D1374" s="43">
        <v>4</v>
      </c>
      <c r="E1374" s="59" t="s">
        <v>3979</v>
      </c>
      <c r="F1374" s="41">
        <v>3248</v>
      </c>
      <c r="G1374" s="42">
        <v>1624</v>
      </c>
      <c r="H1374" s="33" t="s">
        <v>8007</v>
      </c>
    </row>
    <row r="1375" spans="1:8" ht="21.75" hidden="1" customHeight="1" x14ac:dyDescent="0.25">
      <c r="A1375" s="54">
        <v>1425</v>
      </c>
      <c r="B1375" s="39" t="s">
        <v>3980</v>
      </c>
      <c r="C1375" s="52" t="s">
        <v>3663</v>
      </c>
      <c r="D1375" s="43">
        <v>4</v>
      </c>
      <c r="E1375" s="40" t="s">
        <v>3981</v>
      </c>
      <c r="F1375" s="41">
        <v>3248</v>
      </c>
      <c r="G1375" s="42">
        <v>1624</v>
      </c>
      <c r="H1375" s="31" t="s">
        <v>2830</v>
      </c>
    </row>
    <row r="1376" spans="1:8" ht="21.75" hidden="1" customHeight="1" x14ac:dyDescent="0.25">
      <c r="A1376" s="54">
        <v>1426</v>
      </c>
      <c r="B1376" s="39" t="s">
        <v>3982</v>
      </c>
      <c r="C1376" s="52" t="s">
        <v>3663</v>
      </c>
      <c r="D1376" s="43">
        <v>4</v>
      </c>
      <c r="E1376" s="40" t="s">
        <v>3983</v>
      </c>
      <c r="F1376" s="41">
        <v>3248</v>
      </c>
      <c r="G1376" s="42">
        <v>1624</v>
      </c>
      <c r="H1376" s="33" t="s">
        <v>2832</v>
      </c>
    </row>
    <row r="1377" spans="1:8" ht="21.75" hidden="1" customHeight="1" x14ac:dyDescent="0.25">
      <c r="A1377" s="54">
        <v>1427</v>
      </c>
      <c r="B1377" s="39" t="s">
        <v>3984</v>
      </c>
      <c r="C1377" s="52" t="s">
        <v>3663</v>
      </c>
      <c r="D1377" s="43">
        <v>4</v>
      </c>
      <c r="E1377" s="40" t="s">
        <v>3985</v>
      </c>
      <c r="F1377" s="41">
        <v>3248</v>
      </c>
      <c r="G1377" s="42">
        <v>1624</v>
      </c>
      <c r="H1377" s="31" t="s">
        <v>2834</v>
      </c>
    </row>
    <row r="1378" spans="1:8" ht="21.75" hidden="1" customHeight="1" x14ac:dyDescent="0.25">
      <c r="A1378" s="54">
        <v>1428</v>
      </c>
      <c r="B1378" s="39" t="s">
        <v>3986</v>
      </c>
      <c r="C1378" s="52" t="s">
        <v>3663</v>
      </c>
      <c r="D1378" s="43">
        <v>4</v>
      </c>
      <c r="E1378" s="59" t="s">
        <v>3987</v>
      </c>
      <c r="F1378" s="41">
        <v>3248</v>
      </c>
      <c r="G1378" s="42">
        <v>1624</v>
      </c>
      <c r="H1378" s="33" t="s">
        <v>8006</v>
      </c>
    </row>
    <row r="1379" spans="1:8" ht="21.75" hidden="1" customHeight="1" x14ac:dyDescent="0.25">
      <c r="A1379" s="54">
        <v>1429</v>
      </c>
      <c r="B1379" s="39" t="s">
        <v>3988</v>
      </c>
      <c r="C1379" s="52" t="s">
        <v>3663</v>
      </c>
      <c r="D1379" s="43">
        <v>4</v>
      </c>
      <c r="E1379" s="59" t="s">
        <v>3989</v>
      </c>
      <c r="F1379" s="41">
        <v>3248</v>
      </c>
      <c r="G1379" s="42">
        <v>1624</v>
      </c>
      <c r="H1379" s="31" t="s">
        <v>8005</v>
      </c>
    </row>
    <row r="1380" spans="1:8" ht="21.75" hidden="1" customHeight="1" x14ac:dyDescent="0.25">
      <c r="A1380" s="54">
        <v>1430</v>
      </c>
      <c r="B1380" s="39" t="s">
        <v>4981</v>
      </c>
      <c r="C1380" s="52" t="s">
        <v>4898</v>
      </c>
      <c r="D1380" s="43">
        <v>9</v>
      </c>
      <c r="E1380" s="40" t="s">
        <v>4982</v>
      </c>
      <c r="F1380" s="41">
        <v>588</v>
      </c>
      <c r="G1380" s="42">
        <v>294</v>
      </c>
      <c r="H1380" s="33" t="s">
        <v>2430</v>
      </c>
    </row>
    <row r="1381" spans="1:8" ht="21.75" hidden="1" customHeight="1" x14ac:dyDescent="0.25">
      <c r="A1381" s="54">
        <v>1431</v>
      </c>
      <c r="B1381" s="39" t="s">
        <v>4981</v>
      </c>
      <c r="C1381" s="52" t="s">
        <v>4898</v>
      </c>
      <c r="D1381" s="43">
        <v>9</v>
      </c>
      <c r="E1381" s="40" t="s">
        <v>4983</v>
      </c>
      <c r="F1381" s="41">
        <v>588</v>
      </c>
      <c r="G1381" s="42">
        <v>294</v>
      </c>
      <c r="H1381" s="31" t="s">
        <v>2431</v>
      </c>
    </row>
    <row r="1382" spans="1:8" ht="21.75" hidden="1" customHeight="1" x14ac:dyDescent="0.25">
      <c r="A1382" s="54">
        <v>1432</v>
      </c>
      <c r="B1382" s="39" t="s">
        <v>4981</v>
      </c>
      <c r="C1382" s="52" t="s">
        <v>4898</v>
      </c>
      <c r="D1382" s="43">
        <v>9</v>
      </c>
      <c r="E1382" s="40" t="s">
        <v>4984</v>
      </c>
      <c r="F1382" s="41">
        <v>588</v>
      </c>
      <c r="G1382" s="42">
        <v>294</v>
      </c>
      <c r="H1382" s="33" t="s">
        <v>2432</v>
      </c>
    </row>
    <row r="1383" spans="1:8" ht="21.75" hidden="1" customHeight="1" x14ac:dyDescent="0.25">
      <c r="A1383" s="54">
        <v>1433</v>
      </c>
      <c r="B1383" s="39" t="s">
        <v>4981</v>
      </c>
      <c r="C1383" s="52" t="s">
        <v>4898</v>
      </c>
      <c r="D1383" s="43">
        <v>9</v>
      </c>
      <c r="E1383" s="40" t="s">
        <v>4985</v>
      </c>
      <c r="F1383" s="41">
        <v>588</v>
      </c>
      <c r="G1383" s="42">
        <v>294</v>
      </c>
      <c r="H1383" s="31" t="s">
        <v>2433</v>
      </c>
    </row>
    <row r="1384" spans="1:8" ht="21.75" hidden="1" customHeight="1" x14ac:dyDescent="0.25">
      <c r="A1384" s="54">
        <v>1435</v>
      </c>
      <c r="B1384" s="39" t="s">
        <v>3986</v>
      </c>
      <c r="C1384" s="52" t="s">
        <v>3663</v>
      </c>
      <c r="D1384" s="43">
        <v>4</v>
      </c>
      <c r="E1384" s="59" t="s">
        <v>3990</v>
      </c>
      <c r="F1384" s="41">
        <v>3248</v>
      </c>
      <c r="G1384" s="42">
        <v>1624</v>
      </c>
      <c r="H1384" s="31" t="s">
        <v>8004</v>
      </c>
    </row>
    <row r="1385" spans="1:8" ht="21.75" hidden="1" customHeight="1" x14ac:dyDescent="0.25">
      <c r="A1385" s="54">
        <v>1436</v>
      </c>
      <c r="B1385" s="39" t="s">
        <v>3991</v>
      </c>
      <c r="C1385" s="52" t="s">
        <v>3663</v>
      </c>
      <c r="D1385" s="43">
        <v>4</v>
      </c>
      <c r="E1385" s="59" t="s">
        <v>3992</v>
      </c>
      <c r="F1385" s="41">
        <v>3248</v>
      </c>
      <c r="G1385" s="42">
        <v>1624</v>
      </c>
      <c r="H1385" s="33" t="s">
        <v>8003</v>
      </c>
    </row>
    <row r="1386" spans="1:8" ht="21.75" hidden="1" customHeight="1" x14ac:dyDescent="0.25">
      <c r="A1386" s="54">
        <v>1438</v>
      </c>
      <c r="B1386" s="39" t="s">
        <v>3995</v>
      </c>
      <c r="C1386" s="52" t="s">
        <v>3663</v>
      </c>
      <c r="D1386" s="43">
        <v>4</v>
      </c>
      <c r="E1386" s="59" t="s">
        <v>3996</v>
      </c>
      <c r="F1386" s="41">
        <v>3248</v>
      </c>
      <c r="G1386" s="42">
        <v>1624</v>
      </c>
      <c r="H1386" s="33" t="s">
        <v>8002</v>
      </c>
    </row>
    <row r="1387" spans="1:8" ht="21.75" hidden="1" customHeight="1" x14ac:dyDescent="0.25">
      <c r="A1387" s="54">
        <v>1440</v>
      </c>
      <c r="B1387" s="39" t="s">
        <v>3463</v>
      </c>
      <c r="C1387" s="52" t="s">
        <v>3253</v>
      </c>
      <c r="D1387" s="43">
        <v>2</v>
      </c>
      <c r="E1387" s="40" t="s">
        <v>3464</v>
      </c>
      <c r="F1387" s="41">
        <v>2100</v>
      </c>
      <c r="G1387" s="42">
        <v>1050</v>
      </c>
      <c r="H1387" s="33" t="s">
        <v>937</v>
      </c>
    </row>
    <row r="1388" spans="1:8" ht="21.75" hidden="1" customHeight="1" x14ac:dyDescent="0.25">
      <c r="A1388" s="54">
        <v>1442</v>
      </c>
      <c r="B1388" s="39" t="s">
        <v>6869</v>
      </c>
      <c r="C1388" s="52" t="s">
        <v>6641</v>
      </c>
      <c r="D1388" s="43">
        <v>24</v>
      </c>
      <c r="E1388" s="59" t="s">
        <v>6870</v>
      </c>
      <c r="F1388" s="41">
        <v>4144</v>
      </c>
      <c r="G1388" s="42">
        <v>2072</v>
      </c>
      <c r="H1388" s="33" t="s">
        <v>8001</v>
      </c>
    </row>
    <row r="1389" spans="1:8" ht="21.75" hidden="1" customHeight="1" x14ac:dyDescent="0.25">
      <c r="A1389" s="54">
        <v>1443</v>
      </c>
      <c r="B1389" s="39" t="s">
        <v>6356</v>
      </c>
      <c r="C1389" s="52" t="s">
        <v>3252</v>
      </c>
      <c r="D1389" s="43">
        <v>22</v>
      </c>
      <c r="E1389" s="59" t="s">
        <v>6357</v>
      </c>
      <c r="F1389" s="41">
        <v>1596</v>
      </c>
      <c r="G1389" s="42">
        <v>798</v>
      </c>
      <c r="H1389" s="31" t="s">
        <v>8000</v>
      </c>
    </row>
    <row r="1390" spans="1:8" ht="21.75" hidden="1" customHeight="1" x14ac:dyDescent="0.25">
      <c r="A1390" s="54">
        <v>1444</v>
      </c>
      <c r="B1390" s="39" t="s">
        <v>7458</v>
      </c>
      <c r="C1390" s="52" t="s">
        <v>7329</v>
      </c>
      <c r="D1390" s="43">
        <v>29</v>
      </c>
      <c r="E1390" s="40" t="s">
        <v>7459</v>
      </c>
      <c r="F1390" s="41">
        <v>2380</v>
      </c>
      <c r="G1390" s="42">
        <v>1190</v>
      </c>
      <c r="H1390" s="31" t="s">
        <v>501</v>
      </c>
    </row>
    <row r="1391" spans="1:8" ht="21.75" hidden="1" customHeight="1" x14ac:dyDescent="0.25">
      <c r="A1391" s="54">
        <v>1445</v>
      </c>
      <c r="B1391" s="39" t="s">
        <v>3465</v>
      </c>
      <c r="C1391" s="52" t="s">
        <v>3253</v>
      </c>
      <c r="D1391" s="43">
        <v>2</v>
      </c>
      <c r="E1391" s="40" t="s">
        <v>3466</v>
      </c>
      <c r="F1391" s="41">
        <v>2100</v>
      </c>
      <c r="G1391" s="42">
        <v>1050</v>
      </c>
      <c r="H1391" s="33" t="s">
        <v>939</v>
      </c>
    </row>
    <row r="1392" spans="1:8" ht="21.75" hidden="1" customHeight="1" x14ac:dyDescent="0.25">
      <c r="A1392" s="54">
        <v>1446</v>
      </c>
      <c r="B1392" s="39" t="s">
        <v>3997</v>
      </c>
      <c r="C1392" s="52" t="s">
        <v>3663</v>
      </c>
      <c r="D1392" s="43">
        <v>4</v>
      </c>
      <c r="E1392" s="40" t="s">
        <v>3998</v>
      </c>
      <c r="F1392" s="41">
        <v>3248</v>
      </c>
      <c r="G1392" s="42">
        <v>1624</v>
      </c>
      <c r="H1392" s="31" t="s">
        <v>2836</v>
      </c>
    </row>
    <row r="1393" spans="1:8" ht="21.75" hidden="1" customHeight="1" x14ac:dyDescent="0.25">
      <c r="A1393" s="54">
        <v>1447</v>
      </c>
      <c r="B1393" s="39" t="s">
        <v>3467</v>
      </c>
      <c r="C1393" s="52" t="s">
        <v>3253</v>
      </c>
      <c r="D1393" s="43">
        <v>2</v>
      </c>
      <c r="E1393" s="40" t="s">
        <v>3468</v>
      </c>
      <c r="F1393" s="41">
        <v>2100</v>
      </c>
      <c r="G1393" s="42">
        <v>1050</v>
      </c>
      <c r="H1393" s="33" t="s">
        <v>941</v>
      </c>
    </row>
    <row r="1394" spans="1:8" ht="21.75" hidden="1" customHeight="1" x14ac:dyDescent="0.25">
      <c r="A1394" s="54">
        <v>1449</v>
      </c>
      <c r="B1394" s="39" t="s">
        <v>5948</v>
      </c>
      <c r="C1394" s="52" t="s">
        <v>5903</v>
      </c>
      <c r="D1394" s="43">
        <v>20</v>
      </c>
      <c r="E1394" s="59" t="s">
        <v>5949</v>
      </c>
      <c r="F1394" s="41">
        <v>1708</v>
      </c>
      <c r="G1394" s="42">
        <v>854</v>
      </c>
      <c r="H1394" s="31" t="s">
        <v>7999</v>
      </c>
    </row>
    <row r="1395" spans="1:8" ht="21.75" hidden="1" customHeight="1" x14ac:dyDescent="0.25">
      <c r="A1395" s="54">
        <v>1451</v>
      </c>
      <c r="B1395" s="39" t="s">
        <v>3999</v>
      </c>
      <c r="C1395" s="52" t="s">
        <v>3663</v>
      </c>
      <c r="D1395" s="43">
        <v>4</v>
      </c>
      <c r="E1395" s="40" t="s">
        <v>4000</v>
      </c>
      <c r="F1395" s="41">
        <v>3248</v>
      </c>
      <c r="G1395" s="42">
        <v>1624</v>
      </c>
      <c r="H1395" s="31" t="s">
        <v>2837</v>
      </c>
    </row>
    <row r="1396" spans="1:8" ht="21.75" hidden="1" customHeight="1" x14ac:dyDescent="0.25">
      <c r="A1396" s="54">
        <v>1452</v>
      </c>
      <c r="B1396" s="39" t="s">
        <v>3469</v>
      </c>
      <c r="C1396" s="52" t="s">
        <v>3253</v>
      </c>
      <c r="D1396" s="43">
        <v>2</v>
      </c>
      <c r="E1396" s="40" t="s">
        <v>3470</v>
      </c>
      <c r="F1396" s="41">
        <v>2100</v>
      </c>
      <c r="G1396" s="42">
        <v>1050</v>
      </c>
      <c r="H1396" s="33" t="s">
        <v>943</v>
      </c>
    </row>
    <row r="1397" spans="1:8" ht="21.75" hidden="1" customHeight="1" x14ac:dyDescent="0.25">
      <c r="A1397" s="54">
        <v>1453</v>
      </c>
      <c r="B1397" s="39" t="s">
        <v>3999</v>
      </c>
      <c r="C1397" s="52" t="s">
        <v>3663</v>
      </c>
      <c r="D1397" s="43">
        <v>4</v>
      </c>
      <c r="E1397" s="40" t="s">
        <v>4001</v>
      </c>
      <c r="F1397" s="41">
        <v>3248</v>
      </c>
      <c r="G1397" s="42">
        <v>1624</v>
      </c>
      <c r="H1397" s="31" t="s">
        <v>2838</v>
      </c>
    </row>
    <row r="1398" spans="1:8" ht="21.75" hidden="1" customHeight="1" x14ac:dyDescent="0.25">
      <c r="A1398" s="54">
        <v>1454</v>
      </c>
      <c r="B1398" s="39" t="s">
        <v>3469</v>
      </c>
      <c r="C1398" s="52" t="s">
        <v>3253</v>
      </c>
      <c r="D1398" s="43">
        <v>2</v>
      </c>
      <c r="E1398" s="40" t="s">
        <v>3471</v>
      </c>
      <c r="F1398" s="41">
        <v>2100</v>
      </c>
      <c r="G1398" s="42">
        <v>1050</v>
      </c>
      <c r="H1398" s="33" t="s">
        <v>944</v>
      </c>
    </row>
    <row r="1399" spans="1:8" ht="21.75" hidden="1" customHeight="1" x14ac:dyDescent="0.25">
      <c r="A1399" s="54">
        <v>1455</v>
      </c>
      <c r="B1399" s="39" t="s">
        <v>3999</v>
      </c>
      <c r="C1399" s="52" t="s">
        <v>7329</v>
      </c>
      <c r="D1399" s="43">
        <v>29</v>
      </c>
      <c r="E1399" s="40" t="s">
        <v>7460</v>
      </c>
      <c r="F1399" s="41">
        <v>2380</v>
      </c>
      <c r="G1399" s="42">
        <v>1190</v>
      </c>
      <c r="H1399" s="31" t="s">
        <v>503</v>
      </c>
    </row>
    <row r="1400" spans="1:8" ht="21.75" hidden="1" customHeight="1" x14ac:dyDescent="0.25">
      <c r="A1400" s="54">
        <v>1456</v>
      </c>
      <c r="B1400" s="39" t="s">
        <v>3469</v>
      </c>
      <c r="C1400" s="52" t="s">
        <v>3253</v>
      </c>
      <c r="D1400" s="43">
        <v>2</v>
      </c>
      <c r="E1400" s="40" t="s">
        <v>3472</v>
      </c>
      <c r="F1400" s="41">
        <v>2100</v>
      </c>
      <c r="G1400" s="42">
        <v>1050</v>
      </c>
      <c r="H1400" s="33" t="s">
        <v>945</v>
      </c>
    </row>
    <row r="1401" spans="1:8" ht="21.75" hidden="1" customHeight="1" x14ac:dyDescent="0.25">
      <c r="A1401" s="54">
        <v>1457</v>
      </c>
      <c r="B1401" s="39" t="s">
        <v>7270</v>
      </c>
      <c r="C1401" s="52" t="s">
        <v>7233</v>
      </c>
      <c r="D1401" s="43">
        <v>27</v>
      </c>
      <c r="E1401" s="40" t="s">
        <v>7271</v>
      </c>
      <c r="F1401" s="41">
        <v>1176</v>
      </c>
      <c r="G1401" s="42">
        <v>588</v>
      </c>
      <c r="H1401" s="31" t="s">
        <v>2313</v>
      </c>
    </row>
    <row r="1402" spans="1:8" ht="21.75" hidden="1" customHeight="1" x14ac:dyDescent="0.25">
      <c r="A1402" s="54">
        <v>1458</v>
      </c>
      <c r="B1402" s="39" t="s">
        <v>3463</v>
      </c>
      <c r="C1402" s="52" t="s">
        <v>3253</v>
      </c>
      <c r="D1402" s="43">
        <v>2</v>
      </c>
      <c r="E1402" s="59" t="s">
        <v>3473</v>
      </c>
      <c r="F1402" s="41">
        <v>2100</v>
      </c>
      <c r="G1402" s="42">
        <v>1050</v>
      </c>
      <c r="H1402" s="33" t="s">
        <v>7998</v>
      </c>
    </row>
    <row r="1403" spans="1:8" ht="21.75" hidden="1" customHeight="1" x14ac:dyDescent="0.25">
      <c r="A1403" s="54">
        <v>1459</v>
      </c>
      <c r="B1403" s="40" t="s">
        <v>5950</v>
      </c>
      <c r="C1403" s="52" t="s">
        <v>5903</v>
      </c>
      <c r="D1403" s="43">
        <v>20</v>
      </c>
      <c r="E1403" s="59" t="s">
        <v>5951</v>
      </c>
      <c r="F1403" s="41">
        <v>1708</v>
      </c>
      <c r="G1403" s="42">
        <v>854</v>
      </c>
      <c r="H1403" s="31" t="s">
        <v>7998</v>
      </c>
    </row>
    <row r="1404" spans="1:8" ht="21.75" hidden="1" customHeight="1" x14ac:dyDescent="0.25">
      <c r="A1404" s="54">
        <v>1460</v>
      </c>
      <c r="B1404" s="39" t="s">
        <v>3463</v>
      </c>
      <c r="C1404" s="52" t="s">
        <v>3253</v>
      </c>
      <c r="D1404" s="43">
        <v>2</v>
      </c>
      <c r="E1404" s="59" t="s">
        <v>3474</v>
      </c>
      <c r="F1404" s="41">
        <v>2100</v>
      </c>
      <c r="G1404" s="42">
        <v>1050</v>
      </c>
      <c r="H1404" s="33" t="s">
        <v>7997</v>
      </c>
    </row>
    <row r="1405" spans="1:8" ht="21.75" hidden="1" customHeight="1" x14ac:dyDescent="0.25">
      <c r="A1405" s="54">
        <v>1461</v>
      </c>
      <c r="B1405" s="39" t="s">
        <v>3463</v>
      </c>
      <c r="C1405" s="52" t="s">
        <v>3253</v>
      </c>
      <c r="D1405" s="43">
        <v>2</v>
      </c>
      <c r="E1405" s="59" t="s">
        <v>3475</v>
      </c>
      <c r="F1405" s="41">
        <v>2100</v>
      </c>
      <c r="G1405" s="42">
        <v>1050</v>
      </c>
      <c r="H1405" s="31" t="s">
        <v>7996</v>
      </c>
    </row>
    <row r="1406" spans="1:8" ht="21.75" hidden="1" customHeight="1" x14ac:dyDescent="0.25">
      <c r="A1406" s="54">
        <v>1462</v>
      </c>
      <c r="B1406" s="39" t="s">
        <v>5756</v>
      </c>
      <c r="C1406" s="52" t="s">
        <v>5640</v>
      </c>
      <c r="D1406" s="43">
        <v>18</v>
      </c>
      <c r="E1406" s="59" t="s">
        <v>5757</v>
      </c>
      <c r="F1406" s="41">
        <v>504</v>
      </c>
      <c r="G1406" s="42">
        <v>252</v>
      </c>
      <c r="H1406" s="33" t="s">
        <v>7995</v>
      </c>
    </row>
    <row r="1407" spans="1:8" ht="21.75" customHeight="1" x14ac:dyDescent="0.25">
      <c r="A1407" s="54">
        <v>1495</v>
      </c>
      <c r="B1407" s="39" t="s">
        <v>4631</v>
      </c>
      <c r="C1407" s="52" t="s">
        <v>4596</v>
      </c>
      <c r="D1407" s="43">
        <v>6</v>
      </c>
      <c r="E1407" s="40" t="s">
        <v>4642</v>
      </c>
      <c r="F1407" s="41">
        <v>1176</v>
      </c>
      <c r="G1407" s="42">
        <v>588</v>
      </c>
      <c r="H1407" s="33" t="s">
        <v>50</v>
      </c>
    </row>
    <row r="1408" spans="1:8" ht="21.75" customHeight="1" x14ac:dyDescent="0.25">
      <c r="A1408" s="54">
        <v>1497</v>
      </c>
      <c r="B1408" s="39" t="s">
        <v>4631</v>
      </c>
      <c r="C1408" s="52" t="s">
        <v>4596</v>
      </c>
      <c r="D1408" s="43">
        <v>6</v>
      </c>
      <c r="E1408" s="59" t="s">
        <v>4640</v>
      </c>
      <c r="F1408" s="41">
        <v>1176</v>
      </c>
      <c r="G1408" s="42">
        <v>588</v>
      </c>
      <c r="H1408" s="33" t="s">
        <v>7994</v>
      </c>
    </row>
    <row r="1409" spans="1:8" ht="21.75" hidden="1" customHeight="1" x14ac:dyDescent="0.25">
      <c r="A1409" s="54">
        <v>1500</v>
      </c>
      <c r="B1409" s="39" t="s">
        <v>5082</v>
      </c>
      <c r="C1409" s="52" t="s">
        <v>5040</v>
      </c>
      <c r="D1409" s="43">
        <v>10</v>
      </c>
      <c r="E1409" s="40" t="s">
        <v>5083</v>
      </c>
      <c r="F1409" s="41">
        <v>504</v>
      </c>
      <c r="G1409" s="42">
        <v>252</v>
      </c>
      <c r="H1409" s="31" t="s">
        <v>1233</v>
      </c>
    </row>
    <row r="1410" spans="1:8" ht="21.75" customHeight="1" x14ac:dyDescent="0.25">
      <c r="A1410" s="54">
        <v>1501</v>
      </c>
      <c r="B1410" s="39" t="s">
        <v>4597</v>
      </c>
      <c r="C1410" s="52" t="s">
        <v>4596</v>
      </c>
      <c r="D1410" s="43">
        <v>7</v>
      </c>
      <c r="E1410" s="40" t="s">
        <v>4648</v>
      </c>
      <c r="F1410" s="41">
        <v>1484</v>
      </c>
      <c r="G1410" s="42">
        <v>742</v>
      </c>
      <c r="H1410" s="33" t="s">
        <v>51</v>
      </c>
    </row>
    <row r="1411" spans="1:8" ht="21.75" customHeight="1" x14ac:dyDescent="0.25">
      <c r="A1411" s="54">
        <v>1502</v>
      </c>
      <c r="B1411" s="39" t="s">
        <v>4597</v>
      </c>
      <c r="C1411" s="52" t="s">
        <v>4596</v>
      </c>
      <c r="D1411" s="43">
        <v>6</v>
      </c>
      <c r="E1411" s="40" t="s">
        <v>4600</v>
      </c>
      <c r="F1411" s="41">
        <v>1176</v>
      </c>
      <c r="G1411" s="42">
        <v>588</v>
      </c>
      <c r="H1411" s="31" t="s">
        <v>52</v>
      </c>
    </row>
    <row r="1412" spans="1:8" ht="21.75" customHeight="1" x14ac:dyDescent="0.25">
      <c r="A1412" s="54">
        <v>1503</v>
      </c>
      <c r="B1412" s="39" t="s">
        <v>4597</v>
      </c>
      <c r="C1412" s="52" t="s">
        <v>4596</v>
      </c>
      <c r="D1412" s="43">
        <v>6</v>
      </c>
      <c r="E1412" s="40" t="s">
        <v>4598</v>
      </c>
      <c r="F1412" s="41">
        <v>1176</v>
      </c>
      <c r="G1412" s="42">
        <v>588</v>
      </c>
      <c r="H1412" s="33" t="s">
        <v>53</v>
      </c>
    </row>
    <row r="1413" spans="1:8" ht="21.75" customHeight="1" x14ac:dyDescent="0.25">
      <c r="A1413" s="54">
        <v>1505</v>
      </c>
      <c r="B1413" s="39" t="s">
        <v>4604</v>
      </c>
      <c r="C1413" s="52" t="s">
        <v>4596</v>
      </c>
      <c r="D1413" s="43">
        <v>6</v>
      </c>
      <c r="E1413" s="40" t="s">
        <v>4605</v>
      </c>
      <c r="F1413" s="41">
        <v>1176</v>
      </c>
      <c r="G1413" s="42">
        <v>588</v>
      </c>
      <c r="H1413" s="31" t="s">
        <v>54</v>
      </c>
    </row>
    <row r="1414" spans="1:8" ht="21.75" customHeight="1" x14ac:dyDescent="0.25">
      <c r="A1414" s="54">
        <v>1506</v>
      </c>
      <c r="B1414" s="39" t="s">
        <v>4597</v>
      </c>
      <c r="C1414" s="52" t="s">
        <v>4596</v>
      </c>
      <c r="D1414" s="43">
        <v>7</v>
      </c>
      <c r="E1414" s="40" t="s">
        <v>4645</v>
      </c>
      <c r="F1414" s="41">
        <v>1484</v>
      </c>
      <c r="G1414" s="42">
        <v>742</v>
      </c>
      <c r="H1414" s="33" t="s">
        <v>55</v>
      </c>
    </row>
    <row r="1415" spans="1:8" ht="21.75" hidden="1" customHeight="1" x14ac:dyDescent="0.25">
      <c r="A1415" s="54">
        <v>1507</v>
      </c>
      <c r="B1415" s="39" t="s">
        <v>4597</v>
      </c>
      <c r="C1415" s="52" t="s">
        <v>7218</v>
      </c>
      <c r="D1415" s="43">
        <v>25</v>
      </c>
      <c r="E1415" s="40" t="s">
        <v>7219</v>
      </c>
      <c r="F1415" s="41">
        <v>1344</v>
      </c>
      <c r="G1415" s="42">
        <v>672</v>
      </c>
      <c r="H1415" s="31" t="s">
        <v>2</v>
      </c>
    </row>
    <row r="1416" spans="1:8" ht="21.75" customHeight="1" x14ac:dyDescent="0.25">
      <c r="A1416" s="54">
        <v>1508</v>
      </c>
      <c r="B1416" s="39" t="s">
        <v>4597</v>
      </c>
      <c r="C1416" s="52" t="s">
        <v>4596</v>
      </c>
      <c r="D1416" s="43">
        <v>6</v>
      </c>
      <c r="E1416" s="40" t="s">
        <v>4601</v>
      </c>
      <c r="F1416" s="41">
        <v>1176</v>
      </c>
      <c r="G1416" s="42">
        <v>588</v>
      </c>
      <c r="H1416" s="33" t="s">
        <v>56</v>
      </c>
    </row>
    <row r="1417" spans="1:8" ht="21.75" customHeight="1" x14ac:dyDescent="0.25">
      <c r="A1417" s="54">
        <v>1509</v>
      </c>
      <c r="B1417" s="39" t="s">
        <v>4597</v>
      </c>
      <c r="C1417" s="52" t="s">
        <v>4596</v>
      </c>
      <c r="D1417" s="43">
        <v>6</v>
      </c>
      <c r="E1417" s="40" t="s">
        <v>4603</v>
      </c>
      <c r="F1417" s="41">
        <v>1176</v>
      </c>
      <c r="G1417" s="42">
        <v>588</v>
      </c>
      <c r="H1417" s="31" t="s">
        <v>57</v>
      </c>
    </row>
    <row r="1418" spans="1:8" ht="21.75" customHeight="1" x14ac:dyDescent="0.25">
      <c r="A1418" s="54">
        <v>1510</v>
      </c>
      <c r="B1418" s="39" t="s">
        <v>4597</v>
      </c>
      <c r="C1418" s="52" t="s">
        <v>4596</v>
      </c>
      <c r="D1418" s="43">
        <v>6</v>
      </c>
      <c r="E1418" s="40" t="s">
        <v>4599</v>
      </c>
      <c r="F1418" s="41">
        <v>1176</v>
      </c>
      <c r="G1418" s="42">
        <v>588</v>
      </c>
      <c r="H1418" s="33" t="s">
        <v>58</v>
      </c>
    </row>
    <row r="1419" spans="1:8" ht="21.75" customHeight="1" x14ac:dyDescent="0.25">
      <c r="A1419" s="54">
        <v>1511</v>
      </c>
      <c r="B1419" s="39" t="s">
        <v>4597</v>
      </c>
      <c r="C1419" s="52" t="s">
        <v>4596</v>
      </c>
      <c r="D1419" s="43">
        <v>7</v>
      </c>
      <c r="E1419" s="40" t="s">
        <v>4643</v>
      </c>
      <c r="F1419" s="41">
        <v>1484</v>
      </c>
      <c r="G1419" s="42">
        <v>742</v>
      </c>
      <c r="H1419" s="31" t="s">
        <v>59</v>
      </c>
    </row>
    <row r="1420" spans="1:8" ht="21.75" customHeight="1" x14ac:dyDescent="0.25">
      <c r="A1420" s="54">
        <v>1512</v>
      </c>
      <c r="B1420" s="39" t="s">
        <v>4597</v>
      </c>
      <c r="C1420" s="52" t="s">
        <v>4596</v>
      </c>
      <c r="D1420" s="43">
        <v>6</v>
      </c>
      <c r="E1420" s="40" t="s">
        <v>4602</v>
      </c>
      <c r="F1420" s="41">
        <v>1176</v>
      </c>
      <c r="G1420" s="42">
        <v>588</v>
      </c>
      <c r="H1420" s="33" t="s">
        <v>60</v>
      </c>
    </row>
    <row r="1421" spans="1:8" ht="21.75" hidden="1" customHeight="1" x14ac:dyDescent="0.25">
      <c r="A1421" s="54">
        <v>1513</v>
      </c>
      <c r="B1421" s="39" t="s">
        <v>4604</v>
      </c>
      <c r="C1421" s="52" t="s">
        <v>7218</v>
      </c>
      <c r="D1421" s="43">
        <v>25</v>
      </c>
      <c r="E1421" s="40" t="s">
        <v>7220</v>
      </c>
      <c r="F1421" s="41">
        <v>1344</v>
      </c>
      <c r="G1421" s="42">
        <v>672</v>
      </c>
      <c r="H1421" s="31" t="s">
        <v>4</v>
      </c>
    </row>
    <row r="1422" spans="1:8" ht="21.75" customHeight="1" x14ac:dyDescent="0.25">
      <c r="A1422" s="54">
        <v>1514</v>
      </c>
      <c r="B1422" s="39" t="s">
        <v>4661</v>
      </c>
      <c r="C1422" s="52" t="s">
        <v>4596</v>
      </c>
      <c r="D1422" s="43">
        <v>7</v>
      </c>
      <c r="E1422" s="40" t="s">
        <v>4662</v>
      </c>
      <c r="F1422" s="41">
        <v>1484</v>
      </c>
      <c r="G1422" s="42">
        <v>742</v>
      </c>
      <c r="H1422" s="33" t="s">
        <v>62</v>
      </c>
    </row>
    <row r="1423" spans="1:8" ht="21.75" customHeight="1" x14ac:dyDescent="0.25">
      <c r="A1423" s="54">
        <v>1515</v>
      </c>
      <c r="B1423" s="39" t="s">
        <v>4649</v>
      </c>
      <c r="C1423" s="52" t="s">
        <v>4596</v>
      </c>
      <c r="D1423" s="43">
        <v>7</v>
      </c>
      <c r="E1423" s="40" t="s">
        <v>4650</v>
      </c>
      <c r="F1423" s="41">
        <v>1484</v>
      </c>
      <c r="G1423" s="42">
        <v>742</v>
      </c>
      <c r="H1423" s="31" t="s">
        <v>64</v>
      </c>
    </row>
    <row r="1424" spans="1:8" ht="21.75" customHeight="1" x14ac:dyDescent="0.25">
      <c r="A1424" s="54">
        <v>1516</v>
      </c>
      <c r="B1424" s="39" t="s">
        <v>4597</v>
      </c>
      <c r="C1424" s="52" t="s">
        <v>4596</v>
      </c>
      <c r="D1424" s="43">
        <v>7</v>
      </c>
      <c r="E1424" s="40" t="s">
        <v>4647</v>
      </c>
      <c r="F1424" s="41">
        <v>1484</v>
      </c>
      <c r="G1424" s="42">
        <v>742</v>
      </c>
      <c r="H1424" s="33" t="s">
        <v>65</v>
      </c>
    </row>
    <row r="1425" spans="1:8" ht="21.75" customHeight="1" x14ac:dyDescent="0.25">
      <c r="A1425" s="54">
        <v>1517</v>
      </c>
      <c r="B1425" s="39" t="s">
        <v>4597</v>
      </c>
      <c r="C1425" s="52" t="s">
        <v>4596</v>
      </c>
      <c r="D1425" s="43">
        <v>7</v>
      </c>
      <c r="E1425" s="40" t="s">
        <v>4646</v>
      </c>
      <c r="F1425" s="41">
        <v>1484</v>
      </c>
      <c r="G1425" s="42">
        <v>742</v>
      </c>
      <c r="H1425" s="31" t="s">
        <v>66</v>
      </c>
    </row>
    <row r="1426" spans="1:8" ht="21.75" customHeight="1" x14ac:dyDescent="0.25">
      <c r="A1426" s="54">
        <v>1518</v>
      </c>
      <c r="B1426" s="39" t="s">
        <v>4597</v>
      </c>
      <c r="C1426" s="52" t="s">
        <v>4596</v>
      </c>
      <c r="D1426" s="43">
        <v>7</v>
      </c>
      <c r="E1426" s="40" t="s">
        <v>4644</v>
      </c>
      <c r="F1426" s="41">
        <v>1484</v>
      </c>
      <c r="G1426" s="42">
        <v>742</v>
      </c>
      <c r="H1426" s="33" t="s">
        <v>67</v>
      </c>
    </row>
    <row r="1427" spans="1:8" ht="21.75" hidden="1" customHeight="1" x14ac:dyDescent="0.25">
      <c r="A1427" s="54">
        <v>1519</v>
      </c>
      <c r="B1427" s="39" t="s">
        <v>4986</v>
      </c>
      <c r="C1427" s="52" t="s">
        <v>4898</v>
      </c>
      <c r="D1427" s="43">
        <v>9</v>
      </c>
      <c r="E1427" s="40" t="s">
        <v>4987</v>
      </c>
      <c r="F1427" s="41">
        <v>588</v>
      </c>
      <c r="G1427" s="42">
        <v>294</v>
      </c>
      <c r="H1427" s="31" t="s">
        <v>2435</v>
      </c>
    </row>
    <row r="1428" spans="1:8" ht="21.75" hidden="1" customHeight="1" x14ac:dyDescent="0.25">
      <c r="A1428" s="54">
        <v>1520</v>
      </c>
      <c r="B1428" s="39" t="s">
        <v>5201</v>
      </c>
      <c r="C1428" s="52" t="s">
        <v>5040</v>
      </c>
      <c r="D1428" s="43">
        <v>10</v>
      </c>
      <c r="E1428" s="40" t="s">
        <v>5202</v>
      </c>
      <c r="F1428" s="41">
        <v>504</v>
      </c>
      <c r="G1428" s="42">
        <v>252</v>
      </c>
      <c r="H1428" s="33" t="s">
        <v>1235</v>
      </c>
    </row>
    <row r="1429" spans="1:8" ht="21.75" hidden="1" customHeight="1" x14ac:dyDescent="0.25">
      <c r="A1429" s="54">
        <v>1521</v>
      </c>
      <c r="B1429" s="39" t="s">
        <v>4002</v>
      </c>
      <c r="C1429" s="52" t="s">
        <v>3663</v>
      </c>
      <c r="D1429" s="43">
        <v>4</v>
      </c>
      <c r="E1429" s="40" t="s">
        <v>4003</v>
      </c>
      <c r="F1429" s="41">
        <v>3248</v>
      </c>
      <c r="G1429" s="42">
        <v>1624</v>
      </c>
      <c r="H1429" s="31" t="s">
        <v>2840</v>
      </c>
    </row>
    <row r="1430" spans="1:8" ht="21.75" hidden="1" customHeight="1" x14ac:dyDescent="0.25">
      <c r="A1430" s="54">
        <v>1522</v>
      </c>
      <c r="B1430" s="39" t="s">
        <v>4004</v>
      </c>
      <c r="C1430" s="52" t="s">
        <v>3663</v>
      </c>
      <c r="D1430" s="43">
        <v>4</v>
      </c>
      <c r="E1430" s="40" t="s">
        <v>4005</v>
      </c>
      <c r="F1430" s="41">
        <v>3248</v>
      </c>
      <c r="G1430" s="42">
        <v>1624</v>
      </c>
      <c r="H1430" s="33" t="s">
        <v>1237</v>
      </c>
    </row>
    <row r="1431" spans="1:8" ht="21.75" hidden="1" customHeight="1" x14ac:dyDescent="0.25">
      <c r="A1431" s="54">
        <v>1523</v>
      </c>
      <c r="B1431" s="39" t="s">
        <v>5224</v>
      </c>
      <c r="C1431" s="52" t="s">
        <v>5040</v>
      </c>
      <c r="D1431" s="43">
        <v>13</v>
      </c>
      <c r="E1431" s="59" t="s">
        <v>5225</v>
      </c>
      <c r="F1431" s="41">
        <v>19600</v>
      </c>
      <c r="G1431" s="42">
        <v>9800</v>
      </c>
      <c r="H1431" s="31" t="s">
        <v>7993</v>
      </c>
    </row>
    <row r="1432" spans="1:8" ht="21.75" hidden="1" customHeight="1" x14ac:dyDescent="0.25">
      <c r="A1432" s="54">
        <v>1524</v>
      </c>
      <c r="B1432" s="39" t="s">
        <v>6151</v>
      </c>
      <c r="C1432" s="52" t="s">
        <v>5956</v>
      </c>
      <c r="D1432" s="43">
        <v>21</v>
      </c>
      <c r="E1432" s="40" t="s">
        <v>6152</v>
      </c>
      <c r="F1432" s="41">
        <v>896</v>
      </c>
      <c r="G1432" s="42">
        <v>448</v>
      </c>
      <c r="H1432" s="31" t="s">
        <v>1482</v>
      </c>
    </row>
    <row r="1433" spans="1:8" ht="21.75" hidden="1" customHeight="1" x14ac:dyDescent="0.25">
      <c r="A1433" s="54">
        <v>1525</v>
      </c>
      <c r="B1433" s="39" t="s">
        <v>4006</v>
      </c>
      <c r="C1433" s="52" t="s">
        <v>3663</v>
      </c>
      <c r="D1433" s="43">
        <v>4</v>
      </c>
      <c r="E1433" s="40" t="s">
        <v>4007</v>
      </c>
      <c r="F1433" s="41">
        <v>3248</v>
      </c>
      <c r="G1433" s="42">
        <v>1624</v>
      </c>
      <c r="H1433" s="33" t="s">
        <v>2842</v>
      </c>
    </row>
    <row r="1434" spans="1:8" ht="21.75" hidden="1" customHeight="1" x14ac:dyDescent="0.25">
      <c r="A1434" s="54">
        <v>1526</v>
      </c>
      <c r="B1434" s="39" t="s">
        <v>4008</v>
      </c>
      <c r="C1434" s="52" t="s">
        <v>3663</v>
      </c>
      <c r="D1434" s="43">
        <v>4</v>
      </c>
      <c r="E1434" s="59" t="s">
        <v>4009</v>
      </c>
      <c r="F1434" s="41">
        <v>3248</v>
      </c>
      <c r="G1434" s="42">
        <v>1624</v>
      </c>
      <c r="H1434" s="31" t="s">
        <v>7992</v>
      </c>
    </row>
    <row r="1435" spans="1:8" ht="21.75" hidden="1" customHeight="1" x14ac:dyDescent="0.25">
      <c r="A1435" s="54">
        <v>1527</v>
      </c>
      <c r="B1435" s="39" t="s">
        <v>4010</v>
      </c>
      <c r="C1435" s="52" t="s">
        <v>3663</v>
      </c>
      <c r="D1435" s="43">
        <v>4</v>
      </c>
      <c r="E1435" s="40" t="s">
        <v>4011</v>
      </c>
      <c r="F1435" s="41">
        <v>3248</v>
      </c>
      <c r="G1435" s="42">
        <v>1624</v>
      </c>
      <c r="H1435" s="31" t="s">
        <v>2844</v>
      </c>
    </row>
    <row r="1436" spans="1:8" ht="21.75" hidden="1" customHeight="1" x14ac:dyDescent="0.25">
      <c r="A1436" s="54">
        <v>1528</v>
      </c>
      <c r="B1436" s="39" t="s">
        <v>4012</v>
      </c>
      <c r="C1436" s="52" t="s">
        <v>3663</v>
      </c>
      <c r="D1436" s="43">
        <v>4</v>
      </c>
      <c r="E1436" s="40" t="s">
        <v>4013</v>
      </c>
      <c r="F1436" s="41">
        <v>3248</v>
      </c>
      <c r="G1436" s="42">
        <v>1624</v>
      </c>
      <c r="H1436" s="33" t="s">
        <v>2846</v>
      </c>
    </row>
    <row r="1437" spans="1:8" ht="21.75" hidden="1" customHeight="1" x14ac:dyDescent="0.25">
      <c r="A1437" s="54">
        <v>1529</v>
      </c>
      <c r="B1437" s="39" t="s">
        <v>4014</v>
      </c>
      <c r="C1437" s="52" t="s">
        <v>3663</v>
      </c>
      <c r="D1437" s="43">
        <v>4</v>
      </c>
      <c r="E1437" s="40" t="s">
        <v>4015</v>
      </c>
      <c r="F1437" s="41">
        <v>3248</v>
      </c>
      <c r="G1437" s="42">
        <v>1624</v>
      </c>
      <c r="H1437" s="31" t="s">
        <v>2848</v>
      </c>
    </row>
    <row r="1438" spans="1:8" ht="21.75" hidden="1" customHeight="1" x14ac:dyDescent="0.25">
      <c r="A1438" s="54">
        <v>1530</v>
      </c>
      <c r="B1438" s="39" t="s">
        <v>6873</v>
      </c>
      <c r="C1438" s="52" t="s">
        <v>6641</v>
      </c>
      <c r="D1438" s="43">
        <v>24</v>
      </c>
      <c r="E1438" s="59" t="s">
        <v>6874</v>
      </c>
      <c r="F1438" s="41">
        <v>4144</v>
      </c>
      <c r="G1438" s="42">
        <v>2072</v>
      </c>
      <c r="H1438" s="33" t="s">
        <v>7991</v>
      </c>
    </row>
    <row r="1439" spans="1:8" ht="21.75" hidden="1" customHeight="1" x14ac:dyDescent="0.25">
      <c r="A1439" s="54">
        <v>1531</v>
      </c>
      <c r="B1439" s="39" t="s">
        <v>7272</v>
      </c>
      <c r="C1439" s="52" t="s">
        <v>7233</v>
      </c>
      <c r="D1439" s="43">
        <v>27</v>
      </c>
      <c r="E1439" s="40" t="s">
        <v>7273</v>
      </c>
      <c r="F1439" s="41">
        <v>1176</v>
      </c>
      <c r="G1439" s="42">
        <v>588</v>
      </c>
      <c r="H1439" s="31" t="s">
        <v>2315</v>
      </c>
    </row>
    <row r="1440" spans="1:8" ht="21.75" customHeight="1" x14ac:dyDescent="0.25">
      <c r="A1440" s="54">
        <v>1532</v>
      </c>
      <c r="B1440" s="39" t="s">
        <v>4681</v>
      </c>
      <c r="C1440" s="52" t="s">
        <v>4596</v>
      </c>
      <c r="D1440" s="43">
        <v>7</v>
      </c>
      <c r="E1440" s="40" t="s">
        <v>4682</v>
      </c>
      <c r="F1440" s="41">
        <v>1484</v>
      </c>
      <c r="G1440" s="42">
        <v>742</v>
      </c>
      <c r="H1440" s="33" t="s">
        <v>69</v>
      </c>
    </row>
    <row r="1441" spans="1:8" ht="21.75" hidden="1" customHeight="1" x14ac:dyDescent="0.25">
      <c r="A1441" s="54">
        <v>1533</v>
      </c>
      <c r="B1441" s="39" t="s">
        <v>4016</v>
      </c>
      <c r="C1441" s="52" t="s">
        <v>3663</v>
      </c>
      <c r="D1441" s="43">
        <v>4</v>
      </c>
      <c r="E1441" s="40" t="s">
        <v>4017</v>
      </c>
      <c r="F1441" s="41">
        <v>3248</v>
      </c>
      <c r="G1441" s="42">
        <v>1624</v>
      </c>
      <c r="H1441" s="31" t="s">
        <v>2850</v>
      </c>
    </row>
    <row r="1442" spans="1:8" ht="21.75" hidden="1" customHeight="1" x14ac:dyDescent="0.25">
      <c r="A1442" s="54">
        <v>1534</v>
      </c>
      <c r="B1442" s="39" t="s">
        <v>4018</v>
      </c>
      <c r="C1442" s="52" t="s">
        <v>3663</v>
      </c>
      <c r="D1442" s="43">
        <v>4</v>
      </c>
      <c r="E1442" s="40" t="s">
        <v>4019</v>
      </c>
      <c r="F1442" s="41">
        <v>3248</v>
      </c>
      <c r="G1442" s="42">
        <v>1624</v>
      </c>
      <c r="H1442" s="33" t="s">
        <v>2852</v>
      </c>
    </row>
    <row r="1443" spans="1:8" ht="21.75" hidden="1" customHeight="1" x14ac:dyDescent="0.25">
      <c r="A1443" s="54">
        <v>1535</v>
      </c>
      <c r="B1443" s="39" t="s">
        <v>7461</v>
      </c>
      <c r="C1443" s="52" t="s">
        <v>7329</v>
      </c>
      <c r="D1443" s="43">
        <v>29</v>
      </c>
      <c r="E1443" s="40" t="s">
        <v>7462</v>
      </c>
      <c r="F1443" s="41">
        <v>2380</v>
      </c>
      <c r="G1443" s="42">
        <v>1190</v>
      </c>
      <c r="H1443" s="31" t="s">
        <v>505</v>
      </c>
    </row>
    <row r="1444" spans="1:8" ht="21.75" hidden="1" customHeight="1" x14ac:dyDescent="0.25">
      <c r="A1444" s="54">
        <v>1536</v>
      </c>
      <c r="B1444" s="39" t="s">
        <v>7463</v>
      </c>
      <c r="C1444" s="52" t="s">
        <v>7329</v>
      </c>
      <c r="D1444" s="43">
        <v>29</v>
      </c>
      <c r="E1444" s="40" t="s">
        <v>7464</v>
      </c>
      <c r="F1444" s="41">
        <v>2380</v>
      </c>
      <c r="G1444" s="42">
        <v>1190</v>
      </c>
      <c r="H1444" s="33" t="s">
        <v>507</v>
      </c>
    </row>
    <row r="1445" spans="1:8" ht="21.75" hidden="1" customHeight="1" x14ac:dyDescent="0.25">
      <c r="A1445" s="54">
        <v>1537</v>
      </c>
      <c r="B1445" s="39" t="s">
        <v>4020</v>
      </c>
      <c r="C1445" s="52" t="s">
        <v>3663</v>
      </c>
      <c r="D1445" s="43">
        <v>4</v>
      </c>
      <c r="E1445" s="40" t="s">
        <v>4021</v>
      </c>
      <c r="F1445" s="41">
        <v>3248</v>
      </c>
      <c r="G1445" s="42">
        <v>1624</v>
      </c>
      <c r="H1445" s="31" t="s">
        <v>2854</v>
      </c>
    </row>
    <row r="1446" spans="1:8" ht="21.75" hidden="1" customHeight="1" x14ac:dyDescent="0.25">
      <c r="A1446" s="54">
        <v>1538</v>
      </c>
      <c r="B1446" s="39" t="s">
        <v>6875</v>
      </c>
      <c r="C1446" s="52" t="s">
        <v>6641</v>
      </c>
      <c r="D1446" s="43">
        <v>24</v>
      </c>
      <c r="E1446" s="59" t="s">
        <v>6876</v>
      </c>
      <c r="F1446" s="41">
        <v>4144</v>
      </c>
      <c r="G1446" s="42">
        <v>2072</v>
      </c>
      <c r="H1446" s="33" t="s">
        <v>7990</v>
      </c>
    </row>
    <row r="1447" spans="1:8" ht="21.75" hidden="1" customHeight="1" x14ac:dyDescent="0.25">
      <c r="A1447" s="54">
        <v>1539</v>
      </c>
      <c r="B1447" s="39" t="s">
        <v>6877</v>
      </c>
      <c r="C1447" s="52" t="s">
        <v>6641</v>
      </c>
      <c r="D1447" s="43">
        <v>24</v>
      </c>
      <c r="E1447" s="59" t="s">
        <v>6878</v>
      </c>
      <c r="F1447" s="41">
        <v>4144</v>
      </c>
      <c r="G1447" s="42">
        <v>2072</v>
      </c>
      <c r="H1447" s="31" t="s">
        <v>7989</v>
      </c>
    </row>
    <row r="1448" spans="1:8" ht="21.75" hidden="1" customHeight="1" x14ac:dyDescent="0.25">
      <c r="A1448" s="54">
        <v>1540</v>
      </c>
      <c r="B1448" s="39" t="s">
        <v>4022</v>
      </c>
      <c r="C1448" s="52" t="s">
        <v>3663</v>
      </c>
      <c r="D1448" s="43">
        <v>4</v>
      </c>
      <c r="E1448" s="40" t="s">
        <v>4023</v>
      </c>
      <c r="F1448" s="41">
        <v>3248</v>
      </c>
      <c r="G1448" s="42">
        <v>1624</v>
      </c>
      <c r="H1448" s="33" t="s">
        <v>2856</v>
      </c>
    </row>
    <row r="1449" spans="1:8" ht="21.75" hidden="1" customHeight="1" x14ac:dyDescent="0.25">
      <c r="A1449" s="54">
        <v>1541</v>
      </c>
      <c r="B1449" s="39" t="s">
        <v>6153</v>
      </c>
      <c r="C1449" s="52" t="s">
        <v>5956</v>
      </c>
      <c r="D1449" s="43">
        <v>21</v>
      </c>
      <c r="E1449" s="40" t="s">
        <v>6154</v>
      </c>
      <c r="F1449" s="41">
        <v>896</v>
      </c>
      <c r="G1449" s="42">
        <v>448</v>
      </c>
      <c r="H1449" s="31" t="s">
        <v>1484</v>
      </c>
    </row>
    <row r="1450" spans="1:8" ht="21.75" hidden="1" customHeight="1" x14ac:dyDescent="0.25">
      <c r="A1450" s="54">
        <v>1542</v>
      </c>
      <c r="B1450" s="39" t="s">
        <v>4024</v>
      </c>
      <c r="C1450" s="52" t="s">
        <v>3663</v>
      </c>
      <c r="D1450" s="43">
        <v>4</v>
      </c>
      <c r="E1450" s="40" t="s">
        <v>4025</v>
      </c>
      <c r="F1450" s="41">
        <v>3248</v>
      </c>
      <c r="G1450" s="42">
        <v>1624</v>
      </c>
      <c r="H1450" s="33" t="s">
        <v>2858</v>
      </c>
    </row>
    <row r="1451" spans="1:8" ht="21.75" hidden="1" customHeight="1" x14ac:dyDescent="0.25">
      <c r="A1451" s="54">
        <v>1543</v>
      </c>
      <c r="B1451" s="39" t="s">
        <v>6155</v>
      </c>
      <c r="C1451" s="52" t="s">
        <v>5956</v>
      </c>
      <c r="D1451" s="43">
        <v>21</v>
      </c>
      <c r="E1451" s="40" t="s">
        <v>6156</v>
      </c>
      <c r="F1451" s="41">
        <v>896</v>
      </c>
      <c r="G1451" s="42">
        <v>448</v>
      </c>
      <c r="H1451" s="31" t="s">
        <v>1486</v>
      </c>
    </row>
    <row r="1452" spans="1:8" ht="21.75" hidden="1" customHeight="1" x14ac:dyDescent="0.25">
      <c r="A1452" s="54">
        <v>1544</v>
      </c>
      <c r="B1452" s="39" t="s">
        <v>6616</v>
      </c>
      <c r="C1452" s="52" t="s">
        <v>3254</v>
      </c>
      <c r="D1452" s="43">
        <v>23</v>
      </c>
      <c r="E1452" s="40" t="s">
        <v>6617</v>
      </c>
      <c r="F1452" s="41">
        <v>1344</v>
      </c>
      <c r="G1452" s="42">
        <v>672</v>
      </c>
      <c r="H1452" s="33" t="s">
        <v>753</v>
      </c>
    </row>
    <row r="1453" spans="1:8" ht="21.75" hidden="1" customHeight="1" x14ac:dyDescent="0.25">
      <c r="A1453" s="54">
        <v>1545</v>
      </c>
      <c r="B1453" s="39" t="s">
        <v>4026</v>
      </c>
      <c r="C1453" s="52" t="s">
        <v>3663</v>
      </c>
      <c r="D1453" s="43">
        <v>4</v>
      </c>
      <c r="E1453" s="40" t="s">
        <v>4027</v>
      </c>
      <c r="F1453" s="41">
        <v>3248</v>
      </c>
      <c r="G1453" s="42">
        <v>1624</v>
      </c>
      <c r="H1453" s="31" t="s">
        <v>2860</v>
      </c>
    </row>
    <row r="1454" spans="1:8" ht="21.75" hidden="1" customHeight="1" x14ac:dyDescent="0.25">
      <c r="A1454" s="54">
        <v>1546</v>
      </c>
      <c r="B1454" s="39" t="s">
        <v>6879</v>
      </c>
      <c r="C1454" s="52" t="s">
        <v>6641</v>
      </c>
      <c r="D1454" s="43">
        <v>24</v>
      </c>
      <c r="E1454" s="59" t="s">
        <v>6880</v>
      </c>
      <c r="F1454" s="41">
        <v>4144</v>
      </c>
      <c r="G1454" s="42">
        <v>2072</v>
      </c>
      <c r="H1454" s="33" t="s">
        <v>7988</v>
      </c>
    </row>
    <row r="1455" spans="1:8" ht="21.75" hidden="1" customHeight="1" x14ac:dyDescent="0.25">
      <c r="A1455" s="54">
        <v>1547</v>
      </c>
      <c r="B1455" s="39" t="s">
        <v>4026</v>
      </c>
      <c r="C1455" s="52" t="s">
        <v>3663</v>
      </c>
      <c r="D1455" s="43">
        <v>4</v>
      </c>
      <c r="E1455" s="40" t="s">
        <v>4028</v>
      </c>
      <c r="F1455" s="41">
        <v>3248</v>
      </c>
      <c r="G1455" s="42">
        <v>1624</v>
      </c>
      <c r="H1455" s="33" t="s">
        <v>2861</v>
      </c>
    </row>
    <row r="1456" spans="1:8" ht="21.75" hidden="1" customHeight="1" x14ac:dyDescent="0.25">
      <c r="A1456" s="54">
        <v>1548</v>
      </c>
      <c r="B1456" s="39" t="s">
        <v>6881</v>
      </c>
      <c r="C1456" s="52" t="s">
        <v>6641</v>
      </c>
      <c r="D1456" s="43">
        <v>24</v>
      </c>
      <c r="E1456" s="59" t="s">
        <v>6882</v>
      </c>
      <c r="F1456" s="41">
        <v>4144</v>
      </c>
      <c r="G1456" s="42">
        <v>2072</v>
      </c>
      <c r="H1456" s="31" t="s">
        <v>7987</v>
      </c>
    </row>
    <row r="1457" spans="1:8" ht="21.75" hidden="1" customHeight="1" x14ac:dyDescent="0.25">
      <c r="A1457" s="54">
        <v>1549</v>
      </c>
      <c r="B1457" s="39" t="s">
        <v>4029</v>
      </c>
      <c r="C1457" s="52" t="s">
        <v>3663</v>
      </c>
      <c r="D1457" s="43">
        <v>4</v>
      </c>
      <c r="E1457" s="59" t="s">
        <v>4030</v>
      </c>
      <c r="F1457" s="41">
        <v>3248</v>
      </c>
      <c r="G1457" s="42">
        <v>1624</v>
      </c>
      <c r="H1457" s="33" t="s">
        <v>7986</v>
      </c>
    </row>
    <row r="1458" spans="1:8" ht="21.75" hidden="1" customHeight="1" x14ac:dyDescent="0.25">
      <c r="A1458" s="54">
        <v>1550</v>
      </c>
      <c r="B1458" s="39" t="s">
        <v>6881</v>
      </c>
      <c r="C1458" s="52" t="s">
        <v>6641</v>
      </c>
      <c r="D1458" s="43">
        <v>24</v>
      </c>
      <c r="E1458" s="59" t="s">
        <v>6883</v>
      </c>
      <c r="F1458" s="41">
        <v>4144</v>
      </c>
      <c r="G1458" s="42">
        <v>2072</v>
      </c>
      <c r="H1458" s="31" t="s">
        <v>7985</v>
      </c>
    </row>
    <row r="1459" spans="1:8" ht="21.75" hidden="1" customHeight="1" x14ac:dyDescent="0.25">
      <c r="A1459" s="54">
        <v>1551</v>
      </c>
      <c r="B1459" s="39" t="s">
        <v>4031</v>
      </c>
      <c r="C1459" s="52" t="s">
        <v>3663</v>
      </c>
      <c r="D1459" s="43">
        <v>4</v>
      </c>
      <c r="E1459" s="40" t="s">
        <v>4032</v>
      </c>
      <c r="F1459" s="41">
        <v>3248</v>
      </c>
      <c r="G1459" s="42">
        <v>1624</v>
      </c>
      <c r="H1459" s="31" t="s">
        <v>2863</v>
      </c>
    </row>
    <row r="1460" spans="1:8" ht="21.75" hidden="1" customHeight="1" x14ac:dyDescent="0.25">
      <c r="A1460" s="54">
        <v>1552</v>
      </c>
      <c r="B1460" s="39" t="s">
        <v>6884</v>
      </c>
      <c r="C1460" s="52" t="s">
        <v>6641</v>
      </c>
      <c r="D1460" s="43">
        <v>24</v>
      </c>
      <c r="E1460" s="59" t="s">
        <v>6885</v>
      </c>
      <c r="F1460" s="41">
        <v>4144</v>
      </c>
      <c r="G1460" s="42">
        <v>2072</v>
      </c>
      <c r="H1460" s="33" t="s">
        <v>7984</v>
      </c>
    </row>
    <row r="1461" spans="1:8" ht="21.75" hidden="1" customHeight="1" x14ac:dyDescent="0.25">
      <c r="A1461" s="54">
        <v>1553</v>
      </c>
      <c r="B1461" s="39" t="s">
        <v>7465</v>
      </c>
      <c r="C1461" s="52" t="s">
        <v>7329</v>
      </c>
      <c r="D1461" s="43">
        <v>29</v>
      </c>
      <c r="E1461" s="40" t="s">
        <v>7466</v>
      </c>
      <c r="F1461" s="41">
        <v>2380</v>
      </c>
      <c r="G1461" s="42">
        <v>1190</v>
      </c>
      <c r="H1461" s="33" t="s">
        <v>509</v>
      </c>
    </row>
    <row r="1462" spans="1:8" ht="21.75" hidden="1" customHeight="1" x14ac:dyDescent="0.25">
      <c r="A1462" s="54">
        <v>1554</v>
      </c>
      <c r="B1462" s="39" t="s">
        <v>4033</v>
      </c>
      <c r="C1462" s="52" t="s">
        <v>3663</v>
      </c>
      <c r="D1462" s="43">
        <v>4</v>
      </c>
      <c r="E1462" s="40" t="s">
        <v>4034</v>
      </c>
      <c r="F1462" s="41">
        <v>3248</v>
      </c>
      <c r="G1462" s="42">
        <v>1624</v>
      </c>
      <c r="H1462" s="31" t="s">
        <v>2865</v>
      </c>
    </row>
    <row r="1463" spans="1:8" ht="21.75" hidden="1" customHeight="1" x14ac:dyDescent="0.25">
      <c r="A1463" s="54">
        <v>1555</v>
      </c>
      <c r="B1463" s="39" t="s">
        <v>4035</v>
      </c>
      <c r="C1463" s="52" t="s">
        <v>3663</v>
      </c>
      <c r="D1463" s="43">
        <v>4</v>
      </c>
      <c r="E1463" s="40" t="s">
        <v>4036</v>
      </c>
      <c r="F1463" s="41">
        <v>3248</v>
      </c>
      <c r="G1463" s="42">
        <v>1624</v>
      </c>
      <c r="H1463" s="33" t="s">
        <v>2867</v>
      </c>
    </row>
    <row r="1464" spans="1:8" ht="21.75" hidden="1" customHeight="1" x14ac:dyDescent="0.25">
      <c r="A1464" s="54">
        <v>1556</v>
      </c>
      <c r="B1464" s="39" t="s">
        <v>5041</v>
      </c>
      <c r="C1464" s="52" t="s">
        <v>5040</v>
      </c>
      <c r="D1464" s="43">
        <v>10</v>
      </c>
      <c r="E1464" s="40" t="s">
        <v>5042</v>
      </c>
      <c r="F1464" s="41">
        <v>504</v>
      </c>
      <c r="G1464" s="42">
        <v>252</v>
      </c>
      <c r="H1464" s="31" t="s">
        <v>1239</v>
      </c>
    </row>
    <row r="1465" spans="1:8" ht="21.75" hidden="1" customHeight="1" x14ac:dyDescent="0.25">
      <c r="A1465" s="54">
        <v>1557</v>
      </c>
      <c r="B1465" s="39" t="s">
        <v>5638</v>
      </c>
      <c r="C1465" s="52" t="s">
        <v>5956</v>
      </c>
      <c r="D1465" s="43">
        <v>21</v>
      </c>
      <c r="E1465" s="40" t="s">
        <v>6157</v>
      </c>
      <c r="F1465" s="41">
        <v>896</v>
      </c>
      <c r="G1465" s="42">
        <v>448</v>
      </c>
      <c r="H1465" s="33" t="s">
        <v>1488</v>
      </c>
    </row>
    <row r="1466" spans="1:8" ht="21.75" hidden="1" customHeight="1" x14ac:dyDescent="0.25">
      <c r="A1466" s="54">
        <v>1558</v>
      </c>
      <c r="B1466" s="39" t="s">
        <v>6158</v>
      </c>
      <c r="C1466" s="52" t="s">
        <v>5956</v>
      </c>
      <c r="D1466" s="43">
        <v>21</v>
      </c>
      <c r="E1466" s="40" t="s">
        <v>6159</v>
      </c>
      <c r="F1466" s="41">
        <v>896</v>
      </c>
      <c r="G1466" s="42">
        <v>448</v>
      </c>
      <c r="H1466" s="31" t="s">
        <v>1490</v>
      </c>
    </row>
    <row r="1467" spans="1:8" ht="21.75" hidden="1" customHeight="1" x14ac:dyDescent="0.25">
      <c r="A1467" s="54">
        <v>1559</v>
      </c>
      <c r="B1467" s="39" t="s">
        <v>4037</v>
      </c>
      <c r="C1467" s="52" t="s">
        <v>3663</v>
      </c>
      <c r="D1467" s="43">
        <v>4</v>
      </c>
      <c r="E1467" s="40" t="s">
        <v>4038</v>
      </c>
      <c r="F1467" s="41">
        <v>3248</v>
      </c>
      <c r="G1467" s="42">
        <v>1624</v>
      </c>
      <c r="H1467" s="33" t="s">
        <v>2869</v>
      </c>
    </row>
    <row r="1468" spans="1:8" ht="21.75" hidden="1" customHeight="1" x14ac:dyDescent="0.25">
      <c r="A1468" s="54">
        <v>1560</v>
      </c>
      <c r="B1468" s="39" t="s">
        <v>5586</v>
      </c>
      <c r="C1468" s="52" t="s">
        <v>5519</v>
      </c>
      <c r="D1468" s="43">
        <v>17</v>
      </c>
      <c r="E1468" s="59" t="s">
        <v>5587</v>
      </c>
      <c r="F1468" s="41">
        <v>1176</v>
      </c>
      <c r="G1468" s="42">
        <v>588</v>
      </c>
      <c r="H1468" s="31" t="s">
        <v>7983</v>
      </c>
    </row>
    <row r="1469" spans="1:8" ht="21.75" hidden="1" customHeight="1" x14ac:dyDescent="0.25">
      <c r="A1469" s="54">
        <v>1561</v>
      </c>
      <c r="B1469" s="39" t="s">
        <v>6160</v>
      </c>
      <c r="C1469" s="52" t="s">
        <v>5956</v>
      </c>
      <c r="D1469" s="43">
        <v>21</v>
      </c>
      <c r="E1469" s="40" t="s">
        <v>6161</v>
      </c>
      <c r="F1469" s="41">
        <v>896</v>
      </c>
      <c r="G1469" s="42">
        <v>448</v>
      </c>
      <c r="H1469" s="31" t="s">
        <v>1492</v>
      </c>
    </row>
    <row r="1470" spans="1:8" ht="21.75" hidden="1" customHeight="1" x14ac:dyDescent="0.25">
      <c r="A1470" s="54">
        <v>1562</v>
      </c>
      <c r="B1470" s="46" t="s">
        <v>5499</v>
      </c>
      <c r="C1470" s="52" t="s">
        <v>5249</v>
      </c>
      <c r="D1470" s="43">
        <v>15</v>
      </c>
      <c r="E1470" s="40" t="s">
        <v>5500</v>
      </c>
      <c r="F1470" s="41">
        <v>5320</v>
      </c>
      <c r="G1470" s="42">
        <v>2660</v>
      </c>
      <c r="H1470" s="33" t="s">
        <v>545</v>
      </c>
    </row>
    <row r="1471" spans="1:8" ht="21.75" hidden="1" customHeight="1" x14ac:dyDescent="0.25">
      <c r="A1471" s="54">
        <v>1563</v>
      </c>
      <c r="B1471" s="39" t="s">
        <v>6886</v>
      </c>
      <c r="C1471" s="52" t="s">
        <v>6641</v>
      </c>
      <c r="D1471" s="43">
        <v>24</v>
      </c>
      <c r="E1471" s="59" t="s">
        <v>6887</v>
      </c>
      <c r="F1471" s="41">
        <v>4144</v>
      </c>
      <c r="G1471" s="42">
        <v>2072</v>
      </c>
      <c r="H1471" s="31" t="s">
        <v>7982</v>
      </c>
    </row>
    <row r="1472" spans="1:8" ht="21.75" hidden="1" customHeight="1" x14ac:dyDescent="0.25">
      <c r="A1472" s="54">
        <v>1564</v>
      </c>
      <c r="B1472" s="39" t="s">
        <v>4012</v>
      </c>
      <c r="C1472" s="52" t="s">
        <v>6641</v>
      </c>
      <c r="D1472" s="43">
        <v>24</v>
      </c>
      <c r="E1472" s="59" t="s">
        <v>6888</v>
      </c>
      <c r="F1472" s="41">
        <v>4144</v>
      </c>
      <c r="G1472" s="42">
        <v>2072</v>
      </c>
      <c r="H1472" s="33" t="s">
        <v>7981</v>
      </c>
    </row>
    <row r="1473" spans="1:8" ht="21.75" hidden="1" customHeight="1" x14ac:dyDescent="0.25">
      <c r="A1473" s="54">
        <v>1565</v>
      </c>
      <c r="B1473" s="39" t="s">
        <v>7467</v>
      </c>
      <c r="C1473" s="52" t="s">
        <v>7329</v>
      </c>
      <c r="D1473" s="43">
        <v>29</v>
      </c>
      <c r="E1473" s="40" t="s">
        <v>7468</v>
      </c>
      <c r="F1473" s="41">
        <v>2380</v>
      </c>
      <c r="G1473" s="42">
        <v>1190</v>
      </c>
      <c r="H1473" s="31" t="s">
        <v>511</v>
      </c>
    </row>
    <row r="1474" spans="1:8" ht="21.75" hidden="1" customHeight="1" x14ac:dyDescent="0.25">
      <c r="A1474" s="54">
        <v>1566</v>
      </c>
      <c r="B1474" s="39" t="s">
        <v>4039</v>
      </c>
      <c r="C1474" s="52" t="s">
        <v>3663</v>
      </c>
      <c r="D1474" s="43">
        <v>4</v>
      </c>
      <c r="E1474" s="40" t="s">
        <v>4040</v>
      </c>
      <c r="F1474" s="41">
        <v>3248</v>
      </c>
      <c r="G1474" s="42">
        <v>1624</v>
      </c>
      <c r="H1474" s="33" t="s">
        <v>2871</v>
      </c>
    </row>
    <row r="1475" spans="1:8" ht="21.75" hidden="1" customHeight="1" x14ac:dyDescent="0.25">
      <c r="A1475" s="54">
        <v>1567</v>
      </c>
      <c r="B1475" s="39" t="s">
        <v>4880</v>
      </c>
      <c r="C1475" s="52" t="s">
        <v>4710</v>
      </c>
      <c r="D1475" s="43">
        <v>8</v>
      </c>
      <c r="E1475" s="40" t="s">
        <v>4881</v>
      </c>
      <c r="F1475" s="41">
        <v>756</v>
      </c>
      <c r="G1475" s="42">
        <v>378</v>
      </c>
      <c r="H1475" s="31" t="s">
        <v>195</v>
      </c>
    </row>
    <row r="1476" spans="1:8" ht="21.75" hidden="1" customHeight="1" x14ac:dyDescent="0.25">
      <c r="A1476" s="54">
        <v>1568</v>
      </c>
      <c r="B1476" s="39" t="s">
        <v>6889</v>
      </c>
      <c r="C1476" s="52" t="s">
        <v>6641</v>
      </c>
      <c r="D1476" s="43">
        <v>24</v>
      </c>
      <c r="E1476" s="59" t="s">
        <v>6890</v>
      </c>
      <c r="F1476" s="41">
        <v>4144</v>
      </c>
      <c r="G1476" s="42">
        <v>2072</v>
      </c>
      <c r="H1476" s="33" t="s">
        <v>7980</v>
      </c>
    </row>
    <row r="1477" spans="1:8" ht="21.75" hidden="1" customHeight="1" x14ac:dyDescent="0.25">
      <c r="A1477" s="54">
        <v>1569</v>
      </c>
      <c r="B1477" s="39" t="s">
        <v>6891</v>
      </c>
      <c r="C1477" s="52" t="s">
        <v>6641</v>
      </c>
      <c r="D1477" s="43">
        <v>24</v>
      </c>
      <c r="E1477" s="59" t="s">
        <v>6892</v>
      </c>
      <c r="F1477" s="41">
        <v>4144</v>
      </c>
      <c r="G1477" s="42">
        <v>2072</v>
      </c>
      <c r="H1477" s="31" t="s">
        <v>7979</v>
      </c>
    </row>
    <row r="1478" spans="1:8" ht="21.75" hidden="1" customHeight="1" x14ac:dyDescent="0.25">
      <c r="A1478" s="54">
        <v>1570</v>
      </c>
      <c r="B1478" s="39" t="s">
        <v>6893</v>
      </c>
      <c r="C1478" s="52" t="s">
        <v>6641</v>
      </c>
      <c r="D1478" s="43">
        <v>24</v>
      </c>
      <c r="E1478" s="59" t="s">
        <v>6894</v>
      </c>
      <c r="F1478" s="41">
        <v>4144</v>
      </c>
      <c r="G1478" s="42">
        <v>2072</v>
      </c>
      <c r="H1478" s="33" t="s">
        <v>7978</v>
      </c>
    </row>
    <row r="1479" spans="1:8" ht="21.75" hidden="1" customHeight="1" x14ac:dyDescent="0.25">
      <c r="A1479" s="54">
        <v>1571</v>
      </c>
      <c r="B1479" s="39" t="s">
        <v>4041</v>
      </c>
      <c r="C1479" s="52" t="s">
        <v>3663</v>
      </c>
      <c r="D1479" s="43">
        <v>4</v>
      </c>
      <c r="E1479" s="40" t="s">
        <v>4042</v>
      </c>
      <c r="F1479" s="41">
        <v>3248</v>
      </c>
      <c r="G1479" s="42">
        <v>1624</v>
      </c>
      <c r="H1479" s="33" t="s">
        <v>2873</v>
      </c>
    </row>
    <row r="1480" spans="1:8" ht="21.75" hidden="1" customHeight="1" x14ac:dyDescent="0.25">
      <c r="A1480" s="54">
        <v>1572</v>
      </c>
      <c r="B1480" s="39" t="s">
        <v>4043</v>
      </c>
      <c r="C1480" s="52" t="s">
        <v>3663</v>
      </c>
      <c r="D1480" s="43">
        <v>4</v>
      </c>
      <c r="E1480" s="40" t="s">
        <v>4044</v>
      </c>
      <c r="F1480" s="41">
        <v>3248</v>
      </c>
      <c r="G1480" s="42">
        <v>1624</v>
      </c>
      <c r="H1480" s="31" t="s">
        <v>2875</v>
      </c>
    </row>
    <row r="1481" spans="1:8" ht="21.75" hidden="1" customHeight="1" x14ac:dyDescent="0.25">
      <c r="A1481" s="54">
        <v>1573</v>
      </c>
      <c r="B1481" s="39" t="s">
        <v>4519</v>
      </c>
      <c r="C1481" s="52" t="s">
        <v>4386</v>
      </c>
      <c r="D1481" s="43">
        <v>5</v>
      </c>
      <c r="E1481" s="59" t="s">
        <v>4520</v>
      </c>
      <c r="F1481" s="41">
        <v>1820</v>
      </c>
      <c r="G1481" s="42">
        <v>910</v>
      </c>
      <c r="H1481" s="33" t="s">
        <v>7977</v>
      </c>
    </row>
    <row r="1482" spans="1:8" ht="21.75" hidden="1" customHeight="1" x14ac:dyDescent="0.25">
      <c r="A1482" s="54">
        <v>1574</v>
      </c>
      <c r="B1482" s="39" t="s">
        <v>4521</v>
      </c>
      <c r="C1482" s="52" t="s">
        <v>4386</v>
      </c>
      <c r="D1482" s="43">
        <v>5</v>
      </c>
      <c r="E1482" s="59" t="s">
        <v>4522</v>
      </c>
      <c r="F1482" s="41">
        <v>1820</v>
      </c>
      <c r="G1482" s="42">
        <v>910</v>
      </c>
      <c r="H1482" s="31" t="s">
        <v>7976</v>
      </c>
    </row>
    <row r="1483" spans="1:8" ht="21.75" hidden="1" customHeight="1" x14ac:dyDescent="0.25">
      <c r="A1483" s="54">
        <v>1575</v>
      </c>
      <c r="B1483" s="39" t="s">
        <v>4523</v>
      </c>
      <c r="C1483" s="52" t="s">
        <v>4386</v>
      </c>
      <c r="D1483" s="43">
        <v>5</v>
      </c>
      <c r="E1483" s="59" t="s">
        <v>4524</v>
      </c>
      <c r="F1483" s="41">
        <v>1820</v>
      </c>
      <c r="G1483" s="42">
        <v>910</v>
      </c>
      <c r="H1483" s="33" t="s">
        <v>7975</v>
      </c>
    </row>
    <row r="1484" spans="1:8" ht="21.75" hidden="1" customHeight="1" x14ac:dyDescent="0.25">
      <c r="A1484" s="54">
        <v>1576</v>
      </c>
      <c r="B1484" s="39" t="s">
        <v>4521</v>
      </c>
      <c r="C1484" s="52" t="s">
        <v>7329</v>
      </c>
      <c r="D1484" s="43">
        <v>29</v>
      </c>
      <c r="E1484" s="40" t="s">
        <v>7469</v>
      </c>
      <c r="F1484" s="41">
        <v>2380</v>
      </c>
      <c r="G1484" s="42">
        <v>1190</v>
      </c>
      <c r="H1484" s="33" t="s">
        <v>513</v>
      </c>
    </row>
    <row r="1485" spans="1:8" ht="21.75" hidden="1" customHeight="1" x14ac:dyDescent="0.25">
      <c r="A1485" s="54">
        <v>1577</v>
      </c>
      <c r="B1485" s="39" t="s">
        <v>6895</v>
      </c>
      <c r="C1485" s="52" t="s">
        <v>6641</v>
      </c>
      <c r="D1485" s="43">
        <v>24</v>
      </c>
      <c r="E1485" s="59" t="s">
        <v>6896</v>
      </c>
      <c r="F1485" s="41">
        <v>4144</v>
      </c>
      <c r="G1485" s="42">
        <v>2072</v>
      </c>
      <c r="H1485" s="31" t="s">
        <v>7974</v>
      </c>
    </row>
    <row r="1486" spans="1:8" ht="21.75" hidden="1" customHeight="1" x14ac:dyDescent="0.25">
      <c r="A1486" s="54">
        <v>1578</v>
      </c>
      <c r="B1486" s="39" t="s">
        <v>4045</v>
      </c>
      <c r="C1486" s="52" t="s">
        <v>3663</v>
      </c>
      <c r="D1486" s="43">
        <v>4</v>
      </c>
      <c r="E1486" s="40" t="s">
        <v>4046</v>
      </c>
      <c r="F1486" s="41">
        <v>3248</v>
      </c>
      <c r="G1486" s="42">
        <v>1624</v>
      </c>
      <c r="H1486" s="31" t="s">
        <v>2877</v>
      </c>
    </row>
    <row r="1487" spans="1:8" ht="21.75" hidden="1" customHeight="1" x14ac:dyDescent="0.25">
      <c r="A1487" s="54">
        <v>1579</v>
      </c>
      <c r="B1487" s="39" t="s">
        <v>6897</v>
      </c>
      <c r="C1487" s="52" t="s">
        <v>6641</v>
      </c>
      <c r="D1487" s="43">
        <v>24</v>
      </c>
      <c r="E1487" s="59" t="s">
        <v>6898</v>
      </c>
      <c r="F1487" s="41">
        <v>4144</v>
      </c>
      <c r="G1487" s="42">
        <v>2072</v>
      </c>
      <c r="H1487" s="33" t="s">
        <v>7973</v>
      </c>
    </row>
    <row r="1488" spans="1:8" ht="21.75" hidden="1" customHeight="1" x14ac:dyDescent="0.25">
      <c r="A1488" s="54">
        <v>1580</v>
      </c>
      <c r="B1488" s="39" t="s">
        <v>4047</v>
      </c>
      <c r="C1488" s="52" t="s">
        <v>3663</v>
      </c>
      <c r="D1488" s="43">
        <v>4</v>
      </c>
      <c r="E1488" s="40" t="s">
        <v>4048</v>
      </c>
      <c r="F1488" s="41">
        <v>3248</v>
      </c>
      <c r="G1488" s="42">
        <v>1624</v>
      </c>
      <c r="H1488" s="33" t="s">
        <v>2879</v>
      </c>
    </row>
    <row r="1489" spans="1:8" ht="21.75" hidden="1" customHeight="1" x14ac:dyDescent="0.25">
      <c r="A1489" s="54">
        <v>1581</v>
      </c>
      <c r="B1489" s="39" t="s">
        <v>5211</v>
      </c>
      <c r="C1489" s="52" t="s">
        <v>5040</v>
      </c>
      <c r="D1489" s="43">
        <v>12</v>
      </c>
      <c r="E1489" s="40" t="s">
        <v>5212</v>
      </c>
      <c r="F1489" s="41">
        <v>19600</v>
      </c>
      <c r="G1489" s="42">
        <v>9800</v>
      </c>
      <c r="H1489" s="31" t="s">
        <v>1241</v>
      </c>
    </row>
    <row r="1490" spans="1:8" ht="21.75" hidden="1" customHeight="1" x14ac:dyDescent="0.25">
      <c r="A1490" s="54">
        <v>1582</v>
      </c>
      <c r="B1490" s="39" t="s">
        <v>6899</v>
      </c>
      <c r="C1490" s="52" t="s">
        <v>6641</v>
      </c>
      <c r="D1490" s="43">
        <v>24</v>
      </c>
      <c r="E1490" s="59" t="s">
        <v>6900</v>
      </c>
      <c r="F1490" s="41">
        <v>4144</v>
      </c>
      <c r="G1490" s="42">
        <v>2072</v>
      </c>
      <c r="H1490" s="33" t="s">
        <v>7972</v>
      </c>
    </row>
    <row r="1491" spans="1:8" ht="21.75" hidden="1" customHeight="1" x14ac:dyDescent="0.25">
      <c r="A1491" s="54">
        <v>1583</v>
      </c>
      <c r="B1491" s="39" t="s">
        <v>4049</v>
      </c>
      <c r="C1491" s="52" t="s">
        <v>3663</v>
      </c>
      <c r="D1491" s="43">
        <v>4</v>
      </c>
      <c r="E1491" s="40" t="s">
        <v>4050</v>
      </c>
      <c r="F1491" s="41">
        <v>3248</v>
      </c>
      <c r="G1491" s="42">
        <v>1624</v>
      </c>
      <c r="H1491" s="33" t="s">
        <v>2881</v>
      </c>
    </row>
    <row r="1492" spans="1:8" ht="21.75" hidden="1" customHeight="1" x14ac:dyDescent="0.25">
      <c r="A1492" s="54">
        <v>1584</v>
      </c>
      <c r="B1492" s="39" t="s">
        <v>5247</v>
      </c>
      <c r="C1492" s="52" t="s">
        <v>5040</v>
      </c>
      <c r="D1492" s="43">
        <v>13</v>
      </c>
      <c r="E1492" s="40" t="s">
        <v>5248</v>
      </c>
      <c r="F1492" s="41">
        <v>19600</v>
      </c>
      <c r="G1492" s="42">
        <v>9800</v>
      </c>
      <c r="H1492" s="31" t="s">
        <v>1243</v>
      </c>
    </row>
    <row r="1493" spans="1:8" ht="21.75" hidden="1" customHeight="1" x14ac:dyDescent="0.25">
      <c r="A1493" s="54">
        <v>1585</v>
      </c>
      <c r="B1493" s="39" t="s">
        <v>4051</v>
      </c>
      <c r="C1493" s="52" t="s">
        <v>3663</v>
      </c>
      <c r="D1493" s="43">
        <v>4</v>
      </c>
      <c r="E1493" s="40" t="s">
        <v>4052</v>
      </c>
      <c r="F1493" s="41">
        <v>3248</v>
      </c>
      <c r="G1493" s="42">
        <v>1624</v>
      </c>
      <c r="H1493" s="33" t="s">
        <v>2883</v>
      </c>
    </row>
    <row r="1494" spans="1:8" ht="21.75" hidden="1" customHeight="1" x14ac:dyDescent="0.25">
      <c r="A1494" s="54">
        <v>1586</v>
      </c>
      <c r="B1494" s="39" t="s">
        <v>5504</v>
      </c>
      <c r="C1494" s="52" t="s">
        <v>5503</v>
      </c>
      <c r="D1494" s="43">
        <v>16</v>
      </c>
      <c r="E1494" s="40" t="s">
        <v>5505</v>
      </c>
      <c r="F1494" s="41">
        <v>448</v>
      </c>
      <c r="G1494" s="42">
        <v>224</v>
      </c>
      <c r="H1494" s="31" t="s">
        <v>2265</v>
      </c>
    </row>
    <row r="1495" spans="1:8" ht="21.75" hidden="1" customHeight="1" x14ac:dyDescent="0.25">
      <c r="A1495" s="54">
        <v>1587</v>
      </c>
      <c r="B1495" s="39" t="s">
        <v>4525</v>
      </c>
      <c r="C1495" s="52" t="s">
        <v>4386</v>
      </c>
      <c r="D1495" s="43">
        <v>5</v>
      </c>
      <c r="E1495" s="40" t="s">
        <v>4526</v>
      </c>
      <c r="F1495" s="41">
        <v>1820</v>
      </c>
      <c r="G1495" s="42">
        <v>910</v>
      </c>
      <c r="H1495" s="33" t="s">
        <v>1584</v>
      </c>
    </row>
    <row r="1496" spans="1:8" ht="21.75" hidden="1" customHeight="1" x14ac:dyDescent="0.25">
      <c r="A1496" s="54">
        <v>1588</v>
      </c>
      <c r="B1496" s="39" t="s">
        <v>6358</v>
      </c>
      <c r="C1496" s="52" t="s">
        <v>3252</v>
      </c>
      <c r="D1496" s="43">
        <v>22</v>
      </c>
      <c r="E1496" s="40" t="s">
        <v>6359</v>
      </c>
      <c r="F1496" s="41">
        <v>1596</v>
      </c>
      <c r="G1496" s="42">
        <v>798</v>
      </c>
      <c r="H1496" s="31" t="s">
        <v>2238</v>
      </c>
    </row>
    <row r="1497" spans="1:8" ht="21.75" hidden="1" customHeight="1" x14ac:dyDescent="0.25">
      <c r="A1497" s="54">
        <v>1589</v>
      </c>
      <c r="B1497" s="39" t="s">
        <v>5245</v>
      </c>
      <c r="C1497" s="52" t="s">
        <v>5040</v>
      </c>
      <c r="D1497" s="43">
        <v>13</v>
      </c>
      <c r="E1497" s="40" t="s">
        <v>5246</v>
      </c>
      <c r="F1497" s="41">
        <v>19600</v>
      </c>
      <c r="G1497" s="42">
        <v>9800</v>
      </c>
      <c r="H1497" s="33" t="s">
        <v>1245</v>
      </c>
    </row>
    <row r="1498" spans="1:8" ht="21.75" customHeight="1" x14ac:dyDescent="0.25">
      <c r="A1498" s="54">
        <v>1590</v>
      </c>
      <c r="B1498" s="39" t="s">
        <v>4629</v>
      </c>
      <c r="C1498" s="52" t="s">
        <v>4596</v>
      </c>
      <c r="D1498" s="43">
        <v>6</v>
      </c>
      <c r="E1498" s="40" t="s">
        <v>4630</v>
      </c>
      <c r="F1498" s="41">
        <v>1176</v>
      </c>
      <c r="G1498" s="42">
        <v>588</v>
      </c>
      <c r="H1498" s="31" t="s">
        <v>71</v>
      </c>
    </row>
    <row r="1499" spans="1:8" ht="21.75" customHeight="1" x14ac:dyDescent="0.25">
      <c r="A1499" s="54">
        <v>1591</v>
      </c>
      <c r="B1499" s="39" t="s">
        <v>4627</v>
      </c>
      <c r="C1499" s="52" t="s">
        <v>4596</v>
      </c>
      <c r="D1499" s="43">
        <v>6</v>
      </c>
      <c r="E1499" s="40" t="s">
        <v>4628</v>
      </c>
      <c r="F1499" s="41">
        <v>1176</v>
      </c>
      <c r="G1499" s="42">
        <v>588</v>
      </c>
      <c r="H1499" s="33" t="s">
        <v>73</v>
      </c>
    </row>
    <row r="1500" spans="1:8" ht="21.75" hidden="1" customHeight="1" x14ac:dyDescent="0.25">
      <c r="A1500" s="54">
        <v>1592</v>
      </c>
      <c r="B1500" s="39" t="s">
        <v>4053</v>
      </c>
      <c r="C1500" s="52" t="s">
        <v>3663</v>
      </c>
      <c r="D1500" s="43">
        <v>4</v>
      </c>
      <c r="E1500" s="40" t="s">
        <v>4054</v>
      </c>
      <c r="F1500" s="41">
        <v>3248</v>
      </c>
      <c r="G1500" s="42">
        <v>1624</v>
      </c>
      <c r="H1500" s="31" t="s">
        <v>2885</v>
      </c>
    </row>
    <row r="1501" spans="1:8" ht="21.75" hidden="1" customHeight="1" x14ac:dyDescent="0.25">
      <c r="A1501" s="54">
        <v>1593</v>
      </c>
      <c r="B1501" s="39" t="s">
        <v>6901</v>
      </c>
      <c r="C1501" s="52" t="s">
        <v>6641</v>
      </c>
      <c r="D1501" s="43">
        <v>24</v>
      </c>
      <c r="E1501" s="59" t="s">
        <v>6902</v>
      </c>
      <c r="F1501" s="41">
        <v>4144</v>
      </c>
      <c r="G1501" s="42">
        <v>2072</v>
      </c>
      <c r="H1501" s="33" t="s">
        <v>7971</v>
      </c>
    </row>
    <row r="1502" spans="1:8" ht="21.75" hidden="1" customHeight="1" x14ac:dyDescent="0.25">
      <c r="A1502" s="54">
        <v>1594</v>
      </c>
      <c r="B1502" s="39" t="s">
        <v>5508</v>
      </c>
      <c r="C1502" s="52" t="s">
        <v>5503</v>
      </c>
      <c r="D1502" s="43">
        <v>16</v>
      </c>
      <c r="E1502" s="40" t="s">
        <v>5509</v>
      </c>
      <c r="F1502" s="41">
        <v>448</v>
      </c>
      <c r="G1502" s="42">
        <v>224</v>
      </c>
      <c r="H1502" s="33" t="s">
        <v>239</v>
      </c>
    </row>
    <row r="1503" spans="1:8" ht="21.75" hidden="1" customHeight="1" x14ac:dyDescent="0.25">
      <c r="A1503" s="54">
        <v>1595</v>
      </c>
      <c r="B1503" s="39" t="s">
        <v>5510</v>
      </c>
      <c r="C1503" s="52" t="s">
        <v>5503</v>
      </c>
      <c r="D1503" s="43">
        <v>16</v>
      </c>
      <c r="E1503" s="40" t="s">
        <v>5511</v>
      </c>
      <c r="F1503" s="41">
        <v>448</v>
      </c>
      <c r="G1503" s="42">
        <v>224</v>
      </c>
      <c r="H1503" s="31" t="s">
        <v>2268</v>
      </c>
    </row>
    <row r="1504" spans="1:8" ht="21.75" customHeight="1" x14ac:dyDescent="0.25">
      <c r="A1504" s="54">
        <v>1596</v>
      </c>
      <c r="B1504" s="39" t="s">
        <v>4679</v>
      </c>
      <c r="C1504" s="52" t="s">
        <v>4596</v>
      </c>
      <c r="D1504" s="43">
        <v>7</v>
      </c>
      <c r="E1504" s="40" t="s">
        <v>4680</v>
      </c>
      <c r="F1504" s="41">
        <v>1484</v>
      </c>
      <c r="G1504" s="42">
        <v>742</v>
      </c>
      <c r="H1504" s="33" t="s">
        <v>75</v>
      </c>
    </row>
    <row r="1505" spans="1:8" ht="21.75" hidden="1" customHeight="1" x14ac:dyDescent="0.25">
      <c r="A1505" s="54">
        <v>1597</v>
      </c>
      <c r="B1505" s="39" t="s">
        <v>6903</v>
      </c>
      <c r="C1505" s="52" t="s">
        <v>6641</v>
      </c>
      <c r="D1505" s="43">
        <v>24</v>
      </c>
      <c r="E1505" s="59" t="s">
        <v>6904</v>
      </c>
      <c r="F1505" s="41">
        <v>4144</v>
      </c>
      <c r="G1505" s="42">
        <v>2072</v>
      </c>
      <c r="H1505" s="31" t="s">
        <v>7970</v>
      </c>
    </row>
    <row r="1506" spans="1:8" ht="21.75" hidden="1" customHeight="1" x14ac:dyDescent="0.25">
      <c r="A1506" s="54">
        <v>1598</v>
      </c>
      <c r="B1506" s="39" t="s">
        <v>6905</v>
      </c>
      <c r="C1506" s="52" t="s">
        <v>6641</v>
      </c>
      <c r="D1506" s="43">
        <v>24</v>
      </c>
      <c r="E1506" s="59" t="s">
        <v>6906</v>
      </c>
      <c r="F1506" s="41">
        <v>4144</v>
      </c>
      <c r="G1506" s="42">
        <v>2072</v>
      </c>
      <c r="H1506" s="33" t="s">
        <v>7969</v>
      </c>
    </row>
    <row r="1507" spans="1:8" ht="21.75" hidden="1" customHeight="1" x14ac:dyDescent="0.25">
      <c r="A1507" s="54">
        <v>1599</v>
      </c>
      <c r="B1507" s="39" t="s">
        <v>5588</v>
      </c>
      <c r="C1507" s="52" t="s">
        <v>5519</v>
      </c>
      <c r="D1507" s="43">
        <v>17</v>
      </c>
      <c r="E1507" s="40" t="s">
        <v>5589</v>
      </c>
      <c r="F1507" s="41">
        <v>1176</v>
      </c>
      <c r="G1507" s="42">
        <v>588</v>
      </c>
      <c r="H1507" s="31" t="s">
        <v>3132</v>
      </c>
    </row>
    <row r="1508" spans="1:8" ht="21.75" hidden="1" customHeight="1" x14ac:dyDescent="0.25">
      <c r="A1508" s="54">
        <v>1600</v>
      </c>
      <c r="B1508" s="39" t="s">
        <v>4055</v>
      </c>
      <c r="C1508" s="52" t="s">
        <v>3663</v>
      </c>
      <c r="D1508" s="43">
        <v>4</v>
      </c>
      <c r="E1508" s="40" t="s">
        <v>4056</v>
      </c>
      <c r="F1508" s="41">
        <v>3248</v>
      </c>
      <c r="G1508" s="42">
        <v>1624</v>
      </c>
      <c r="H1508" s="33" t="s">
        <v>2887</v>
      </c>
    </row>
    <row r="1509" spans="1:8" ht="21.75" hidden="1" customHeight="1" x14ac:dyDescent="0.25">
      <c r="A1509" s="54">
        <v>1601</v>
      </c>
      <c r="B1509" s="39" t="s">
        <v>4988</v>
      </c>
      <c r="C1509" s="52" t="s">
        <v>4898</v>
      </c>
      <c r="D1509" s="43">
        <v>9</v>
      </c>
      <c r="E1509" s="40" t="s">
        <v>4989</v>
      </c>
      <c r="F1509" s="41">
        <v>588</v>
      </c>
      <c r="G1509" s="42">
        <v>294</v>
      </c>
      <c r="H1509" s="31" t="s">
        <v>2437</v>
      </c>
    </row>
    <row r="1510" spans="1:8" ht="21.75" hidden="1" customHeight="1" x14ac:dyDescent="0.25">
      <c r="A1510" s="54">
        <v>1602</v>
      </c>
      <c r="B1510" s="39" t="s">
        <v>4527</v>
      </c>
      <c r="C1510" s="52" t="s">
        <v>4386</v>
      </c>
      <c r="D1510" s="43">
        <v>5</v>
      </c>
      <c r="E1510" s="59" t="s">
        <v>4528</v>
      </c>
      <c r="F1510" s="41">
        <v>1820</v>
      </c>
      <c r="G1510" s="42">
        <v>910</v>
      </c>
      <c r="H1510" s="33" t="s">
        <v>7968</v>
      </c>
    </row>
    <row r="1511" spans="1:8" ht="21.75" hidden="1" customHeight="1" x14ac:dyDescent="0.25">
      <c r="A1511" s="54">
        <v>1603</v>
      </c>
      <c r="B1511" s="39" t="s">
        <v>3476</v>
      </c>
      <c r="C1511" s="52" t="s">
        <v>3253</v>
      </c>
      <c r="D1511" s="43">
        <v>2</v>
      </c>
      <c r="E1511" s="59" t="s">
        <v>3477</v>
      </c>
      <c r="F1511" s="41">
        <v>2100</v>
      </c>
      <c r="G1511" s="42">
        <v>1050</v>
      </c>
      <c r="H1511" s="31" t="s">
        <v>7967</v>
      </c>
    </row>
    <row r="1512" spans="1:8" ht="21.75" hidden="1" customHeight="1" x14ac:dyDescent="0.25">
      <c r="A1512" s="54">
        <v>1604</v>
      </c>
      <c r="B1512" s="39" t="s">
        <v>6618</v>
      </c>
      <c r="C1512" s="52" t="s">
        <v>3254</v>
      </c>
      <c r="D1512" s="43">
        <v>23</v>
      </c>
      <c r="E1512" s="40" t="s">
        <v>6619</v>
      </c>
      <c r="F1512" s="41">
        <v>1344</v>
      </c>
      <c r="G1512" s="42">
        <v>672</v>
      </c>
      <c r="H1512" s="33" t="s">
        <v>755</v>
      </c>
    </row>
    <row r="1513" spans="1:8" ht="21.75" hidden="1" customHeight="1" x14ac:dyDescent="0.25">
      <c r="A1513" s="54">
        <v>1605</v>
      </c>
      <c r="B1513" s="39" t="s">
        <v>6620</v>
      </c>
      <c r="C1513" s="52" t="s">
        <v>3254</v>
      </c>
      <c r="D1513" s="43">
        <v>23</v>
      </c>
      <c r="E1513" s="40" t="s">
        <v>6621</v>
      </c>
      <c r="F1513" s="41">
        <v>1344</v>
      </c>
      <c r="G1513" s="42">
        <v>672</v>
      </c>
      <c r="H1513" s="31" t="s">
        <v>757</v>
      </c>
    </row>
    <row r="1514" spans="1:8" ht="21.75" hidden="1" customHeight="1" x14ac:dyDescent="0.25">
      <c r="A1514" s="54">
        <v>1606</v>
      </c>
      <c r="B1514" s="39" t="s">
        <v>4057</v>
      </c>
      <c r="C1514" s="52" t="s">
        <v>3663</v>
      </c>
      <c r="D1514" s="43">
        <v>4</v>
      </c>
      <c r="E1514" s="40" t="s">
        <v>4058</v>
      </c>
      <c r="F1514" s="41">
        <v>3248</v>
      </c>
      <c r="G1514" s="42">
        <v>1624</v>
      </c>
      <c r="H1514" s="33" t="s">
        <v>2889</v>
      </c>
    </row>
    <row r="1515" spans="1:8" ht="21.75" hidden="1" customHeight="1" x14ac:dyDescent="0.25">
      <c r="A1515" s="54">
        <v>1607</v>
      </c>
      <c r="B1515" s="39" t="s">
        <v>4059</v>
      </c>
      <c r="C1515" s="52" t="s">
        <v>3663</v>
      </c>
      <c r="D1515" s="43">
        <v>4</v>
      </c>
      <c r="E1515" s="59" t="s">
        <v>4060</v>
      </c>
      <c r="F1515" s="41">
        <v>3248</v>
      </c>
      <c r="G1515" s="42">
        <v>1624</v>
      </c>
      <c r="H1515" s="31" t="s">
        <v>7966</v>
      </c>
    </row>
    <row r="1516" spans="1:8" ht="21.75" hidden="1" customHeight="1" x14ac:dyDescent="0.25">
      <c r="A1516" s="54">
        <v>1608</v>
      </c>
      <c r="B1516" s="39" t="s">
        <v>6622</v>
      </c>
      <c r="C1516" s="52" t="s">
        <v>3254</v>
      </c>
      <c r="D1516" s="43">
        <v>23</v>
      </c>
      <c r="E1516" s="40" t="s">
        <v>6623</v>
      </c>
      <c r="F1516" s="41">
        <v>1344</v>
      </c>
      <c r="G1516" s="42">
        <v>672</v>
      </c>
      <c r="H1516" s="31" t="s">
        <v>759</v>
      </c>
    </row>
    <row r="1517" spans="1:8" ht="21.75" hidden="1" customHeight="1" x14ac:dyDescent="0.25">
      <c r="A1517" s="54">
        <v>1609</v>
      </c>
      <c r="B1517" s="39" t="s">
        <v>6907</v>
      </c>
      <c r="C1517" s="52" t="s">
        <v>6641</v>
      </c>
      <c r="D1517" s="43">
        <v>24</v>
      </c>
      <c r="E1517" s="59" t="s">
        <v>6908</v>
      </c>
      <c r="F1517" s="41">
        <v>4144</v>
      </c>
      <c r="G1517" s="42">
        <v>2072</v>
      </c>
      <c r="H1517" s="33" t="s">
        <v>7965</v>
      </c>
    </row>
    <row r="1518" spans="1:8" ht="21.75" hidden="1" customHeight="1" x14ac:dyDescent="0.25">
      <c r="A1518" s="54">
        <v>1610</v>
      </c>
      <c r="B1518" s="39" t="s">
        <v>6909</v>
      </c>
      <c r="C1518" s="52" t="s">
        <v>6641</v>
      </c>
      <c r="D1518" s="43">
        <v>24</v>
      </c>
      <c r="E1518" s="59" t="s">
        <v>6910</v>
      </c>
      <c r="F1518" s="41">
        <v>4144</v>
      </c>
      <c r="G1518" s="42">
        <v>2072</v>
      </c>
      <c r="H1518" s="31" t="s">
        <v>7964</v>
      </c>
    </row>
    <row r="1519" spans="1:8" ht="21.75" hidden="1" customHeight="1" x14ac:dyDescent="0.25">
      <c r="A1519" s="54">
        <v>1611</v>
      </c>
      <c r="B1519" s="39" t="s">
        <v>6911</v>
      </c>
      <c r="C1519" s="52" t="s">
        <v>6641</v>
      </c>
      <c r="D1519" s="43">
        <v>24</v>
      </c>
      <c r="E1519" s="59" t="s">
        <v>6912</v>
      </c>
      <c r="F1519" s="41">
        <v>4144</v>
      </c>
      <c r="G1519" s="42">
        <v>2072</v>
      </c>
      <c r="H1519" s="33" t="s">
        <v>7963</v>
      </c>
    </row>
    <row r="1520" spans="1:8" ht="21.75" hidden="1" customHeight="1" x14ac:dyDescent="0.25">
      <c r="A1520" s="54">
        <v>1612</v>
      </c>
      <c r="B1520" s="39" t="s">
        <v>4061</v>
      </c>
      <c r="C1520" s="52" t="s">
        <v>3663</v>
      </c>
      <c r="D1520" s="43">
        <v>4</v>
      </c>
      <c r="E1520" s="40" t="s">
        <v>4062</v>
      </c>
      <c r="F1520" s="41">
        <v>3248</v>
      </c>
      <c r="G1520" s="42">
        <v>1624</v>
      </c>
      <c r="H1520" s="33" t="s">
        <v>2891</v>
      </c>
    </row>
    <row r="1521" spans="1:8" ht="21.75" hidden="1" customHeight="1" x14ac:dyDescent="0.25">
      <c r="A1521" s="54">
        <v>1613</v>
      </c>
      <c r="B1521" s="39" t="s">
        <v>4063</v>
      </c>
      <c r="C1521" s="52" t="s">
        <v>3663</v>
      </c>
      <c r="D1521" s="43">
        <v>4</v>
      </c>
      <c r="E1521" s="40" t="s">
        <v>4064</v>
      </c>
      <c r="F1521" s="41">
        <v>3248</v>
      </c>
      <c r="G1521" s="42">
        <v>1624</v>
      </c>
      <c r="H1521" s="31" t="s">
        <v>2893</v>
      </c>
    </row>
    <row r="1522" spans="1:8" ht="21.75" hidden="1" customHeight="1" x14ac:dyDescent="0.25">
      <c r="A1522" s="54">
        <v>1614</v>
      </c>
      <c r="B1522" s="39" t="s">
        <v>4065</v>
      </c>
      <c r="C1522" s="52" t="s">
        <v>3663</v>
      </c>
      <c r="D1522" s="43">
        <v>4</v>
      </c>
      <c r="E1522" s="40" t="s">
        <v>4066</v>
      </c>
      <c r="F1522" s="41">
        <v>3248</v>
      </c>
      <c r="G1522" s="42">
        <v>1624</v>
      </c>
      <c r="H1522" s="33" t="s">
        <v>2895</v>
      </c>
    </row>
    <row r="1523" spans="1:8" ht="21.75" hidden="1" customHeight="1" x14ac:dyDescent="0.25">
      <c r="A1523" s="54">
        <v>1615</v>
      </c>
      <c r="B1523" s="39" t="s">
        <v>4067</v>
      </c>
      <c r="C1523" s="52" t="s">
        <v>3663</v>
      </c>
      <c r="D1523" s="43">
        <v>4</v>
      </c>
      <c r="E1523" s="59" t="s">
        <v>4068</v>
      </c>
      <c r="F1523" s="41">
        <v>3248</v>
      </c>
      <c r="G1523" s="42">
        <v>1624</v>
      </c>
      <c r="H1523" s="31" t="s">
        <v>7962</v>
      </c>
    </row>
    <row r="1524" spans="1:8" ht="21.75" hidden="1" customHeight="1" x14ac:dyDescent="0.25">
      <c r="A1524" s="54">
        <v>1616</v>
      </c>
      <c r="B1524" s="39" t="s">
        <v>5854</v>
      </c>
      <c r="C1524" s="52" t="s">
        <v>5775</v>
      </c>
      <c r="D1524" s="43">
        <v>19</v>
      </c>
      <c r="E1524" s="40" t="s">
        <v>5855</v>
      </c>
      <c r="F1524" s="41">
        <v>1036</v>
      </c>
      <c r="G1524" s="42">
        <v>518</v>
      </c>
      <c r="H1524" s="31" t="s">
        <v>1723</v>
      </c>
    </row>
    <row r="1525" spans="1:8" ht="21.75" hidden="1" customHeight="1" x14ac:dyDescent="0.25">
      <c r="A1525" s="54">
        <v>1617</v>
      </c>
      <c r="B1525" s="39" t="s">
        <v>5856</v>
      </c>
      <c r="C1525" s="52" t="s">
        <v>5775</v>
      </c>
      <c r="D1525" s="43">
        <v>19</v>
      </c>
      <c r="E1525" s="40" t="s">
        <v>5857</v>
      </c>
      <c r="F1525" s="41">
        <v>1036</v>
      </c>
      <c r="G1525" s="42">
        <v>518</v>
      </c>
      <c r="H1525" s="33" t="s">
        <v>1725</v>
      </c>
    </row>
    <row r="1526" spans="1:8" ht="21.75" hidden="1" customHeight="1" x14ac:dyDescent="0.25">
      <c r="A1526" s="54">
        <v>1618</v>
      </c>
      <c r="B1526" s="39" t="s">
        <v>6913</v>
      </c>
      <c r="C1526" s="52" t="s">
        <v>6641</v>
      </c>
      <c r="D1526" s="43">
        <v>24</v>
      </c>
      <c r="E1526" s="59" t="s">
        <v>6914</v>
      </c>
      <c r="F1526" s="41">
        <v>4144</v>
      </c>
      <c r="G1526" s="42">
        <v>2072</v>
      </c>
      <c r="H1526" s="31" t="s">
        <v>7961</v>
      </c>
    </row>
    <row r="1527" spans="1:8" ht="21.75" hidden="1" customHeight="1" x14ac:dyDescent="0.25">
      <c r="A1527" s="54">
        <v>1619</v>
      </c>
      <c r="B1527" s="39" t="s">
        <v>4069</v>
      </c>
      <c r="C1527" s="52" t="s">
        <v>3663</v>
      </c>
      <c r="D1527" s="43">
        <v>4</v>
      </c>
      <c r="E1527" s="40" t="s">
        <v>4070</v>
      </c>
      <c r="F1527" s="41">
        <v>3248</v>
      </c>
      <c r="G1527" s="42">
        <v>1624</v>
      </c>
      <c r="H1527" s="31" t="s">
        <v>2897</v>
      </c>
    </row>
    <row r="1528" spans="1:8" ht="21.75" hidden="1" customHeight="1" x14ac:dyDescent="0.25">
      <c r="A1528" s="54">
        <v>1620</v>
      </c>
      <c r="B1528" s="39" t="s">
        <v>4071</v>
      </c>
      <c r="C1528" s="52" t="s">
        <v>3663</v>
      </c>
      <c r="D1528" s="43">
        <v>4</v>
      </c>
      <c r="E1528" s="40" t="s">
        <v>4072</v>
      </c>
      <c r="F1528" s="41">
        <v>3248</v>
      </c>
      <c r="G1528" s="42">
        <v>1624</v>
      </c>
      <c r="H1528" s="33" t="s">
        <v>2899</v>
      </c>
    </row>
    <row r="1529" spans="1:8" ht="21.75" hidden="1" customHeight="1" x14ac:dyDescent="0.25">
      <c r="A1529" s="54">
        <v>1621</v>
      </c>
      <c r="B1529" s="39" t="s">
        <v>6915</v>
      </c>
      <c r="C1529" s="52" t="s">
        <v>6641</v>
      </c>
      <c r="D1529" s="43">
        <v>24</v>
      </c>
      <c r="E1529" s="59" t="s">
        <v>6916</v>
      </c>
      <c r="F1529" s="41">
        <v>4144</v>
      </c>
      <c r="G1529" s="42">
        <v>2072</v>
      </c>
      <c r="H1529" s="31" t="s">
        <v>7960</v>
      </c>
    </row>
    <row r="1530" spans="1:8" ht="21.75" hidden="1" customHeight="1" x14ac:dyDescent="0.25">
      <c r="A1530" s="54">
        <v>1622</v>
      </c>
      <c r="B1530" s="39" t="s">
        <v>4073</v>
      </c>
      <c r="C1530" s="52" t="s">
        <v>3663</v>
      </c>
      <c r="D1530" s="43">
        <v>4</v>
      </c>
      <c r="E1530" s="40" t="s">
        <v>4074</v>
      </c>
      <c r="F1530" s="41">
        <v>3248</v>
      </c>
      <c r="G1530" s="42">
        <v>1624</v>
      </c>
      <c r="H1530" s="31" t="s">
        <v>2901</v>
      </c>
    </row>
    <row r="1531" spans="1:8" ht="21.75" hidden="1" customHeight="1" x14ac:dyDescent="0.25">
      <c r="A1531" s="54">
        <v>1623</v>
      </c>
      <c r="B1531" s="39" t="s">
        <v>7470</v>
      </c>
      <c r="C1531" s="52" t="s">
        <v>7329</v>
      </c>
      <c r="D1531" s="43">
        <v>29</v>
      </c>
      <c r="E1531" s="40" t="s">
        <v>7471</v>
      </c>
      <c r="F1531" s="41">
        <v>2380</v>
      </c>
      <c r="G1531" s="42">
        <v>1190</v>
      </c>
      <c r="H1531" s="33" t="s">
        <v>515</v>
      </c>
    </row>
    <row r="1532" spans="1:8" ht="21.75" hidden="1" customHeight="1" x14ac:dyDescent="0.25">
      <c r="A1532" s="54">
        <v>1624</v>
      </c>
      <c r="B1532" s="39" t="s">
        <v>4075</v>
      </c>
      <c r="C1532" s="52" t="s">
        <v>3663</v>
      </c>
      <c r="D1532" s="43">
        <v>4</v>
      </c>
      <c r="E1532" s="40" t="s">
        <v>4076</v>
      </c>
      <c r="F1532" s="41">
        <v>3248</v>
      </c>
      <c r="G1532" s="42">
        <v>1624</v>
      </c>
      <c r="H1532" s="31" t="s">
        <v>2903</v>
      </c>
    </row>
    <row r="1533" spans="1:8" ht="21.75" hidden="1" customHeight="1" x14ac:dyDescent="0.25">
      <c r="A1533" s="54">
        <v>1625</v>
      </c>
      <c r="B1533" s="39" t="s">
        <v>4077</v>
      </c>
      <c r="C1533" s="52" t="s">
        <v>3663</v>
      </c>
      <c r="D1533" s="43">
        <v>4</v>
      </c>
      <c r="E1533" s="40" t="s">
        <v>4078</v>
      </c>
      <c r="F1533" s="41">
        <v>3248</v>
      </c>
      <c r="G1533" s="42">
        <v>1624</v>
      </c>
      <c r="H1533" s="33" t="s">
        <v>2905</v>
      </c>
    </row>
    <row r="1534" spans="1:8" ht="21.75" hidden="1" customHeight="1" x14ac:dyDescent="0.25">
      <c r="A1534" s="54">
        <v>1626</v>
      </c>
      <c r="B1534" s="40" t="s">
        <v>5590</v>
      </c>
      <c r="C1534" s="52" t="s">
        <v>5519</v>
      </c>
      <c r="D1534" s="43">
        <v>17</v>
      </c>
      <c r="E1534" s="40" t="s">
        <v>5591</v>
      </c>
      <c r="F1534" s="41">
        <v>1176</v>
      </c>
      <c r="G1534" s="42">
        <v>588</v>
      </c>
      <c r="H1534" s="31" t="s">
        <v>3134</v>
      </c>
    </row>
    <row r="1535" spans="1:8" ht="21.75" hidden="1" customHeight="1" x14ac:dyDescent="0.25">
      <c r="A1535" s="54">
        <v>1627</v>
      </c>
      <c r="B1535" s="40" t="s">
        <v>5592</v>
      </c>
      <c r="C1535" s="52" t="s">
        <v>5519</v>
      </c>
      <c r="D1535" s="43">
        <v>17</v>
      </c>
      <c r="E1535" s="40" t="s">
        <v>5593</v>
      </c>
      <c r="F1535" s="41">
        <v>1176</v>
      </c>
      <c r="G1535" s="42">
        <v>588</v>
      </c>
      <c r="H1535" s="33" t="s">
        <v>241</v>
      </c>
    </row>
    <row r="1536" spans="1:8" ht="21.75" hidden="1" customHeight="1" x14ac:dyDescent="0.25">
      <c r="A1536" s="54">
        <v>1628</v>
      </c>
      <c r="B1536" s="39" t="s">
        <v>6917</v>
      </c>
      <c r="C1536" s="52" t="s">
        <v>6641</v>
      </c>
      <c r="D1536" s="43">
        <v>24</v>
      </c>
      <c r="E1536" s="59" t="s">
        <v>6918</v>
      </c>
      <c r="F1536" s="41">
        <v>4144</v>
      </c>
      <c r="G1536" s="42">
        <v>2072</v>
      </c>
      <c r="H1536" s="31" t="s">
        <v>7959</v>
      </c>
    </row>
    <row r="1537" spans="1:8" ht="21.75" hidden="1" customHeight="1" x14ac:dyDescent="0.25">
      <c r="A1537" s="54">
        <v>1629</v>
      </c>
      <c r="B1537" s="39" t="s">
        <v>4079</v>
      </c>
      <c r="C1537" s="52" t="s">
        <v>3663</v>
      </c>
      <c r="D1537" s="43">
        <v>4</v>
      </c>
      <c r="E1537" s="40" t="s">
        <v>4080</v>
      </c>
      <c r="F1537" s="41">
        <v>3248</v>
      </c>
      <c r="G1537" s="42">
        <v>1624</v>
      </c>
      <c r="H1537" s="31" t="s">
        <v>2907</v>
      </c>
    </row>
    <row r="1538" spans="1:8" ht="21.75" hidden="1" customHeight="1" x14ac:dyDescent="0.25">
      <c r="A1538" s="54">
        <v>1630</v>
      </c>
      <c r="B1538" s="39" t="s">
        <v>5758</v>
      </c>
      <c r="C1538" s="52" t="s">
        <v>5640</v>
      </c>
      <c r="D1538" s="43">
        <v>18</v>
      </c>
      <c r="E1538" s="40" t="s">
        <v>5759</v>
      </c>
      <c r="F1538" s="41">
        <v>504</v>
      </c>
      <c r="G1538" s="42">
        <v>252</v>
      </c>
      <c r="H1538" s="33" t="s">
        <v>1580</v>
      </c>
    </row>
    <row r="1539" spans="1:8" ht="21.75" hidden="1" customHeight="1" x14ac:dyDescent="0.25">
      <c r="A1539" s="54">
        <v>1631</v>
      </c>
      <c r="B1539" s="39" t="s">
        <v>4990</v>
      </c>
      <c r="C1539" s="52" t="s">
        <v>4898</v>
      </c>
      <c r="D1539" s="43">
        <v>9</v>
      </c>
      <c r="E1539" s="40" t="s">
        <v>4991</v>
      </c>
      <c r="F1539" s="41">
        <v>588</v>
      </c>
      <c r="G1539" s="42">
        <v>294</v>
      </c>
      <c r="H1539" s="33" t="s">
        <v>1569</v>
      </c>
    </row>
    <row r="1540" spans="1:8" ht="21.75" hidden="1" customHeight="1" x14ac:dyDescent="0.25">
      <c r="A1540" s="54">
        <v>1632</v>
      </c>
      <c r="B1540" s="39" t="s">
        <v>5195</v>
      </c>
      <c r="C1540" s="52" t="s">
        <v>5040</v>
      </c>
      <c r="D1540" s="43">
        <v>10</v>
      </c>
      <c r="E1540" s="40" t="s">
        <v>5196</v>
      </c>
      <c r="F1540" s="41">
        <v>504</v>
      </c>
      <c r="G1540" s="42">
        <v>252</v>
      </c>
      <c r="H1540" s="31" t="s">
        <v>1247</v>
      </c>
    </row>
    <row r="1541" spans="1:8" ht="21.75" hidden="1" customHeight="1" x14ac:dyDescent="0.25">
      <c r="A1541" s="54">
        <v>1633</v>
      </c>
      <c r="B1541" s="39" t="s">
        <v>6360</v>
      </c>
      <c r="C1541" s="52" t="s">
        <v>3252</v>
      </c>
      <c r="D1541" s="43">
        <v>22</v>
      </c>
      <c r="E1541" s="40" t="s">
        <v>6361</v>
      </c>
      <c r="F1541" s="41">
        <v>1596</v>
      </c>
      <c r="G1541" s="42">
        <v>798</v>
      </c>
      <c r="H1541" s="33" t="s">
        <v>2240</v>
      </c>
    </row>
    <row r="1542" spans="1:8" ht="21.75" hidden="1" customHeight="1" x14ac:dyDescent="0.25">
      <c r="A1542" s="54">
        <v>1634</v>
      </c>
      <c r="B1542" s="39" t="s">
        <v>6362</v>
      </c>
      <c r="C1542" s="52" t="s">
        <v>3252</v>
      </c>
      <c r="D1542" s="43">
        <v>22</v>
      </c>
      <c r="E1542" s="40" t="s">
        <v>6363</v>
      </c>
      <c r="F1542" s="41">
        <v>1596</v>
      </c>
      <c r="G1542" s="42">
        <v>798</v>
      </c>
      <c r="H1542" s="31" t="s">
        <v>2242</v>
      </c>
    </row>
    <row r="1543" spans="1:8" ht="21.75" hidden="1" customHeight="1" x14ac:dyDescent="0.25">
      <c r="A1543" s="54">
        <v>1635</v>
      </c>
      <c r="B1543" s="39" t="s">
        <v>4081</v>
      </c>
      <c r="C1543" s="52" t="s">
        <v>3663</v>
      </c>
      <c r="D1543" s="43">
        <v>4</v>
      </c>
      <c r="E1543" s="40" t="s">
        <v>4082</v>
      </c>
      <c r="F1543" s="41">
        <v>3248</v>
      </c>
      <c r="G1543" s="42">
        <v>1624</v>
      </c>
      <c r="H1543" s="33" t="s">
        <v>2909</v>
      </c>
    </row>
    <row r="1544" spans="1:8" ht="21.75" hidden="1" customHeight="1" x14ac:dyDescent="0.25">
      <c r="A1544" s="54">
        <v>1636</v>
      </c>
      <c r="B1544" s="39" t="s">
        <v>4081</v>
      </c>
      <c r="C1544" s="52" t="s">
        <v>3663</v>
      </c>
      <c r="D1544" s="43">
        <v>4</v>
      </c>
      <c r="E1544" s="40" t="s">
        <v>4083</v>
      </c>
      <c r="F1544" s="41">
        <v>3248</v>
      </c>
      <c r="G1544" s="42">
        <v>1624</v>
      </c>
      <c r="H1544" s="31" t="s">
        <v>2910</v>
      </c>
    </row>
    <row r="1545" spans="1:8" ht="21.75" hidden="1" customHeight="1" x14ac:dyDescent="0.25">
      <c r="A1545" s="54">
        <v>1637</v>
      </c>
      <c r="B1545" s="39" t="s">
        <v>4084</v>
      </c>
      <c r="C1545" s="52" t="s">
        <v>3663</v>
      </c>
      <c r="D1545" s="43">
        <v>4</v>
      </c>
      <c r="E1545" s="59" t="s">
        <v>4085</v>
      </c>
      <c r="F1545" s="41">
        <v>3248</v>
      </c>
      <c r="G1545" s="42">
        <v>1624</v>
      </c>
      <c r="H1545" s="33" t="s">
        <v>7958</v>
      </c>
    </row>
    <row r="1546" spans="1:8" ht="21.75" hidden="1" customHeight="1" x14ac:dyDescent="0.25">
      <c r="A1546" s="54">
        <v>1638</v>
      </c>
      <c r="B1546" s="39" t="s">
        <v>4086</v>
      </c>
      <c r="C1546" s="52" t="s">
        <v>3663</v>
      </c>
      <c r="D1546" s="43">
        <v>4</v>
      </c>
      <c r="E1546" s="40" t="s">
        <v>4087</v>
      </c>
      <c r="F1546" s="41">
        <v>3248</v>
      </c>
      <c r="G1546" s="42">
        <v>1624</v>
      </c>
      <c r="H1546" s="33" t="s">
        <v>2912</v>
      </c>
    </row>
    <row r="1547" spans="1:8" ht="21.75" hidden="1" customHeight="1" x14ac:dyDescent="0.25">
      <c r="A1547" s="54">
        <v>1639</v>
      </c>
      <c r="B1547" s="39" t="s">
        <v>6919</v>
      </c>
      <c r="C1547" s="52" t="s">
        <v>6641</v>
      </c>
      <c r="D1547" s="43">
        <v>24</v>
      </c>
      <c r="E1547" s="59" t="s">
        <v>6920</v>
      </c>
      <c r="F1547" s="41">
        <v>4144</v>
      </c>
      <c r="G1547" s="42">
        <v>2072</v>
      </c>
      <c r="H1547" s="31" t="s">
        <v>7957</v>
      </c>
    </row>
    <row r="1548" spans="1:8" ht="21.75" hidden="1" customHeight="1" x14ac:dyDescent="0.25">
      <c r="A1548" s="54">
        <v>1640</v>
      </c>
      <c r="B1548" s="39" t="s">
        <v>4992</v>
      </c>
      <c r="C1548" s="52" t="s">
        <v>4898</v>
      </c>
      <c r="D1548" s="43">
        <v>9</v>
      </c>
      <c r="E1548" s="40" t="s">
        <v>4993</v>
      </c>
      <c r="F1548" s="41">
        <v>588</v>
      </c>
      <c r="G1548" s="42">
        <v>294</v>
      </c>
      <c r="H1548" s="31" t="s">
        <v>207</v>
      </c>
    </row>
    <row r="1549" spans="1:8" ht="21.75" hidden="1" customHeight="1" x14ac:dyDescent="0.25">
      <c r="A1549" s="54">
        <v>1641</v>
      </c>
      <c r="B1549" s="39" t="s">
        <v>6162</v>
      </c>
      <c r="C1549" s="52" t="s">
        <v>5956</v>
      </c>
      <c r="D1549" s="43">
        <v>21</v>
      </c>
      <c r="E1549" s="40" t="s">
        <v>6163</v>
      </c>
      <c r="F1549" s="41">
        <v>896</v>
      </c>
      <c r="G1549" s="42">
        <v>448</v>
      </c>
      <c r="H1549" s="33" t="s">
        <v>1494</v>
      </c>
    </row>
    <row r="1550" spans="1:8" ht="21.75" hidden="1" customHeight="1" x14ac:dyDescent="0.25">
      <c r="A1550" s="54">
        <v>1642</v>
      </c>
      <c r="B1550" s="39" t="s">
        <v>6921</v>
      </c>
      <c r="C1550" s="52" t="s">
        <v>6641</v>
      </c>
      <c r="D1550" s="43">
        <v>24</v>
      </c>
      <c r="E1550" s="59" t="s">
        <v>6922</v>
      </c>
      <c r="F1550" s="41">
        <v>4144</v>
      </c>
      <c r="G1550" s="42">
        <v>2072</v>
      </c>
      <c r="H1550" s="31" t="s">
        <v>7956</v>
      </c>
    </row>
    <row r="1551" spans="1:8" ht="21.75" hidden="1" customHeight="1" x14ac:dyDescent="0.25">
      <c r="A1551" s="54">
        <v>1643</v>
      </c>
      <c r="B1551" s="39" t="s">
        <v>6923</v>
      </c>
      <c r="C1551" s="52" t="s">
        <v>6641</v>
      </c>
      <c r="D1551" s="43">
        <v>24</v>
      </c>
      <c r="E1551" s="59" t="s">
        <v>6924</v>
      </c>
      <c r="F1551" s="41">
        <v>4144</v>
      </c>
      <c r="G1551" s="42">
        <v>2072</v>
      </c>
      <c r="H1551" s="33" t="s">
        <v>7955</v>
      </c>
    </row>
    <row r="1552" spans="1:8" ht="21.75" hidden="1" customHeight="1" x14ac:dyDescent="0.25">
      <c r="A1552" s="54">
        <v>1644</v>
      </c>
      <c r="B1552" s="39" t="s">
        <v>4088</v>
      </c>
      <c r="C1552" s="52" t="s">
        <v>3663</v>
      </c>
      <c r="D1552" s="43">
        <v>4</v>
      </c>
      <c r="E1552" s="40" t="s">
        <v>4089</v>
      </c>
      <c r="F1552" s="41">
        <v>3248</v>
      </c>
      <c r="G1552" s="42">
        <v>1624</v>
      </c>
      <c r="H1552" s="31" t="s">
        <v>2914</v>
      </c>
    </row>
    <row r="1553" spans="1:8" ht="21.75" hidden="1" customHeight="1" x14ac:dyDescent="0.25">
      <c r="A1553" s="54">
        <v>1645</v>
      </c>
      <c r="B1553" s="39" t="s">
        <v>5760</v>
      </c>
      <c r="C1553" s="52" t="s">
        <v>5640</v>
      </c>
      <c r="D1553" s="43">
        <v>18</v>
      </c>
      <c r="E1553" s="40" t="s">
        <v>5761</v>
      </c>
      <c r="F1553" s="41">
        <v>504</v>
      </c>
      <c r="G1553" s="42">
        <v>252</v>
      </c>
      <c r="H1553" s="33" t="s">
        <v>1571</v>
      </c>
    </row>
    <row r="1554" spans="1:8" ht="21.75" hidden="1" customHeight="1" x14ac:dyDescent="0.25">
      <c r="A1554" s="54">
        <v>1646</v>
      </c>
      <c r="B1554" s="39" t="s">
        <v>6925</v>
      </c>
      <c r="C1554" s="52" t="s">
        <v>6641</v>
      </c>
      <c r="D1554" s="43">
        <v>24</v>
      </c>
      <c r="E1554" s="59" t="s">
        <v>6926</v>
      </c>
      <c r="F1554" s="41">
        <v>4144</v>
      </c>
      <c r="G1554" s="42">
        <v>2072</v>
      </c>
      <c r="H1554" s="31" t="s">
        <v>7954</v>
      </c>
    </row>
    <row r="1555" spans="1:8" ht="21.75" hidden="1" customHeight="1" x14ac:dyDescent="0.25">
      <c r="A1555" s="54">
        <v>1647</v>
      </c>
      <c r="B1555" s="39" t="s">
        <v>3478</v>
      </c>
      <c r="C1555" s="52" t="s">
        <v>3253</v>
      </c>
      <c r="D1555" s="43">
        <v>2</v>
      </c>
      <c r="E1555" s="40" t="s">
        <v>3479</v>
      </c>
      <c r="F1555" s="41">
        <v>2100</v>
      </c>
      <c r="G1555" s="42">
        <v>1050</v>
      </c>
      <c r="H1555" s="31" t="s">
        <v>948</v>
      </c>
    </row>
    <row r="1556" spans="1:8" ht="21.75" hidden="1" customHeight="1" x14ac:dyDescent="0.25">
      <c r="A1556" s="54">
        <v>1648</v>
      </c>
      <c r="B1556" s="39" t="s">
        <v>6927</v>
      </c>
      <c r="C1556" s="52" t="s">
        <v>6641</v>
      </c>
      <c r="D1556" s="43">
        <v>24</v>
      </c>
      <c r="E1556" s="59" t="s">
        <v>6928</v>
      </c>
      <c r="F1556" s="41">
        <v>4144</v>
      </c>
      <c r="G1556" s="42">
        <v>2072</v>
      </c>
      <c r="H1556" s="33" t="s">
        <v>7953</v>
      </c>
    </row>
    <row r="1557" spans="1:8" ht="21.75" hidden="1" customHeight="1" x14ac:dyDescent="0.25">
      <c r="A1557" s="54">
        <v>1649</v>
      </c>
      <c r="B1557" s="39" t="s">
        <v>4090</v>
      </c>
      <c r="C1557" s="52" t="s">
        <v>3663</v>
      </c>
      <c r="D1557" s="43">
        <v>4</v>
      </c>
      <c r="E1557" s="59" t="s">
        <v>4091</v>
      </c>
      <c r="F1557" s="41">
        <v>3248</v>
      </c>
      <c r="G1557" s="42">
        <v>1624</v>
      </c>
      <c r="H1557" s="31" t="s">
        <v>7952</v>
      </c>
    </row>
    <row r="1558" spans="1:8" ht="21.75" hidden="1" customHeight="1" x14ac:dyDescent="0.25">
      <c r="A1558" s="54">
        <v>1650</v>
      </c>
      <c r="B1558" s="39" t="s">
        <v>4529</v>
      </c>
      <c r="C1558" s="52" t="s">
        <v>4386</v>
      </c>
      <c r="D1558" s="43">
        <v>5</v>
      </c>
      <c r="E1558" s="59" t="s">
        <v>4530</v>
      </c>
      <c r="F1558" s="41">
        <v>1820</v>
      </c>
      <c r="G1558" s="42">
        <v>910</v>
      </c>
      <c r="H1558" s="33" t="s">
        <v>7951</v>
      </c>
    </row>
    <row r="1559" spans="1:8" ht="21.75" hidden="1" customHeight="1" x14ac:dyDescent="0.25">
      <c r="A1559" s="54">
        <v>1651</v>
      </c>
      <c r="B1559" s="39" t="s">
        <v>5594</v>
      </c>
      <c r="C1559" s="52" t="s">
        <v>5519</v>
      </c>
      <c r="D1559" s="43">
        <v>17</v>
      </c>
      <c r="E1559" s="40" t="s">
        <v>5595</v>
      </c>
      <c r="F1559" s="41">
        <v>1176</v>
      </c>
      <c r="G1559" s="42">
        <v>588</v>
      </c>
      <c r="H1559" s="33" t="s">
        <v>3137</v>
      </c>
    </row>
    <row r="1560" spans="1:8" ht="21.75" customHeight="1" x14ac:dyDescent="0.25">
      <c r="A1560" s="54">
        <v>1652</v>
      </c>
      <c r="B1560" s="39" t="s">
        <v>4652</v>
      </c>
      <c r="C1560" s="52" t="s">
        <v>4596</v>
      </c>
      <c r="D1560" s="43">
        <v>7</v>
      </c>
      <c r="E1560" s="40" t="s">
        <v>4653</v>
      </c>
      <c r="F1560" s="41">
        <v>1484</v>
      </c>
      <c r="G1560" s="42">
        <v>742</v>
      </c>
      <c r="H1560" s="31" t="s">
        <v>77</v>
      </c>
    </row>
    <row r="1561" spans="1:8" ht="21.75" hidden="1" customHeight="1" x14ac:dyDescent="0.25">
      <c r="A1561" s="54">
        <v>1653</v>
      </c>
      <c r="B1561" s="39" t="s">
        <v>4092</v>
      </c>
      <c r="C1561" s="52" t="s">
        <v>3663</v>
      </c>
      <c r="D1561" s="43">
        <v>4</v>
      </c>
      <c r="E1561" s="40" t="s">
        <v>4093</v>
      </c>
      <c r="F1561" s="41">
        <v>3248</v>
      </c>
      <c r="G1561" s="42">
        <v>1624</v>
      </c>
      <c r="H1561" s="33" t="s">
        <v>2916</v>
      </c>
    </row>
    <row r="1562" spans="1:8" ht="21.75" hidden="1" customHeight="1" x14ac:dyDescent="0.25">
      <c r="A1562" s="54">
        <v>1654</v>
      </c>
      <c r="B1562" s="39" t="s">
        <v>4094</v>
      </c>
      <c r="C1562" s="52" t="s">
        <v>3663</v>
      </c>
      <c r="D1562" s="43">
        <v>4</v>
      </c>
      <c r="E1562" s="40" t="s">
        <v>4095</v>
      </c>
      <c r="F1562" s="41">
        <v>3248</v>
      </c>
      <c r="G1562" s="42">
        <v>1624</v>
      </c>
      <c r="H1562" s="31" t="s">
        <v>2918</v>
      </c>
    </row>
    <row r="1563" spans="1:8" ht="21.75" hidden="1" customHeight="1" x14ac:dyDescent="0.25">
      <c r="A1563" s="54">
        <v>1655</v>
      </c>
      <c r="B1563" s="39" t="s">
        <v>6929</v>
      </c>
      <c r="C1563" s="52" t="s">
        <v>6641</v>
      </c>
      <c r="D1563" s="43">
        <v>24</v>
      </c>
      <c r="E1563" s="40" t="s">
        <v>6930</v>
      </c>
      <c r="F1563" s="41">
        <v>4144</v>
      </c>
      <c r="G1563" s="42">
        <v>2072</v>
      </c>
      <c r="H1563" s="33" t="s">
        <v>257</v>
      </c>
    </row>
    <row r="1564" spans="1:8" ht="21.75" hidden="1" customHeight="1" x14ac:dyDescent="0.25">
      <c r="A1564" s="54">
        <v>1656</v>
      </c>
      <c r="B1564" s="39" t="s">
        <v>4160</v>
      </c>
      <c r="C1564" s="52" t="s">
        <v>5640</v>
      </c>
      <c r="D1564" s="43">
        <v>18</v>
      </c>
      <c r="E1564" s="40" t="s">
        <v>5762</v>
      </c>
      <c r="F1564" s="41">
        <v>504</v>
      </c>
      <c r="G1564" s="42">
        <v>252</v>
      </c>
      <c r="H1564" s="31" t="s">
        <v>1862</v>
      </c>
    </row>
    <row r="1565" spans="1:8" ht="21.75" hidden="1" customHeight="1" x14ac:dyDescent="0.25">
      <c r="A1565" s="54">
        <v>1657</v>
      </c>
      <c r="B1565" s="39" t="s">
        <v>4096</v>
      </c>
      <c r="C1565" s="52" t="s">
        <v>3663</v>
      </c>
      <c r="D1565" s="43">
        <v>4</v>
      </c>
      <c r="E1565" s="40" t="s">
        <v>4097</v>
      </c>
      <c r="F1565" s="41">
        <v>3248</v>
      </c>
      <c r="G1565" s="42">
        <v>1624</v>
      </c>
      <c r="H1565" s="33" t="s">
        <v>2920</v>
      </c>
    </row>
    <row r="1566" spans="1:8" ht="21.75" hidden="1" customHeight="1" x14ac:dyDescent="0.25">
      <c r="A1566" s="54">
        <v>1658</v>
      </c>
      <c r="B1566" s="39" t="s">
        <v>4098</v>
      </c>
      <c r="C1566" s="52" t="s">
        <v>3663</v>
      </c>
      <c r="D1566" s="43">
        <v>4</v>
      </c>
      <c r="E1566" s="40" t="s">
        <v>4099</v>
      </c>
      <c r="F1566" s="41">
        <v>3248</v>
      </c>
      <c r="G1566" s="42">
        <v>1624</v>
      </c>
      <c r="H1566" s="31" t="s">
        <v>2922</v>
      </c>
    </row>
    <row r="1567" spans="1:8" ht="21.75" hidden="1" customHeight="1" x14ac:dyDescent="0.25">
      <c r="A1567" s="54">
        <v>1659</v>
      </c>
      <c r="B1567" s="39" t="s">
        <v>3480</v>
      </c>
      <c r="C1567" s="52" t="s">
        <v>3253</v>
      </c>
      <c r="D1567" s="43">
        <v>2</v>
      </c>
      <c r="E1567" s="59" t="s">
        <v>3481</v>
      </c>
      <c r="F1567" s="41">
        <v>2100</v>
      </c>
      <c r="G1567" s="42">
        <v>1050</v>
      </c>
      <c r="H1567" s="33" t="s">
        <v>7950</v>
      </c>
    </row>
    <row r="1568" spans="1:8" ht="21.75" hidden="1" customHeight="1" x14ac:dyDescent="0.25">
      <c r="A1568" s="54">
        <v>1660</v>
      </c>
      <c r="B1568" s="39" t="s">
        <v>3638</v>
      </c>
      <c r="C1568" s="52" t="s">
        <v>3556</v>
      </c>
      <c r="D1568" s="43">
        <v>3</v>
      </c>
      <c r="E1568" s="40" t="s">
        <v>3639</v>
      </c>
      <c r="F1568" s="41">
        <v>980</v>
      </c>
      <c r="G1568" s="42">
        <v>490</v>
      </c>
      <c r="H1568" s="33" t="s">
        <v>1094</v>
      </c>
    </row>
    <row r="1569" spans="1:8" ht="21.75" hidden="1" customHeight="1" x14ac:dyDescent="0.25">
      <c r="A1569" s="54">
        <v>1661</v>
      </c>
      <c r="B1569" s="39" t="s">
        <v>3482</v>
      </c>
      <c r="C1569" s="52" t="s">
        <v>3253</v>
      </c>
      <c r="D1569" s="43">
        <v>2</v>
      </c>
      <c r="E1569" s="40" t="s">
        <v>3483</v>
      </c>
      <c r="F1569" s="41">
        <v>2100</v>
      </c>
      <c r="G1569" s="42">
        <v>1050</v>
      </c>
      <c r="H1569" s="31" t="s">
        <v>951</v>
      </c>
    </row>
    <row r="1570" spans="1:8" ht="21.75" hidden="1" customHeight="1" x14ac:dyDescent="0.25">
      <c r="A1570" s="54">
        <v>1662</v>
      </c>
      <c r="B1570" s="39" t="s">
        <v>3484</v>
      </c>
      <c r="C1570" s="52" t="s">
        <v>3253</v>
      </c>
      <c r="D1570" s="43">
        <v>2</v>
      </c>
      <c r="E1570" s="40" t="s">
        <v>3485</v>
      </c>
      <c r="F1570" s="41">
        <v>2100</v>
      </c>
      <c r="G1570" s="42">
        <v>1050</v>
      </c>
      <c r="H1570" s="33" t="s">
        <v>1577</v>
      </c>
    </row>
    <row r="1571" spans="1:8" ht="21.75" hidden="1" customHeight="1" x14ac:dyDescent="0.25">
      <c r="A1571" s="54">
        <v>1664</v>
      </c>
      <c r="B1571" s="39" t="s">
        <v>4100</v>
      </c>
      <c r="C1571" s="52" t="s">
        <v>3663</v>
      </c>
      <c r="D1571" s="43">
        <v>4</v>
      </c>
      <c r="E1571" s="40" t="s">
        <v>4101</v>
      </c>
      <c r="F1571" s="41">
        <v>3248</v>
      </c>
      <c r="G1571" s="42">
        <v>1624</v>
      </c>
      <c r="H1571" s="31" t="s">
        <v>2924</v>
      </c>
    </row>
    <row r="1572" spans="1:8" ht="21.75" hidden="1" customHeight="1" x14ac:dyDescent="0.25">
      <c r="A1572" s="54">
        <v>1665</v>
      </c>
      <c r="B1572" s="39" t="s">
        <v>6164</v>
      </c>
      <c r="C1572" s="52" t="s">
        <v>5956</v>
      </c>
      <c r="D1572" s="43">
        <v>21</v>
      </c>
      <c r="E1572" s="40" t="s">
        <v>6165</v>
      </c>
      <c r="F1572" s="41">
        <v>896</v>
      </c>
      <c r="G1572" s="42">
        <v>448</v>
      </c>
      <c r="H1572" s="33" t="s">
        <v>1496</v>
      </c>
    </row>
    <row r="1573" spans="1:8" ht="21.75" hidden="1" customHeight="1" x14ac:dyDescent="0.25">
      <c r="A1573" s="54">
        <v>1666</v>
      </c>
      <c r="B1573" s="39" t="s">
        <v>4994</v>
      </c>
      <c r="C1573" s="52" t="s">
        <v>4898</v>
      </c>
      <c r="D1573" s="43">
        <v>9</v>
      </c>
      <c r="E1573" s="40" t="s">
        <v>4995</v>
      </c>
      <c r="F1573" s="41">
        <v>588</v>
      </c>
      <c r="G1573" s="42">
        <v>294</v>
      </c>
      <c r="H1573" s="31" t="s">
        <v>2441</v>
      </c>
    </row>
    <row r="1574" spans="1:8" ht="21.75" hidden="1" customHeight="1" x14ac:dyDescent="0.25">
      <c r="A1574" s="54">
        <v>1667</v>
      </c>
      <c r="B1574" s="39" t="s">
        <v>6931</v>
      </c>
      <c r="C1574" s="52" t="s">
        <v>6641</v>
      </c>
      <c r="D1574" s="43">
        <v>24</v>
      </c>
      <c r="E1574" s="59" t="s">
        <v>6933</v>
      </c>
      <c r="F1574" s="41">
        <v>4144</v>
      </c>
      <c r="G1574" s="42">
        <v>2072</v>
      </c>
      <c r="H1574" s="33" t="s">
        <v>7949</v>
      </c>
    </row>
    <row r="1575" spans="1:8" ht="21.75" hidden="1" customHeight="1" x14ac:dyDescent="0.25">
      <c r="A1575" s="54">
        <v>1668</v>
      </c>
      <c r="B1575" s="39" t="s">
        <v>4100</v>
      </c>
      <c r="C1575" s="52" t="s">
        <v>3663</v>
      </c>
      <c r="D1575" s="43">
        <v>4</v>
      </c>
      <c r="E1575" s="40" t="s">
        <v>4102</v>
      </c>
      <c r="F1575" s="41">
        <v>3248</v>
      </c>
      <c r="G1575" s="42">
        <v>1624</v>
      </c>
      <c r="H1575" s="33" t="s">
        <v>2925</v>
      </c>
    </row>
    <row r="1576" spans="1:8" ht="21.75" hidden="1" customHeight="1" x14ac:dyDescent="0.25">
      <c r="A1576" s="54">
        <v>1669</v>
      </c>
      <c r="B1576" s="39" t="s">
        <v>6931</v>
      </c>
      <c r="C1576" s="52" t="s">
        <v>6641</v>
      </c>
      <c r="D1576" s="43">
        <v>24</v>
      </c>
      <c r="E1576" s="59" t="s">
        <v>6934</v>
      </c>
      <c r="F1576" s="41">
        <v>4144</v>
      </c>
      <c r="G1576" s="42">
        <v>2072</v>
      </c>
      <c r="H1576" s="31" t="s">
        <v>7948</v>
      </c>
    </row>
    <row r="1577" spans="1:8" ht="21.75" hidden="1" customHeight="1" x14ac:dyDescent="0.25">
      <c r="A1577" s="54">
        <v>1670</v>
      </c>
      <c r="B1577" s="39" t="s">
        <v>4100</v>
      </c>
      <c r="C1577" s="52" t="s">
        <v>3663</v>
      </c>
      <c r="D1577" s="43">
        <v>4</v>
      </c>
      <c r="E1577" s="40" t="s">
        <v>4103</v>
      </c>
      <c r="F1577" s="41">
        <v>3248</v>
      </c>
      <c r="G1577" s="42">
        <v>1624</v>
      </c>
      <c r="H1577" s="31" t="s">
        <v>2926</v>
      </c>
    </row>
    <row r="1578" spans="1:8" ht="21.75" hidden="1" customHeight="1" x14ac:dyDescent="0.25">
      <c r="A1578" s="54">
        <v>1671</v>
      </c>
      <c r="B1578" s="39" t="s">
        <v>4104</v>
      </c>
      <c r="C1578" s="52" t="s">
        <v>3663</v>
      </c>
      <c r="D1578" s="43">
        <v>4</v>
      </c>
      <c r="E1578" s="40" t="s">
        <v>4105</v>
      </c>
      <c r="F1578" s="41">
        <v>3248</v>
      </c>
      <c r="G1578" s="42">
        <v>1624</v>
      </c>
      <c r="H1578" s="33" t="s">
        <v>2928</v>
      </c>
    </row>
    <row r="1579" spans="1:8" ht="21.75" hidden="1" customHeight="1" x14ac:dyDescent="0.25">
      <c r="A1579" s="54">
        <v>1672</v>
      </c>
      <c r="B1579" s="39" t="s">
        <v>4106</v>
      </c>
      <c r="C1579" s="52" t="s">
        <v>3663</v>
      </c>
      <c r="D1579" s="43">
        <v>4</v>
      </c>
      <c r="E1579" s="59" t="s">
        <v>4107</v>
      </c>
      <c r="F1579" s="41">
        <v>3248</v>
      </c>
      <c r="G1579" s="42">
        <v>1624</v>
      </c>
      <c r="H1579" s="31" t="s">
        <v>7947</v>
      </c>
    </row>
    <row r="1580" spans="1:8" ht="21.75" hidden="1" customHeight="1" x14ac:dyDescent="0.25">
      <c r="A1580" s="54">
        <v>1673</v>
      </c>
      <c r="B1580" s="39" t="s">
        <v>4108</v>
      </c>
      <c r="C1580" s="52" t="s">
        <v>3663</v>
      </c>
      <c r="D1580" s="43">
        <v>4</v>
      </c>
      <c r="E1580" s="59" t="s">
        <v>4109</v>
      </c>
      <c r="F1580" s="41">
        <v>3248</v>
      </c>
      <c r="G1580" s="42">
        <v>1624</v>
      </c>
      <c r="H1580" s="33" t="s">
        <v>7946</v>
      </c>
    </row>
    <row r="1581" spans="1:8" ht="21.75" hidden="1" customHeight="1" x14ac:dyDescent="0.25">
      <c r="A1581" s="54">
        <v>1674</v>
      </c>
      <c r="B1581" s="39" t="s">
        <v>3484</v>
      </c>
      <c r="C1581" s="52" t="s">
        <v>3253</v>
      </c>
      <c r="D1581" s="43">
        <v>2</v>
      </c>
      <c r="E1581" s="40" t="s">
        <v>3486</v>
      </c>
      <c r="F1581" s="41">
        <v>2100</v>
      </c>
      <c r="G1581" s="42">
        <v>1050</v>
      </c>
      <c r="H1581" s="31" t="s">
        <v>953</v>
      </c>
    </row>
    <row r="1582" spans="1:8" ht="21.75" hidden="1" customHeight="1" x14ac:dyDescent="0.25">
      <c r="A1582" s="54">
        <v>1675</v>
      </c>
      <c r="B1582" s="39" t="s">
        <v>5207</v>
      </c>
      <c r="C1582" s="52" t="s">
        <v>5040</v>
      </c>
      <c r="D1582" s="43">
        <v>12</v>
      </c>
      <c r="E1582" s="40" t="s">
        <v>5218</v>
      </c>
      <c r="F1582" s="41">
        <v>19600</v>
      </c>
      <c r="G1582" s="42">
        <v>9800</v>
      </c>
      <c r="H1582" s="33" t="s">
        <v>1249</v>
      </c>
    </row>
    <row r="1583" spans="1:8" ht="21.75" hidden="1" customHeight="1" x14ac:dyDescent="0.25">
      <c r="A1583" s="54">
        <v>1676</v>
      </c>
      <c r="B1583" s="39" t="s">
        <v>4531</v>
      </c>
      <c r="C1583" s="52" t="s">
        <v>4386</v>
      </c>
      <c r="D1583" s="43">
        <v>5</v>
      </c>
      <c r="E1583" s="59" t="s">
        <v>4532</v>
      </c>
      <c r="F1583" s="41">
        <v>1820</v>
      </c>
      <c r="G1583" s="42">
        <v>910</v>
      </c>
      <c r="H1583" s="31" t="s">
        <v>7945</v>
      </c>
    </row>
    <row r="1584" spans="1:8" ht="21.75" hidden="1" customHeight="1" x14ac:dyDescent="0.25">
      <c r="A1584" s="54">
        <v>1677</v>
      </c>
      <c r="B1584" s="39" t="s">
        <v>4110</v>
      </c>
      <c r="C1584" s="52" t="s">
        <v>3663</v>
      </c>
      <c r="D1584" s="43">
        <v>4</v>
      </c>
      <c r="E1584" s="40" t="s">
        <v>4111</v>
      </c>
      <c r="F1584" s="41">
        <v>3248</v>
      </c>
      <c r="G1584" s="42">
        <v>1624</v>
      </c>
      <c r="H1584" s="31" t="s">
        <v>2930</v>
      </c>
    </row>
    <row r="1585" spans="1:8" ht="21.75" hidden="1" customHeight="1" x14ac:dyDescent="0.25">
      <c r="A1585" s="54">
        <v>1678</v>
      </c>
      <c r="B1585" s="39" t="s">
        <v>6166</v>
      </c>
      <c r="C1585" s="52" t="s">
        <v>5956</v>
      </c>
      <c r="D1585" s="43">
        <v>21</v>
      </c>
      <c r="E1585" s="40" t="s">
        <v>6167</v>
      </c>
      <c r="F1585" s="41">
        <v>896</v>
      </c>
      <c r="G1585" s="42">
        <v>448</v>
      </c>
      <c r="H1585" s="33" t="s">
        <v>1498</v>
      </c>
    </row>
    <row r="1586" spans="1:8" ht="21.75" hidden="1" customHeight="1" x14ac:dyDescent="0.25">
      <c r="A1586" s="54">
        <v>1679</v>
      </c>
      <c r="B1586" s="39" t="s">
        <v>4996</v>
      </c>
      <c r="C1586" s="52" t="s">
        <v>4898</v>
      </c>
      <c r="D1586" s="43">
        <v>9</v>
      </c>
      <c r="E1586" s="40" t="s">
        <v>4997</v>
      </c>
      <c r="F1586" s="41">
        <v>588</v>
      </c>
      <c r="G1586" s="42">
        <v>294</v>
      </c>
      <c r="H1586" s="31" t="s">
        <v>2443</v>
      </c>
    </row>
    <row r="1587" spans="1:8" ht="21.75" hidden="1" customHeight="1" x14ac:dyDescent="0.25">
      <c r="A1587" s="54">
        <v>1680</v>
      </c>
      <c r="B1587" s="39" t="s">
        <v>4998</v>
      </c>
      <c r="C1587" s="52" t="s">
        <v>4898</v>
      </c>
      <c r="D1587" s="43">
        <v>9</v>
      </c>
      <c r="E1587" s="40" t="s">
        <v>4999</v>
      </c>
      <c r="F1587" s="41">
        <v>588</v>
      </c>
      <c r="G1587" s="42">
        <v>294</v>
      </c>
      <c r="H1587" s="33" t="s">
        <v>2445</v>
      </c>
    </row>
    <row r="1588" spans="1:8" ht="21.75" hidden="1" customHeight="1" x14ac:dyDescent="0.25">
      <c r="A1588" s="54">
        <v>1681</v>
      </c>
      <c r="B1588" s="39" t="s">
        <v>5000</v>
      </c>
      <c r="C1588" s="52" t="s">
        <v>4898</v>
      </c>
      <c r="D1588" s="43">
        <v>9</v>
      </c>
      <c r="E1588" s="40" t="s">
        <v>5001</v>
      </c>
      <c r="F1588" s="41">
        <v>588</v>
      </c>
      <c r="G1588" s="42">
        <v>294</v>
      </c>
      <c r="H1588" s="31" t="s">
        <v>2447</v>
      </c>
    </row>
    <row r="1589" spans="1:8" ht="21.75" hidden="1" customHeight="1" x14ac:dyDescent="0.25">
      <c r="A1589" s="54">
        <v>1682</v>
      </c>
      <c r="B1589" s="39" t="s">
        <v>5002</v>
      </c>
      <c r="C1589" s="52" t="s">
        <v>4898</v>
      </c>
      <c r="D1589" s="43">
        <v>9</v>
      </c>
      <c r="E1589" s="40" t="s">
        <v>5003</v>
      </c>
      <c r="F1589" s="41">
        <v>588</v>
      </c>
      <c r="G1589" s="42">
        <v>294</v>
      </c>
      <c r="H1589" s="33" t="s">
        <v>2449</v>
      </c>
    </row>
    <row r="1590" spans="1:8" ht="21.75" hidden="1" customHeight="1" x14ac:dyDescent="0.25">
      <c r="A1590" s="54">
        <v>1683</v>
      </c>
      <c r="B1590" s="39" t="s">
        <v>5207</v>
      </c>
      <c r="C1590" s="52" t="s">
        <v>5040</v>
      </c>
      <c r="D1590" s="43">
        <v>11</v>
      </c>
      <c r="E1590" s="40" t="s">
        <v>5208</v>
      </c>
      <c r="F1590" s="41">
        <v>15400</v>
      </c>
      <c r="G1590" s="42">
        <v>7700</v>
      </c>
      <c r="H1590" s="31" t="s">
        <v>1250</v>
      </c>
    </row>
    <row r="1591" spans="1:8" ht="21.75" hidden="1" customHeight="1" x14ac:dyDescent="0.25">
      <c r="A1591" s="54">
        <v>1684</v>
      </c>
      <c r="B1591" s="39" t="s">
        <v>4112</v>
      </c>
      <c r="C1591" s="52" t="s">
        <v>3663</v>
      </c>
      <c r="D1591" s="43">
        <v>4</v>
      </c>
      <c r="E1591" s="59" t="s">
        <v>4113</v>
      </c>
      <c r="F1591" s="41">
        <v>3248</v>
      </c>
      <c r="G1591" s="42">
        <v>1624</v>
      </c>
      <c r="H1591" s="33" t="s">
        <v>7944</v>
      </c>
    </row>
    <row r="1592" spans="1:8" ht="21.75" hidden="1" customHeight="1" x14ac:dyDescent="0.25">
      <c r="A1592" s="54">
        <v>1685</v>
      </c>
      <c r="B1592" s="39" t="s">
        <v>6935</v>
      </c>
      <c r="C1592" s="52" t="s">
        <v>6641</v>
      </c>
      <c r="D1592" s="43">
        <v>24</v>
      </c>
      <c r="E1592" s="59" t="s">
        <v>6936</v>
      </c>
      <c r="F1592" s="41">
        <v>4144</v>
      </c>
      <c r="G1592" s="42">
        <v>2072</v>
      </c>
      <c r="H1592" s="31" t="s">
        <v>7943</v>
      </c>
    </row>
    <row r="1593" spans="1:8" ht="21.75" hidden="1" customHeight="1" x14ac:dyDescent="0.25">
      <c r="A1593" s="54">
        <v>1686</v>
      </c>
      <c r="B1593" s="39" t="s">
        <v>6937</v>
      </c>
      <c r="C1593" s="52" t="s">
        <v>6641</v>
      </c>
      <c r="D1593" s="43">
        <v>24</v>
      </c>
      <c r="E1593" s="59" t="s">
        <v>6938</v>
      </c>
      <c r="F1593" s="41">
        <v>4144</v>
      </c>
      <c r="G1593" s="42">
        <v>2072</v>
      </c>
      <c r="H1593" s="33" t="s">
        <v>7942</v>
      </c>
    </row>
    <row r="1594" spans="1:8" ht="21.75" hidden="1" customHeight="1" x14ac:dyDescent="0.25">
      <c r="A1594" s="54">
        <v>1687</v>
      </c>
      <c r="B1594" s="39" t="s">
        <v>5004</v>
      </c>
      <c r="C1594" s="52" t="s">
        <v>4898</v>
      </c>
      <c r="D1594" s="43">
        <v>9</v>
      </c>
      <c r="E1594" s="40" t="s">
        <v>5005</v>
      </c>
      <c r="F1594" s="41">
        <v>588</v>
      </c>
      <c r="G1594" s="42">
        <v>294</v>
      </c>
      <c r="H1594" s="33" t="s">
        <v>2451</v>
      </c>
    </row>
    <row r="1595" spans="1:8" ht="21.75" hidden="1" customHeight="1" x14ac:dyDescent="0.25">
      <c r="A1595" s="54">
        <v>1688</v>
      </c>
      <c r="B1595" s="39" t="s">
        <v>3640</v>
      </c>
      <c r="C1595" s="52" t="s">
        <v>3556</v>
      </c>
      <c r="D1595" s="43">
        <v>3</v>
      </c>
      <c r="E1595" s="40" t="s">
        <v>3641</v>
      </c>
      <c r="F1595" s="41">
        <v>980</v>
      </c>
      <c r="G1595" s="42">
        <v>490</v>
      </c>
      <c r="H1595" s="31" t="s">
        <v>1096</v>
      </c>
    </row>
    <row r="1596" spans="1:8" ht="21.75" hidden="1" customHeight="1" x14ac:dyDescent="0.25">
      <c r="A1596" s="54">
        <v>1689</v>
      </c>
      <c r="B1596" s="39" t="s">
        <v>3487</v>
      </c>
      <c r="C1596" s="52" t="s">
        <v>3253</v>
      </c>
      <c r="D1596" s="43">
        <v>2</v>
      </c>
      <c r="E1596" s="40" t="s">
        <v>3488</v>
      </c>
      <c r="F1596" s="41">
        <v>2100</v>
      </c>
      <c r="G1596" s="42">
        <v>1050</v>
      </c>
      <c r="H1596" s="33" t="s">
        <v>955</v>
      </c>
    </row>
    <row r="1597" spans="1:8" ht="21.75" hidden="1" customHeight="1" x14ac:dyDescent="0.25">
      <c r="A1597" s="54">
        <v>1690</v>
      </c>
      <c r="B1597" s="39" t="s">
        <v>6939</v>
      </c>
      <c r="C1597" s="52" t="s">
        <v>6641</v>
      </c>
      <c r="D1597" s="43">
        <v>24</v>
      </c>
      <c r="E1597" s="59" t="s">
        <v>6940</v>
      </c>
      <c r="F1597" s="41">
        <v>4144</v>
      </c>
      <c r="G1597" s="42">
        <v>2072</v>
      </c>
      <c r="H1597" s="31" t="s">
        <v>7941</v>
      </c>
    </row>
    <row r="1598" spans="1:8" ht="21.75" hidden="1" customHeight="1" x14ac:dyDescent="0.25">
      <c r="A1598" s="54">
        <v>1691</v>
      </c>
      <c r="B1598" s="39" t="s">
        <v>4661</v>
      </c>
      <c r="C1598" s="52" t="s">
        <v>5040</v>
      </c>
      <c r="D1598" s="43">
        <v>12</v>
      </c>
      <c r="E1598" s="40" t="s">
        <v>5213</v>
      </c>
      <c r="F1598" s="41">
        <v>19600</v>
      </c>
      <c r="G1598" s="42">
        <v>9800</v>
      </c>
      <c r="H1598" s="31" t="s">
        <v>1251</v>
      </c>
    </row>
    <row r="1599" spans="1:8" ht="21.75" hidden="1" customHeight="1" x14ac:dyDescent="0.25">
      <c r="A1599" s="54">
        <v>1692</v>
      </c>
      <c r="B1599" s="39" t="s">
        <v>6624</v>
      </c>
      <c r="C1599" s="52" t="s">
        <v>3254</v>
      </c>
      <c r="D1599" s="43">
        <v>23</v>
      </c>
      <c r="E1599" s="40" t="s">
        <v>6625</v>
      </c>
      <c r="F1599" s="41">
        <v>1344</v>
      </c>
      <c r="G1599" s="42">
        <v>672</v>
      </c>
      <c r="H1599" s="33" t="s">
        <v>335</v>
      </c>
    </row>
    <row r="1600" spans="1:8" ht="21.75" hidden="1" customHeight="1" x14ac:dyDescent="0.25">
      <c r="A1600" s="54">
        <v>1693</v>
      </c>
      <c r="B1600" s="39" t="s">
        <v>6931</v>
      </c>
      <c r="C1600" s="52" t="s">
        <v>6641</v>
      </c>
      <c r="D1600" s="43">
        <v>24</v>
      </c>
      <c r="E1600" s="59" t="s">
        <v>6941</v>
      </c>
      <c r="F1600" s="41">
        <v>4144</v>
      </c>
      <c r="G1600" s="42">
        <v>2072</v>
      </c>
      <c r="H1600" s="31" t="s">
        <v>7940</v>
      </c>
    </row>
    <row r="1601" spans="1:8" ht="21.75" hidden="1" customHeight="1" x14ac:dyDescent="0.25">
      <c r="A1601" s="54">
        <v>1694</v>
      </c>
      <c r="B1601" s="39" t="s">
        <v>5596</v>
      </c>
      <c r="C1601" s="52" t="s">
        <v>5519</v>
      </c>
      <c r="D1601" s="43">
        <v>17</v>
      </c>
      <c r="E1601" s="40" t="s">
        <v>5597</v>
      </c>
      <c r="F1601" s="41">
        <v>1176</v>
      </c>
      <c r="G1601" s="42">
        <v>588</v>
      </c>
      <c r="H1601" s="31" t="s">
        <v>3139</v>
      </c>
    </row>
    <row r="1602" spans="1:8" ht="21.75" hidden="1" customHeight="1" x14ac:dyDescent="0.25">
      <c r="A1602" s="54">
        <v>1695</v>
      </c>
      <c r="B1602" s="40" t="s">
        <v>4882</v>
      </c>
      <c r="C1602" s="52" t="s">
        <v>4710</v>
      </c>
      <c r="D1602" s="43">
        <v>8</v>
      </c>
      <c r="E1602" s="40" t="s">
        <v>4883</v>
      </c>
      <c r="F1602" s="41">
        <v>756</v>
      </c>
      <c r="G1602" s="42">
        <v>378</v>
      </c>
      <c r="H1602" s="33" t="s">
        <v>2594</v>
      </c>
    </row>
    <row r="1603" spans="1:8" ht="21.75" hidden="1" customHeight="1" x14ac:dyDescent="0.25">
      <c r="A1603" s="54">
        <v>1696</v>
      </c>
      <c r="B1603" s="39" t="s">
        <v>5006</v>
      </c>
      <c r="C1603" s="52" t="s">
        <v>4898</v>
      </c>
      <c r="D1603" s="43">
        <v>9</v>
      </c>
      <c r="E1603" s="40" t="s">
        <v>5007</v>
      </c>
      <c r="F1603" s="41">
        <v>588</v>
      </c>
      <c r="G1603" s="42">
        <v>294</v>
      </c>
      <c r="H1603" s="31" t="s">
        <v>2453</v>
      </c>
    </row>
    <row r="1604" spans="1:8" ht="21.75" hidden="1" customHeight="1" x14ac:dyDescent="0.25">
      <c r="A1604" s="54">
        <v>1697</v>
      </c>
      <c r="B1604" s="39" t="s">
        <v>7320</v>
      </c>
      <c r="C1604" s="52" t="s">
        <v>7233</v>
      </c>
      <c r="D1604" s="43">
        <v>27</v>
      </c>
      <c r="E1604" s="40" t="s">
        <v>7321</v>
      </c>
      <c r="F1604" s="41">
        <v>1176</v>
      </c>
      <c r="G1604" s="42">
        <v>588</v>
      </c>
      <c r="H1604" s="33" t="s">
        <v>2317</v>
      </c>
    </row>
    <row r="1605" spans="1:8" ht="21.75" hidden="1" customHeight="1" x14ac:dyDescent="0.25">
      <c r="A1605" s="54">
        <v>1698</v>
      </c>
      <c r="B1605" s="39" t="s">
        <v>5763</v>
      </c>
      <c r="C1605" s="52" t="s">
        <v>5640</v>
      </c>
      <c r="D1605" s="43">
        <v>18</v>
      </c>
      <c r="E1605" s="40" t="s">
        <v>5764</v>
      </c>
      <c r="F1605" s="41">
        <v>504</v>
      </c>
      <c r="G1605" s="42">
        <v>252</v>
      </c>
      <c r="H1605" s="31" t="s">
        <v>1864</v>
      </c>
    </row>
    <row r="1606" spans="1:8" ht="21.75" hidden="1" customHeight="1" x14ac:dyDescent="0.25">
      <c r="A1606" s="54">
        <v>1699</v>
      </c>
      <c r="B1606" s="39" t="s">
        <v>5765</v>
      </c>
      <c r="C1606" s="52" t="s">
        <v>5640</v>
      </c>
      <c r="D1606" s="43">
        <v>18</v>
      </c>
      <c r="E1606" s="40" t="s">
        <v>5766</v>
      </c>
      <c r="F1606" s="41">
        <v>504</v>
      </c>
      <c r="G1606" s="42">
        <v>252</v>
      </c>
      <c r="H1606" s="33" t="s">
        <v>1866</v>
      </c>
    </row>
    <row r="1607" spans="1:8" ht="21.75" hidden="1" customHeight="1" x14ac:dyDescent="0.25">
      <c r="A1607" s="54">
        <v>1700</v>
      </c>
      <c r="B1607" s="39" t="s">
        <v>7472</v>
      </c>
      <c r="C1607" s="52" t="s">
        <v>7329</v>
      </c>
      <c r="D1607" s="43">
        <v>29</v>
      </c>
      <c r="E1607" s="40" t="s">
        <v>7473</v>
      </c>
      <c r="F1607" s="41">
        <v>2380</v>
      </c>
      <c r="G1607" s="42">
        <v>1190</v>
      </c>
      <c r="H1607" s="31" t="s">
        <v>517</v>
      </c>
    </row>
    <row r="1608" spans="1:8" ht="21.75" hidden="1" customHeight="1" x14ac:dyDescent="0.25">
      <c r="A1608" s="54">
        <v>1701</v>
      </c>
      <c r="B1608" s="39" t="s">
        <v>3489</v>
      </c>
      <c r="C1608" s="52" t="s">
        <v>3253</v>
      </c>
      <c r="D1608" s="43">
        <v>2</v>
      </c>
      <c r="E1608" s="40" t="s">
        <v>3490</v>
      </c>
      <c r="F1608" s="41">
        <v>2100</v>
      </c>
      <c r="G1608" s="42">
        <v>1050</v>
      </c>
      <c r="H1608" s="33" t="s">
        <v>957</v>
      </c>
    </row>
    <row r="1609" spans="1:8" ht="21.75" hidden="1" customHeight="1" x14ac:dyDescent="0.25">
      <c r="A1609" s="54">
        <v>1702</v>
      </c>
      <c r="B1609" s="39" t="s">
        <v>7474</v>
      </c>
      <c r="C1609" s="52" t="s">
        <v>7329</v>
      </c>
      <c r="D1609" s="43">
        <v>29</v>
      </c>
      <c r="E1609" s="40" t="s">
        <v>7475</v>
      </c>
      <c r="F1609" s="41">
        <v>2380</v>
      </c>
      <c r="G1609" s="42">
        <v>1190</v>
      </c>
      <c r="H1609" s="31" t="s">
        <v>519</v>
      </c>
    </row>
    <row r="1610" spans="1:8" ht="21.75" hidden="1" customHeight="1" x14ac:dyDescent="0.25">
      <c r="A1610" s="54">
        <v>1703</v>
      </c>
      <c r="B1610" s="39" t="s">
        <v>7476</v>
      </c>
      <c r="C1610" s="52" t="s">
        <v>7329</v>
      </c>
      <c r="D1610" s="43">
        <v>29</v>
      </c>
      <c r="E1610" s="40" t="s">
        <v>7477</v>
      </c>
      <c r="F1610" s="41">
        <v>2380</v>
      </c>
      <c r="G1610" s="42">
        <v>1190</v>
      </c>
      <c r="H1610" s="33" t="s">
        <v>521</v>
      </c>
    </row>
    <row r="1611" spans="1:8" ht="21.75" hidden="1" customHeight="1" x14ac:dyDescent="0.25">
      <c r="A1611" s="54">
        <v>1704</v>
      </c>
      <c r="B1611" s="39" t="s">
        <v>3491</v>
      </c>
      <c r="C1611" s="52" t="s">
        <v>3253</v>
      </c>
      <c r="D1611" s="43">
        <v>2</v>
      </c>
      <c r="E1611" s="40" t="s">
        <v>3492</v>
      </c>
      <c r="F1611" s="41">
        <v>2100</v>
      </c>
      <c r="G1611" s="42">
        <v>1050</v>
      </c>
      <c r="H1611" s="31" t="s">
        <v>959</v>
      </c>
    </row>
    <row r="1612" spans="1:8" ht="21.75" hidden="1" customHeight="1" x14ac:dyDescent="0.25">
      <c r="A1612" s="54">
        <v>1705</v>
      </c>
      <c r="B1612" s="39" t="s">
        <v>3493</v>
      </c>
      <c r="C1612" s="52" t="s">
        <v>3253</v>
      </c>
      <c r="D1612" s="43">
        <v>2</v>
      </c>
      <c r="E1612" s="40" t="s">
        <v>3494</v>
      </c>
      <c r="F1612" s="41">
        <v>2100</v>
      </c>
      <c r="G1612" s="42">
        <v>1050</v>
      </c>
      <c r="H1612" s="33" t="s">
        <v>961</v>
      </c>
    </row>
    <row r="1613" spans="1:8" ht="21.75" hidden="1" customHeight="1" x14ac:dyDescent="0.25">
      <c r="A1613" s="54">
        <v>1706</v>
      </c>
      <c r="B1613" s="39" t="s">
        <v>7478</v>
      </c>
      <c r="C1613" s="52" t="s">
        <v>7329</v>
      </c>
      <c r="D1613" s="43">
        <v>29</v>
      </c>
      <c r="E1613" s="40" t="s">
        <v>7479</v>
      </c>
      <c r="F1613" s="41">
        <v>2380</v>
      </c>
      <c r="G1613" s="42">
        <v>1190</v>
      </c>
      <c r="H1613" s="31" t="s">
        <v>523</v>
      </c>
    </row>
    <row r="1614" spans="1:8" ht="21.75" hidden="1" customHeight="1" x14ac:dyDescent="0.25">
      <c r="A1614" s="54">
        <v>1707</v>
      </c>
      <c r="B1614" s="39" t="s">
        <v>3495</v>
      </c>
      <c r="C1614" s="52" t="s">
        <v>3253</v>
      </c>
      <c r="D1614" s="43">
        <v>2</v>
      </c>
      <c r="E1614" s="59" t="s">
        <v>3496</v>
      </c>
      <c r="F1614" s="41">
        <v>2100</v>
      </c>
      <c r="G1614" s="42">
        <v>1050</v>
      </c>
      <c r="H1614" s="33" t="s">
        <v>7939</v>
      </c>
    </row>
    <row r="1615" spans="1:8" ht="21.75" hidden="1" customHeight="1" x14ac:dyDescent="0.25">
      <c r="A1615" s="54">
        <v>1708</v>
      </c>
      <c r="B1615" s="39" t="s">
        <v>4114</v>
      </c>
      <c r="C1615" s="52" t="s">
        <v>3663</v>
      </c>
      <c r="D1615" s="43">
        <v>4</v>
      </c>
      <c r="E1615" s="59" t="s">
        <v>4115</v>
      </c>
      <c r="F1615" s="41">
        <v>3248</v>
      </c>
      <c r="G1615" s="42">
        <v>1624</v>
      </c>
      <c r="H1615" s="31" t="s">
        <v>7938</v>
      </c>
    </row>
    <row r="1616" spans="1:8" ht="21.75" hidden="1" customHeight="1" x14ac:dyDescent="0.25">
      <c r="A1616" s="54">
        <v>1713</v>
      </c>
      <c r="B1616" s="39" t="s">
        <v>3497</v>
      </c>
      <c r="C1616" s="52" t="s">
        <v>3253</v>
      </c>
      <c r="D1616" s="43">
        <v>2</v>
      </c>
      <c r="E1616" s="59" t="s">
        <v>3498</v>
      </c>
      <c r="F1616" s="41">
        <v>2100</v>
      </c>
      <c r="G1616" s="42">
        <v>1050</v>
      </c>
      <c r="H1616" s="33" t="s">
        <v>7937</v>
      </c>
    </row>
    <row r="1617" spans="1:8" ht="21.75" hidden="1" customHeight="1" x14ac:dyDescent="0.25">
      <c r="A1617" s="54">
        <v>1714</v>
      </c>
      <c r="B1617" s="39" t="s">
        <v>3499</v>
      </c>
      <c r="C1617" s="52" t="s">
        <v>3253</v>
      </c>
      <c r="D1617" s="43">
        <v>2</v>
      </c>
      <c r="E1617" s="40" t="s">
        <v>3500</v>
      </c>
      <c r="F1617" s="41">
        <v>2100</v>
      </c>
      <c r="G1617" s="42">
        <v>1050</v>
      </c>
      <c r="H1617" s="33" t="s">
        <v>965</v>
      </c>
    </row>
    <row r="1618" spans="1:8" ht="21.75" hidden="1" customHeight="1" x14ac:dyDescent="0.25">
      <c r="A1618" s="54">
        <v>1715</v>
      </c>
      <c r="B1618" s="39" t="s">
        <v>4120</v>
      </c>
      <c r="C1618" s="52" t="s">
        <v>3663</v>
      </c>
      <c r="D1618" s="43">
        <v>4</v>
      </c>
      <c r="E1618" s="59" t="s">
        <v>4121</v>
      </c>
      <c r="F1618" s="41">
        <v>3248</v>
      </c>
      <c r="G1618" s="42">
        <v>1624</v>
      </c>
      <c r="H1618" s="31" t="s">
        <v>7936</v>
      </c>
    </row>
    <row r="1619" spans="1:8" ht="21.75" hidden="1" customHeight="1" x14ac:dyDescent="0.25">
      <c r="A1619" s="54">
        <v>1716</v>
      </c>
      <c r="B1619" s="39" t="s">
        <v>6168</v>
      </c>
      <c r="C1619" s="52" t="s">
        <v>5956</v>
      </c>
      <c r="D1619" s="43">
        <v>21</v>
      </c>
      <c r="E1619" s="40" t="s">
        <v>6169</v>
      </c>
      <c r="F1619" s="41">
        <v>896</v>
      </c>
      <c r="G1619" s="42">
        <v>448</v>
      </c>
      <c r="H1619" s="31" t="s">
        <v>1500</v>
      </c>
    </row>
    <row r="1620" spans="1:8" ht="21.75" customHeight="1" x14ac:dyDescent="0.25">
      <c r="A1620" s="54">
        <v>1717</v>
      </c>
      <c r="B1620" s="39" t="s">
        <v>4663</v>
      </c>
      <c r="C1620" s="52" t="s">
        <v>4596</v>
      </c>
      <c r="D1620" s="43">
        <v>7</v>
      </c>
      <c r="E1620" s="40" t="s">
        <v>4664</v>
      </c>
      <c r="F1620" s="41">
        <v>1484</v>
      </c>
      <c r="G1620" s="42">
        <v>742</v>
      </c>
      <c r="H1620" s="33" t="s">
        <v>79</v>
      </c>
    </row>
    <row r="1621" spans="1:8" ht="21.75" hidden="1" customHeight="1" x14ac:dyDescent="0.25">
      <c r="A1621" s="54">
        <v>1718</v>
      </c>
      <c r="B1621" s="39" t="s">
        <v>7224</v>
      </c>
      <c r="C1621" s="52" t="s">
        <v>7218</v>
      </c>
      <c r="D1621" s="43">
        <v>25</v>
      </c>
      <c r="E1621" s="40" t="s">
        <v>7225</v>
      </c>
      <c r="F1621" s="41">
        <v>1344</v>
      </c>
      <c r="G1621" s="42">
        <v>672</v>
      </c>
      <c r="H1621" s="31" t="s">
        <v>6</v>
      </c>
    </row>
    <row r="1622" spans="1:8" ht="21.75" customHeight="1" x14ac:dyDescent="0.25">
      <c r="A1622" s="54">
        <v>1719</v>
      </c>
      <c r="B1622" s="39" t="s">
        <v>4609</v>
      </c>
      <c r="C1622" s="52" t="s">
        <v>4596</v>
      </c>
      <c r="D1622" s="43">
        <v>6</v>
      </c>
      <c r="E1622" s="40" t="s">
        <v>4610</v>
      </c>
      <c r="F1622" s="41">
        <v>1176</v>
      </c>
      <c r="G1622" s="42">
        <v>588</v>
      </c>
      <c r="H1622" s="33" t="s">
        <v>80</v>
      </c>
    </row>
    <row r="1623" spans="1:8" ht="21.75" customHeight="1" x14ac:dyDescent="0.25">
      <c r="A1623" s="54">
        <v>1720</v>
      </c>
      <c r="B1623" s="39" t="s">
        <v>4606</v>
      </c>
      <c r="C1623" s="52" t="s">
        <v>4596</v>
      </c>
      <c r="D1623" s="43">
        <v>7</v>
      </c>
      <c r="E1623" s="40" t="s">
        <v>4666</v>
      </c>
      <c r="F1623" s="41">
        <v>1484</v>
      </c>
      <c r="G1623" s="42">
        <v>742</v>
      </c>
      <c r="H1623" s="31" t="s">
        <v>81</v>
      </c>
    </row>
    <row r="1624" spans="1:8" ht="21.75" hidden="1" customHeight="1" x14ac:dyDescent="0.25">
      <c r="A1624" s="54">
        <v>1721</v>
      </c>
      <c r="B1624" s="39" t="s">
        <v>4606</v>
      </c>
      <c r="C1624" s="52" t="s">
        <v>7218</v>
      </c>
      <c r="D1624" s="43">
        <v>25</v>
      </c>
      <c r="E1624" s="40" t="s">
        <v>7230</v>
      </c>
      <c r="F1624" s="41">
        <v>1344</v>
      </c>
      <c r="G1624" s="42">
        <v>672</v>
      </c>
      <c r="H1624" s="33" t="s">
        <v>8</v>
      </c>
    </row>
    <row r="1625" spans="1:8" ht="21.75" customHeight="1" x14ac:dyDescent="0.25">
      <c r="A1625" s="54">
        <v>1722</v>
      </c>
      <c r="B1625" s="39" t="s">
        <v>4606</v>
      </c>
      <c r="C1625" s="52" t="s">
        <v>4596</v>
      </c>
      <c r="D1625" s="43">
        <v>7</v>
      </c>
      <c r="E1625" s="40" t="s">
        <v>4667</v>
      </c>
      <c r="F1625" s="41">
        <v>1484</v>
      </c>
      <c r="G1625" s="42">
        <v>742</v>
      </c>
      <c r="H1625" s="31" t="s">
        <v>82</v>
      </c>
    </row>
    <row r="1626" spans="1:8" ht="21.75" customHeight="1" x14ac:dyDescent="0.25">
      <c r="A1626" s="54">
        <v>1723</v>
      </c>
      <c r="B1626" s="39" t="s">
        <v>4606</v>
      </c>
      <c r="C1626" s="52" t="s">
        <v>4596</v>
      </c>
      <c r="D1626" s="43">
        <v>6</v>
      </c>
      <c r="E1626" s="40" t="s">
        <v>4607</v>
      </c>
      <c r="F1626" s="41">
        <v>1176</v>
      </c>
      <c r="G1626" s="42">
        <v>588</v>
      </c>
      <c r="H1626" s="33" t="s">
        <v>83</v>
      </c>
    </row>
    <row r="1627" spans="1:8" ht="21.75" customHeight="1" x14ac:dyDescent="0.25">
      <c r="A1627" s="54">
        <v>1724</v>
      </c>
      <c r="B1627" s="39" t="s">
        <v>4609</v>
      </c>
      <c r="C1627" s="52" t="s">
        <v>4596</v>
      </c>
      <c r="D1627" s="43">
        <v>6</v>
      </c>
      <c r="E1627" s="40" t="s">
        <v>4611</v>
      </c>
      <c r="F1627" s="41">
        <v>1176</v>
      </c>
      <c r="G1627" s="42">
        <v>588</v>
      </c>
      <c r="H1627" s="31" t="s">
        <v>84</v>
      </c>
    </row>
    <row r="1628" spans="1:8" ht="21.75" customHeight="1" x14ac:dyDescent="0.25">
      <c r="A1628" s="54">
        <v>1725</v>
      </c>
      <c r="B1628" s="39" t="s">
        <v>4606</v>
      </c>
      <c r="C1628" s="52" t="s">
        <v>4596</v>
      </c>
      <c r="D1628" s="43">
        <v>6</v>
      </c>
      <c r="E1628" s="40" t="s">
        <v>4608</v>
      </c>
      <c r="F1628" s="41">
        <v>1176</v>
      </c>
      <c r="G1628" s="42">
        <v>588</v>
      </c>
      <c r="H1628" s="33" t="s">
        <v>85</v>
      </c>
    </row>
    <row r="1629" spans="1:8" ht="21.75" hidden="1" customHeight="1" x14ac:dyDescent="0.25">
      <c r="A1629" s="54">
        <v>1726</v>
      </c>
      <c r="B1629" s="39" t="s">
        <v>4606</v>
      </c>
      <c r="C1629" s="52" t="s">
        <v>7218</v>
      </c>
      <c r="D1629" s="43">
        <v>25</v>
      </c>
      <c r="E1629" s="40" t="s">
        <v>7226</v>
      </c>
      <c r="F1629" s="41">
        <v>1344</v>
      </c>
      <c r="G1629" s="42">
        <v>672</v>
      </c>
      <c r="H1629" s="31" t="s">
        <v>9</v>
      </c>
    </row>
    <row r="1630" spans="1:8" ht="21.75" hidden="1" customHeight="1" x14ac:dyDescent="0.25">
      <c r="A1630" s="54">
        <v>1727</v>
      </c>
      <c r="B1630" s="39" t="s">
        <v>4606</v>
      </c>
      <c r="C1630" s="52" t="s">
        <v>7218</v>
      </c>
      <c r="D1630" s="43">
        <v>25</v>
      </c>
      <c r="E1630" s="40" t="s">
        <v>7227</v>
      </c>
      <c r="F1630" s="41">
        <v>1344</v>
      </c>
      <c r="G1630" s="42">
        <v>672</v>
      </c>
      <c r="H1630" s="33" t="s">
        <v>10</v>
      </c>
    </row>
    <row r="1631" spans="1:8" ht="21.75" hidden="1" customHeight="1" x14ac:dyDescent="0.25">
      <c r="A1631" s="54">
        <v>1728</v>
      </c>
      <c r="B1631" s="39" t="s">
        <v>4609</v>
      </c>
      <c r="C1631" s="52" t="s">
        <v>7218</v>
      </c>
      <c r="D1631" s="43">
        <v>25</v>
      </c>
      <c r="E1631" s="40" t="s">
        <v>7232</v>
      </c>
      <c r="F1631" s="41">
        <v>1344</v>
      </c>
      <c r="G1631" s="42">
        <v>672</v>
      </c>
      <c r="H1631" s="31" t="s">
        <v>12</v>
      </c>
    </row>
    <row r="1632" spans="1:8" ht="21.75" customHeight="1" x14ac:dyDescent="0.25">
      <c r="A1632" s="54">
        <v>1729</v>
      </c>
      <c r="B1632" s="39" t="s">
        <v>4606</v>
      </c>
      <c r="C1632" s="52" t="s">
        <v>4596</v>
      </c>
      <c r="D1632" s="43">
        <v>7</v>
      </c>
      <c r="E1632" s="40" t="s">
        <v>4665</v>
      </c>
      <c r="F1632" s="41">
        <v>1484</v>
      </c>
      <c r="G1632" s="42">
        <v>742</v>
      </c>
      <c r="H1632" s="33" t="s">
        <v>86</v>
      </c>
    </row>
    <row r="1633" spans="1:8" ht="21.75" customHeight="1" x14ac:dyDescent="0.25">
      <c r="A1633" s="54">
        <v>1730</v>
      </c>
      <c r="B1633" s="39" t="s">
        <v>4606</v>
      </c>
      <c r="C1633" s="52" t="s">
        <v>4596</v>
      </c>
      <c r="D1633" s="43">
        <v>7</v>
      </c>
      <c r="E1633" s="40" t="s">
        <v>4668</v>
      </c>
      <c r="F1633" s="41">
        <v>1484</v>
      </c>
      <c r="G1633" s="42">
        <v>742</v>
      </c>
      <c r="H1633" s="31" t="s">
        <v>87</v>
      </c>
    </row>
    <row r="1634" spans="1:8" ht="21.75" hidden="1" customHeight="1" x14ac:dyDescent="0.25">
      <c r="A1634" s="54">
        <v>1731</v>
      </c>
      <c r="B1634" s="39" t="s">
        <v>4606</v>
      </c>
      <c r="C1634" s="52" t="s">
        <v>7218</v>
      </c>
      <c r="D1634" s="43">
        <v>25</v>
      </c>
      <c r="E1634" s="40" t="s">
        <v>7231</v>
      </c>
      <c r="F1634" s="41">
        <v>1344</v>
      </c>
      <c r="G1634" s="42">
        <v>672</v>
      </c>
      <c r="H1634" s="33" t="s">
        <v>13</v>
      </c>
    </row>
    <row r="1635" spans="1:8" ht="21.75" hidden="1" customHeight="1" x14ac:dyDescent="0.25">
      <c r="A1635" s="54">
        <v>1732</v>
      </c>
      <c r="B1635" s="39" t="s">
        <v>4606</v>
      </c>
      <c r="C1635" s="52" t="s">
        <v>7218</v>
      </c>
      <c r="D1635" s="43">
        <v>25</v>
      </c>
      <c r="E1635" s="40" t="s">
        <v>7229</v>
      </c>
      <c r="F1635" s="41">
        <v>1344</v>
      </c>
      <c r="G1635" s="42">
        <v>672</v>
      </c>
      <c r="H1635" s="31" t="s">
        <v>14</v>
      </c>
    </row>
    <row r="1636" spans="1:8" ht="21.75" hidden="1" customHeight="1" x14ac:dyDescent="0.25">
      <c r="A1636" s="54">
        <v>1733</v>
      </c>
      <c r="B1636" s="39" t="s">
        <v>4606</v>
      </c>
      <c r="C1636" s="52" t="s">
        <v>7218</v>
      </c>
      <c r="D1636" s="43">
        <v>25</v>
      </c>
      <c r="E1636" s="40" t="s">
        <v>7228</v>
      </c>
      <c r="F1636" s="41">
        <v>1344</v>
      </c>
      <c r="G1636" s="42">
        <v>672</v>
      </c>
      <c r="H1636" s="33" t="s">
        <v>15</v>
      </c>
    </row>
    <row r="1637" spans="1:8" ht="21.75" hidden="1" customHeight="1" x14ac:dyDescent="0.25">
      <c r="A1637" s="54">
        <v>1739</v>
      </c>
      <c r="B1637" s="39" t="s">
        <v>4122</v>
      </c>
      <c r="C1637" s="52" t="s">
        <v>3663</v>
      </c>
      <c r="D1637" s="43">
        <v>4</v>
      </c>
      <c r="E1637" s="59" t="s">
        <v>4123</v>
      </c>
      <c r="F1637" s="41">
        <v>3248</v>
      </c>
      <c r="G1637" s="42">
        <v>1624</v>
      </c>
      <c r="H1637" s="33" t="s">
        <v>7935</v>
      </c>
    </row>
    <row r="1638" spans="1:8" ht="21.75" hidden="1" customHeight="1" x14ac:dyDescent="0.25">
      <c r="A1638" s="54">
        <v>1740</v>
      </c>
      <c r="B1638" s="39" t="s">
        <v>6942</v>
      </c>
      <c r="C1638" s="52" t="s">
        <v>6641</v>
      </c>
      <c r="D1638" s="43">
        <v>24</v>
      </c>
      <c r="E1638" s="59" t="s">
        <v>6943</v>
      </c>
      <c r="F1638" s="41">
        <v>4144</v>
      </c>
      <c r="G1638" s="42">
        <v>2072</v>
      </c>
      <c r="H1638" s="31" t="s">
        <v>7934</v>
      </c>
    </row>
    <row r="1639" spans="1:8" ht="21.75" hidden="1" customHeight="1" x14ac:dyDescent="0.25">
      <c r="A1639" s="54">
        <v>1743</v>
      </c>
      <c r="B1639" s="39" t="s">
        <v>4126</v>
      </c>
      <c r="C1639" s="52" t="s">
        <v>3663</v>
      </c>
      <c r="D1639" s="43">
        <v>4</v>
      </c>
      <c r="E1639" s="40" t="s">
        <v>4127</v>
      </c>
      <c r="F1639" s="41">
        <v>3248</v>
      </c>
      <c r="G1639" s="42">
        <v>1624</v>
      </c>
      <c r="H1639" s="31" t="s">
        <v>2932</v>
      </c>
    </row>
    <row r="1640" spans="1:8" ht="21.75" hidden="1" customHeight="1" x14ac:dyDescent="0.25">
      <c r="A1640" s="54">
        <v>1744</v>
      </c>
      <c r="B1640" s="39" t="s">
        <v>4128</v>
      </c>
      <c r="C1640" s="52" t="s">
        <v>3663</v>
      </c>
      <c r="D1640" s="43">
        <v>4</v>
      </c>
      <c r="E1640" s="40" t="s">
        <v>4129</v>
      </c>
      <c r="F1640" s="41">
        <v>3248</v>
      </c>
      <c r="G1640" s="42">
        <v>1624</v>
      </c>
      <c r="H1640" s="33" t="s">
        <v>2934</v>
      </c>
    </row>
    <row r="1641" spans="1:8" ht="21.75" hidden="1" customHeight="1" x14ac:dyDescent="0.25">
      <c r="A1641" s="54">
        <v>1745</v>
      </c>
      <c r="B1641" s="39" t="s">
        <v>4130</v>
      </c>
      <c r="C1641" s="52" t="s">
        <v>3663</v>
      </c>
      <c r="D1641" s="43">
        <v>4</v>
      </c>
      <c r="E1641" s="59" t="s">
        <v>4131</v>
      </c>
      <c r="F1641" s="41">
        <v>3248</v>
      </c>
      <c r="G1641" s="42">
        <v>1624</v>
      </c>
      <c r="H1641" s="31" t="s">
        <v>7933</v>
      </c>
    </row>
    <row r="1642" spans="1:8" ht="21.75" hidden="1" customHeight="1" x14ac:dyDescent="0.25">
      <c r="A1642" s="54">
        <v>1746</v>
      </c>
      <c r="B1642" s="39" t="s">
        <v>4132</v>
      </c>
      <c r="C1642" s="52" t="s">
        <v>3663</v>
      </c>
      <c r="D1642" s="43">
        <v>4</v>
      </c>
      <c r="E1642" s="40" t="s">
        <v>4133</v>
      </c>
      <c r="F1642" s="41">
        <v>3248</v>
      </c>
      <c r="G1642" s="42">
        <v>1624</v>
      </c>
      <c r="H1642" s="31" t="s">
        <v>2936</v>
      </c>
    </row>
    <row r="1643" spans="1:8" ht="21.75" hidden="1" customHeight="1" x14ac:dyDescent="0.25">
      <c r="A1643" s="54">
        <v>1747</v>
      </c>
      <c r="B1643" s="39" t="s">
        <v>6170</v>
      </c>
      <c r="C1643" s="52" t="s">
        <v>5956</v>
      </c>
      <c r="D1643" s="43">
        <v>21</v>
      </c>
      <c r="E1643" s="59" t="s">
        <v>6171</v>
      </c>
      <c r="F1643" s="41">
        <v>896</v>
      </c>
      <c r="G1643" s="42">
        <v>448</v>
      </c>
      <c r="H1643" s="33" t="s">
        <v>7932</v>
      </c>
    </row>
    <row r="1644" spans="1:8" ht="21.75" hidden="1" customHeight="1" x14ac:dyDescent="0.25">
      <c r="A1644" s="54">
        <v>1748</v>
      </c>
      <c r="B1644" s="39" t="s">
        <v>4134</v>
      </c>
      <c r="C1644" s="52" t="s">
        <v>3663</v>
      </c>
      <c r="D1644" s="43">
        <v>4</v>
      </c>
      <c r="E1644" s="40" t="s">
        <v>4135</v>
      </c>
      <c r="F1644" s="41">
        <v>3248</v>
      </c>
      <c r="G1644" s="42">
        <v>1624</v>
      </c>
      <c r="H1644" s="33" t="s">
        <v>2938</v>
      </c>
    </row>
    <row r="1645" spans="1:8" ht="21.75" hidden="1" customHeight="1" x14ac:dyDescent="0.25">
      <c r="A1645" s="54">
        <v>1749</v>
      </c>
      <c r="B1645" s="39" t="s">
        <v>4136</v>
      </c>
      <c r="C1645" s="52" t="s">
        <v>3663</v>
      </c>
      <c r="D1645" s="43">
        <v>4</v>
      </c>
      <c r="E1645" s="59" t="s">
        <v>4137</v>
      </c>
      <c r="F1645" s="41">
        <v>3248</v>
      </c>
      <c r="G1645" s="42">
        <v>1624</v>
      </c>
      <c r="H1645" s="31" t="s">
        <v>7931</v>
      </c>
    </row>
    <row r="1646" spans="1:8" ht="21.75" hidden="1" customHeight="1" x14ac:dyDescent="0.25">
      <c r="A1646" s="54">
        <v>1751</v>
      </c>
      <c r="B1646" s="39" t="s">
        <v>4140</v>
      </c>
      <c r="C1646" s="52" t="s">
        <v>3663</v>
      </c>
      <c r="D1646" s="43">
        <v>4</v>
      </c>
      <c r="E1646" s="59" t="s">
        <v>4141</v>
      </c>
      <c r="F1646" s="41">
        <v>3248</v>
      </c>
      <c r="G1646" s="42">
        <v>1624</v>
      </c>
      <c r="H1646" s="31" t="s">
        <v>7930</v>
      </c>
    </row>
    <row r="1647" spans="1:8" ht="21.75" hidden="1" customHeight="1" x14ac:dyDescent="0.25">
      <c r="A1647" s="54">
        <v>1752</v>
      </c>
      <c r="B1647" s="39" t="s">
        <v>4142</v>
      </c>
      <c r="C1647" s="52" t="s">
        <v>3663</v>
      </c>
      <c r="D1647" s="43">
        <v>4</v>
      </c>
      <c r="E1647" s="40" t="s">
        <v>4143</v>
      </c>
      <c r="F1647" s="41">
        <v>3248</v>
      </c>
      <c r="G1647" s="42">
        <v>1624</v>
      </c>
      <c r="H1647" s="31" t="s">
        <v>2940</v>
      </c>
    </row>
    <row r="1648" spans="1:8" ht="21.75" hidden="1" customHeight="1" x14ac:dyDescent="0.25">
      <c r="A1648" s="54">
        <v>1753</v>
      </c>
      <c r="B1648" s="39" t="s">
        <v>5043</v>
      </c>
      <c r="C1648" s="52" t="s">
        <v>5040</v>
      </c>
      <c r="D1648" s="43">
        <v>10</v>
      </c>
      <c r="E1648" s="40" t="s">
        <v>5044</v>
      </c>
      <c r="F1648" s="41">
        <v>504</v>
      </c>
      <c r="G1648" s="42">
        <v>252</v>
      </c>
      <c r="H1648" s="33" t="s">
        <v>1255</v>
      </c>
    </row>
    <row r="1649" spans="1:8" ht="21.75" hidden="1" customHeight="1" x14ac:dyDescent="0.25">
      <c r="A1649" s="54">
        <v>1754</v>
      </c>
      <c r="B1649" s="39" t="s">
        <v>5199</v>
      </c>
      <c r="C1649" s="52" t="s">
        <v>5040</v>
      </c>
      <c r="D1649" s="43">
        <v>10</v>
      </c>
      <c r="E1649" s="40" t="s">
        <v>5200</v>
      </c>
      <c r="F1649" s="41">
        <v>504</v>
      </c>
      <c r="G1649" s="42">
        <v>252</v>
      </c>
      <c r="H1649" s="31" t="s">
        <v>1257</v>
      </c>
    </row>
    <row r="1650" spans="1:8" ht="21.75" hidden="1" customHeight="1" x14ac:dyDescent="0.25">
      <c r="A1650" s="54">
        <v>1755</v>
      </c>
      <c r="B1650" s="39" t="s">
        <v>5074</v>
      </c>
      <c r="C1650" s="52" t="s">
        <v>5040</v>
      </c>
      <c r="D1650" s="43">
        <v>10</v>
      </c>
      <c r="E1650" s="40" t="s">
        <v>5075</v>
      </c>
      <c r="F1650" s="41">
        <v>504</v>
      </c>
      <c r="G1650" s="42">
        <v>252</v>
      </c>
      <c r="H1650" s="33" t="s">
        <v>1259</v>
      </c>
    </row>
    <row r="1651" spans="1:8" ht="21.75" hidden="1" customHeight="1" x14ac:dyDescent="0.25">
      <c r="A1651" s="54">
        <v>1756</v>
      </c>
      <c r="B1651" s="46" t="s">
        <v>5069</v>
      </c>
      <c r="C1651" s="52" t="s">
        <v>5040</v>
      </c>
      <c r="D1651" s="43">
        <v>10</v>
      </c>
      <c r="E1651" s="40" t="s">
        <v>5071</v>
      </c>
      <c r="F1651" s="41">
        <v>504</v>
      </c>
      <c r="G1651" s="42">
        <v>252</v>
      </c>
      <c r="H1651" s="31" t="s">
        <v>1261</v>
      </c>
    </row>
    <row r="1652" spans="1:8" ht="21.75" hidden="1" customHeight="1" x14ac:dyDescent="0.25">
      <c r="A1652" s="54">
        <v>1757</v>
      </c>
      <c r="B1652" s="39" t="s">
        <v>5072</v>
      </c>
      <c r="C1652" s="52" t="s">
        <v>5040</v>
      </c>
      <c r="D1652" s="43">
        <v>10</v>
      </c>
      <c r="E1652" s="40" t="s">
        <v>5073</v>
      </c>
      <c r="F1652" s="41">
        <v>504</v>
      </c>
      <c r="G1652" s="42">
        <v>252</v>
      </c>
      <c r="H1652" s="33" t="s">
        <v>1263</v>
      </c>
    </row>
    <row r="1653" spans="1:8" ht="21.75" hidden="1" customHeight="1" x14ac:dyDescent="0.25">
      <c r="A1653" s="54">
        <v>1758</v>
      </c>
      <c r="B1653" s="39" t="s">
        <v>5076</v>
      </c>
      <c r="C1653" s="52" t="s">
        <v>5040</v>
      </c>
      <c r="D1653" s="43">
        <v>10</v>
      </c>
      <c r="E1653" s="40" t="s">
        <v>5077</v>
      </c>
      <c r="F1653" s="41">
        <v>504</v>
      </c>
      <c r="G1653" s="42">
        <v>252</v>
      </c>
      <c r="H1653" s="31" t="s">
        <v>1265</v>
      </c>
    </row>
    <row r="1654" spans="1:8" ht="21.75" hidden="1" customHeight="1" x14ac:dyDescent="0.25">
      <c r="A1654" s="54">
        <v>1759</v>
      </c>
      <c r="B1654" s="39" t="s">
        <v>5045</v>
      </c>
      <c r="C1654" s="52" t="s">
        <v>5040</v>
      </c>
      <c r="D1654" s="43">
        <v>10</v>
      </c>
      <c r="E1654" s="40" t="s">
        <v>5046</v>
      </c>
      <c r="F1654" s="41">
        <v>504</v>
      </c>
      <c r="G1654" s="42">
        <v>252</v>
      </c>
      <c r="H1654" s="33" t="s">
        <v>1267</v>
      </c>
    </row>
    <row r="1655" spans="1:8" ht="21.75" hidden="1" customHeight="1" x14ac:dyDescent="0.25">
      <c r="A1655" s="54">
        <v>1760</v>
      </c>
      <c r="B1655" s="46" t="s">
        <v>5069</v>
      </c>
      <c r="C1655" s="52" t="s">
        <v>5040</v>
      </c>
      <c r="D1655" s="43">
        <v>10</v>
      </c>
      <c r="E1655" s="40" t="s">
        <v>5070</v>
      </c>
      <c r="F1655" s="41">
        <v>504</v>
      </c>
      <c r="G1655" s="42">
        <v>252</v>
      </c>
      <c r="H1655" s="31" t="s">
        <v>1268</v>
      </c>
    </row>
    <row r="1656" spans="1:8" ht="21.75" hidden="1" customHeight="1" x14ac:dyDescent="0.25">
      <c r="A1656" s="54">
        <v>1761</v>
      </c>
      <c r="B1656" s="39" t="s">
        <v>6944</v>
      </c>
      <c r="C1656" s="52" t="s">
        <v>6641</v>
      </c>
      <c r="D1656" s="43">
        <v>24</v>
      </c>
      <c r="E1656" s="59" t="s">
        <v>6945</v>
      </c>
      <c r="F1656" s="41">
        <v>4144</v>
      </c>
      <c r="G1656" s="42">
        <v>2072</v>
      </c>
      <c r="H1656" s="33" t="s">
        <v>7929</v>
      </c>
    </row>
    <row r="1657" spans="1:8" ht="21.75" hidden="1" customHeight="1" x14ac:dyDescent="0.25">
      <c r="A1657" s="54">
        <v>1762</v>
      </c>
      <c r="B1657" s="39" t="s">
        <v>4144</v>
      </c>
      <c r="C1657" s="52" t="s">
        <v>3663</v>
      </c>
      <c r="D1657" s="43">
        <v>4</v>
      </c>
      <c r="E1657" s="40" t="s">
        <v>4145</v>
      </c>
      <c r="F1657" s="41">
        <v>3248</v>
      </c>
      <c r="G1657" s="42">
        <v>1624</v>
      </c>
      <c r="H1657" s="33" t="s">
        <v>2942</v>
      </c>
    </row>
    <row r="1658" spans="1:8" ht="21.75" hidden="1" customHeight="1" x14ac:dyDescent="0.25">
      <c r="A1658" s="54">
        <v>1763</v>
      </c>
      <c r="B1658" s="39" t="s">
        <v>6946</v>
      </c>
      <c r="C1658" s="52" t="s">
        <v>6641</v>
      </c>
      <c r="D1658" s="43">
        <v>24</v>
      </c>
      <c r="E1658" s="59" t="s">
        <v>6947</v>
      </c>
      <c r="F1658" s="41">
        <v>4144</v>
      </c>
      <c r="G1658" s="42">
        <v>2072</v>
      </c>
      <c r="H1658" s="33" t="s">
        <v>7928</v>
      </c>
    </row>
    <row r="1659" spans="1:8" ht="21.75" hidden="1" customHeight="1" x14ac:dyDescent="0.25">
      <c r="A1659" s="54">
        <v>1764</v>
      </c>
      <c r="B1659" s="39" t="s">
        <v>6948</v>
      </c>
      <c r="C1659" s="52" t="s">
        <v>6641</v>
      </c>
      <c r="D1659" s="43">
        <v>24</v>
      </c>
      <c r="E1659" s="59" t="s">
        <v>6949</v>
      </c>
      <c r="F1659" s="41">
        <v>4144</v>
      </c>
      <c r="G1659" s="42">
        <v>2072</v>
      </c>
      <c r="H1659" s="31" t="s">
        <v>7927</v>
      </c>
    </row>
    <row r="1660" spans="1:8" ht="21.75" hidden="1" customHeight="1" x14ac:dyDescent="0.25">
      <c r="A1660" s="54">
        <v>1765</v>
      </c>
      <c r="B1660" s="39" t="s">
        <v>6950</v>
      </c>
      <c r="C1660" s="52" t="s">
        <v>6641</v>
      </c>
      <c r="D1660" s="43">
        <v>24</v>
      </c>
      <c r="E1660" s="59" t="s">
        <v>6951</v>
      </c>
      <c r="F1660" s="41">
        <v>4144</v>
      </c>
      <c r="G1660" s="42">
        <v>2072</v>
      </c>
      <c r="H1660" s="33" t="s">
        <v>7926</v>
      </c>
    </row>
    <row r="1661" spans="1:8" ht="21.75" hidden="1" customHeight="1" x14ac:dyDescent="0.25">
      <c r="A1661" s="54">
        <v>1766</v>
      </c>
      <c r="B1661" s="39" t="s">
        <v>6952</v>
      </c>
      <c r="C1661" s="52" t="s">
        <v>6641</v>
      </c>
      <c r="D1661" s="43">
        <v>24</v>
      </c>
      <c r="E1661" s="59" t="s">
        <v>6953</v>
      </c>
      <c r="F1661" s="41">
        <v>4144</v>
      </c>
      <c r="G1661" s="42">
        <v>2072</v>
      </c>
      <c r="H1661" s="33" t="s">
        <v>7925</v>
      </c>
    </row>
    <row r="1662" spans="1:8" ht="21.75" hidden="1" customHeight="1" x14ac:dyDescent="0.25">
      <c r="A1662" s="54">
        <v>1767</v>
      </c>
      <c r="B1662" s="39" t="s">
        <v>7480</v>
      </c>
      <c r="C1662" s="52" t="s">
        <v>7329</v>
      </c>
      <c r="D1662" s="43">
        <v>29</v>
      </c>
      <c r="E1662" s="40" t="s">
        <v>7481</v>
      </c>
      <c r="F1662" s="41">
        <v>2380</v>
      </c>
      <c r="G1662" s="42">
        <v>1190</v>
      </c>
      <c r="H1662" s="31" t="s">
        <v>525</v>
      </c>
    </row>
    <row r="1663" spans="1:8" ht="21.75" hidden="1" customHeight="1" x14ac:dyDescent="0.25">
      <c r="A1663" s="54">
        <v>1768</v>
      </c>
      <c r="B1663" s="39" t="s">
        <v>4146</v>
      </c>
      <c r="C1663" s="52" t="s">
        <v>3663</v>
      </c>
      <c r="D1663" s="43">
        <v>4</v>
      </c>
      <c r="E1663" s="59" t="s">
        <v>4147</v>
      </c>
      <c r="F1663" s="41">
        <v>3248</v>
      </c>
      <c r="G1663" s="42">
        <v>1624</v>
      </c>
      <c r="H1663" s="33" t="s">
        <v>7924</v>
      </c>
    </row>
    <row r="1664" spans="1:8" ht="21.75" hidden="1" customHeight="1" x14ac:dyDescent="0.25">
      <c r="A1664" s="54">
        <v>1769</v>
      </c>
      <c r="B1664" s="39" t="s">
        <v>6954</v>
      </c>
      <c r="C1664" s="52" t="s">
        <v>6641</v>
      </c>
      <c r="D1664" s="43">
        <v>24</v>
      </c>
      <c r="E1664" s="59" t="s">
        <v>6955</v>
      </c>
      <c r="F1664" s="41">
        <v>4144</v>
      </c>
      <c r="G1664" s="42">
        <v>2072</v>
      </c>
      <c r="H1664" s="31" t="s">
        <v>7923</v>
      </c>
    </row>
    <row r="1665" spans="1:8" ht="21.75" hidden="1" customHeight="1" x14ac:dyDescent="0.25">
      <c r="A1665" s="54">
        <v>1770</v>
      </c>
      <c r="B1665" s="39" t="s">
        <v>7482</v>
      </c>
      <c r="C1665" s="52" t="s">
        <v>7329</v>
      </c>
      <c r="D1665" s="43">
        <v>29</v>
      </c>
      <c r="E1665" s="40" t="s">
        <v>7483</v>
      </c>
      <c r="F1665" s="41">
        <v>2380</v>
      </c>
      <c r="G1665" s="42">
        <v>1190</v>
      </c>
      <c r="H1665" s="33" t="s">
        <v>527</v>
      </c>
    </row>
    <row r="1666" spans="1:8" ht="21.75" hidden="1" customHeight="1" x14ac:dyDescent="0.25">
      <c r="A1666" s="54">
        <v>1771</v>
      </c>
      <c r="B1666" s="39" t="s">
        <v>4148</v>
      </c>
      <c r="C1666" s="52" t="s">
        <v>3663</v>
      </c>
      <c r="D1666" s="43">
        <v>4</v>
      </c>
      <c r="E1666" s="40" t="s">
        <v>4149</v>
      </c>
      <c r="F1666" s="41">
        <v>3248</v>
      </c>
      <c r="G1666" s="42">
        <v>1624</v>
      </c>
      <c r="H1666" s="31" t="s">
        <v>2944</v>
      </c>
    </row>
    <row r="1667" spans="1:8" ht="21.75" hidden="1" customHeight="1" x14ac:dyDescent="0.25">
      <c r="A1667" s="54">
        <v>1772</v>
      </c>
      <c r="B1667" s="39" t="s">
        <v>4150</v>
      </c>
      <c r="C1667" s="52" t="s">
        <v>3663</v>
      </c>
      <c r="D1667" s="43">
        <v>4</v>
      </c>
      <c r="E1667" s="40" t="s">
        <v>4151</v>
      </c>
      <c r="F1667" s="41">
        <v>3248</v>
      </c>
      <c r="G1667" s="42">
        <v>1624</v>
      </c>
      <c r="H1667" s="33" t="s">
        <v>2946</v>
      </c>
    </row>
    <row r="1668" spans="1:8" ht="21.75" hidden="1" customHeight="1" x14ac:dyDescent="0.25">
      <c r="A1668" s="54">
        <v>1773</v>
      </c>
      <c r="B1668" s="39" t="s">
        <v>6956</v>
      </c>
      <c r="C1668" s="52" t="s">
        <v>6641</v>
      </c>
      <c r="D1668" s="43">
        <v>24</v>
      </c>
      <c r="E1668" s="59" t="s">
        <v>6957</v>
      </c>
      <c r="F1668" s="41">
        <v>4144</v>
      </c>
      <c r="G1668" s="42">
        <v>2072</v>
      </c>
      <c r="H1668" s="31" t="s">
        <v>7922</v>
      </c>
    </row>
    <row r="1669" spans="1:8" ht="21.75" hidden="1" customHeight="1" x14ac:dyDescent="0.25">
      <c r="A1669" s="54">
        <v>1774</v>
      </c>
      <c r="B1669" s="39" t="s">
        <v>6958</v>
      </c>
      <c r="C1669" s="52" t="s">
        <v>6641</v>
      </c>
      <c r="D1669" s="43">
        <v>24</v>
      </c>
      <c r="E1669" s="59" t="s">
        <v>6959</v>
      </c>
      <c r="F1669" s="41">
        <v>4144</v>
      </c>
      <c r="G1669" s="42">
        <v>2072</v>
      </c>
      <c r="H1669" s="33" t="s">
        <v>7921</v>
      </c>
    </row>
    <row r="1670" spans="1:8" ht="21.75" hidden="1" customHeight="1" x14ac:dyDescent="0.25">
      <c r="A1670" s="54">
        <v>1775</v>
      </c>
      <c r="B1670" s="39" t="s">
        <v>6960</v>
      </c>
      <c r="C1670" s="52" t="s">
        <v>6641</v>
      </c>
      <c r="D1670" s="43">
        <v>24</v>
      </c>
      <c r="E1670" s="59" t="s">
        <v>6961</v>
      </c>
      <c r="F1670" s="41">
        <v>4144</v>
      </c>
      <c r="G1670" s="42">
        <v>2072</v>
      </c>
      <c r="H1670" s="31" t="s">
        <v>7920</v>
      </c>
    </row>
    <row r="1671" spans="1:8" ht="21.75" hidden="1" customHeight="1" x14ac:dyDescent="0.25">
      <c r="A1671" s="54">
        <v>1776</v>
      </c>
      <c r="B1671" s="39" t="s">
        <v>4152</v>
      </c>
      <c r="C1671" s="52" t="s">
        <v>3663</v>
      </c>
      <c r="D1671" s="43">
        <v>4</v>
      </c>
      <c r="E1671" s="59" t="s">
        <v>4153</v>
      </c>
      <c r="F1671" s="41">
        <v>3248</v>
      </c>
      <c r="G1671" s="42">
        <v>1624</v>
      </c>
      <c r="H1671" s="33" t="s">
        <v>7919</v>
      </c>
    </row>
    <row r="1672" spans="1:8" ht="21.75" hidden="1" customHeight="1" x14ac:dyDescent="0.25">
      <c r="A1672" s="54">
        <v>1777</v>
      </c>
      <c r="B1672" s="39" t="s">
        <v>4154</v>
      </c>
      <c r="C1672" s="52" t="s">
        <v>3663</v>
      </c>
      <c r="D1672" s="43">
        <v>4</v>
      </c>
      <c r="E1672" s="59" t="s">
        <v>4155</v>
      </c>
      <c r="F1672" s="41">
        <v>3248</v>
      </c>
      <c r="G1672" s="42">
        <v>1624</v>
      </c>
      <c r="H1672" s="31" t="s">
        <v>7918</v>
      </c>
    </row>
    <row r="1673" spans="1:8" ht="21.75" hidden="1" customHeight="1" x14ac:dyDescent="0.25">
      <c r="A1673" s="54">
        <v>1778</v>
      </c>
      <c r="B1673" s="39" t="s">
        <v>4156</v>
      </c>
      <c r="C1673" s="52" t="s">
        <v>3663</v>
      </c>
      <c r="D1673" s="43">
        <v>4</v>
      </c>
      <c r="E1673" s="40" t="s">
        <v>4157</v>
      </c>
      <c r="F1673" s="41">
        <v>3248</v>
      </c>
      <c r="G1673" s="42">
        <v>1624</v>
      </c>
      <c r="H1673" s="31" t="s">
        <v>2948</v>
      </c>
    </row>
    <row r="1674" spans="1:8" ht="21.75" hidden="1" customHeight="1" x14ac:dyDescent="0.25">
      <c r="A1674" s="54">
        <v>1779</v>
      </c>
      <c r="B1674" s="39" t="s">
        <v>4158</v>
      </c>
      <c r="C1674" s="52" t="s">
        <v>3663</v>
      </c>
      <c r="D1674" s="43">
        <v>4</v>
      </c>
      <c r="E1674" s="59" t="s">
        <v>4159</v>
      </c>
      <c r="F1674" s="41">
        <v>3248</v>
      </c>
      <c r="G1674" s="42">
        <v>1624</v>
      </c>
      <c r="H1674" s="33" t="s">
        <v>7917</v>
      </c>
    </row>
    <row r="1675" spans="1:8" ht="21.75" hidden="1" customHeight="1" x14ac:dyDescent="0.25">
      <c r="A1675" s="54">
        <v>1780</v>
      </c>
      <c r="B1675" s="39" t="s">
        <v>4160</v>
      </c>
      <c r="C1675" s="52" t="s">
        <v>3663</v>
      </c>
      <c r="D1675" s="43">
        <v>4</v>
      </c>
      <c r="E1675" s="40" t="s">
        <v>4161</v>
      </c>
      <c r="F1675" s="41">
        <v>3248</v>
      </c>
      <c r="G1675" s="42">
        <v>1624</v>
      </c>
      <c r="H1675" s="33" t="s">
        <v>2949</v>
      </c>
    </row>
    <row r="1676" spans="1:8" ht="21.75" hidden="1" customHeight="1" x14ac:dyDescent="0.25">
      <c r="A1676" s="54">
        <v>1781</v>
      </c>
      <c r="B1676" s="39" t="s">
        <v>4162</v>
      </c>
      <c r="C1676" s="52" t="s">
        <v>3663</v>
      </c>
      <c r="D1676" s="43">
        <v>4</v>
      </c>
      <c r="E1676" s="40" t="s">
        <v>4163</v>
      </c>
      <c r="F1676" s="41">
        <v>3248</v>
      </c>
      <c r="G1676" s="42">
        <v>1624</v>
      </c>
      <c r="H1676" s="31" t="s">
        <v>2951</v>
      </c>
    </row>
    <row r="1677" spans="1:8" ht="21.75" hidden="1" customHeight="1" x14ac:dyDescent="0.25">
      <c r="A1677" s="54">
        <v>1782</v>
      </c>
      <c r="B1677" s="39" t="s">
        <v>4160</v>
      </c>
      <c r="C1677" s="52" t="s">
        <v>6641</v>
      </c>
      <c r="D1677" s="43">
        <v>24</v>
      </c>
      <c r="E1677" s="40" t="s">
        <v>6962</v>
      </c>
      <c r="F1677" s="41">
        <v>4144</v>
      </c>
      <c r="G1677" s="42">
        <v>2072</v>
      </c>
      <c r="H1677" s="33" t="s">
        <v>352</v>
      </c>
    </row>
    <row r="1678" spans="1:8" ht="21.75" hidden="1" customHeight="1" x14ac:dyDescent="0.25">
      <c r="A1678" s="54">
        <v>1783</v>
      </c>
      <c r="B1678" s="39" t="s">
        <v>7484</v>
      </c>
      <c r="C1678" s="52" t="s">
        <v>7329</v>
      </c>
      <c r="D1678" s="43">
        <v>29</v>
      </c>
      <c r="E1678" s="40" t="s">
        <v>7485</v>
      </c>
      <c r="F1678" s="41">
        <v>2380</v>
      </c>
      <c r="G1678" s="42">
        <v>1190</v>
      </c>
      <c r="H1678" s="31" t="s">
        <v>529</v>
      </c>
    </row>
    <row r="1679" spans="1:8" ht="21.75" hidden="1" customHeight="1" x14ac:dyDescent="0.25">
      <c r="A1679" s="54">
        <v>1784</v>
      </c>
      <c r="B1679" s="39" t="s">
        <v>4164</v>
      </c>
      <c r="C1679" s="52" t="s">
        <v>3663</v>
      </c>
      <c r="D1679" s="43">
        <v>4</v>
      </c>
      <c r="E1679" s="40" t="s">
        <v>4165</v>
      </c>
      <c r="F1679" s="41">
        <v>3248</v>
      </c>
      <c r="G1679" s="42">
        <v>1624</v>
      </c>
      <c r="H1679" s="33" t="s">
        <v>2953</v>
      </c>
    </row>
    <row r="1680" spans="1:8" ht="21.75" hidden="1" customHeight="1" x14ac:dyDescent="0.25">
      <c r="A1680" s="54">
        <v>1785</v>
      </c>
      <c r="B1680" s="39" t="s">
        <v>4166</v>
      </c>
      <c r="C1680" s="52" t="s">
        <v>3663</v>
      </c>
      <c r="D1680" s="43">
        <v>4</v>
      </c>
      <c r="E1680" s="40" t="s">
        <v>4167</v>
      </c>
      <c r="F1680" s="41">
        <v>3248</v>
      </c>
      <c r="G1680" s="42">
        <v>1624</v>
      </c>
      <c r="H1680" s="31" t="s">
        <v>2955</v>
      </c>
    </row>
    <row r="1681" spans="1:8" ht="21.75" hidden="1" customHeight="1" x14ac:dyDescent="0.25">
      <c r="A1681" s="54">
        <v>1786</v>
      </c>
      <c r="B1681" s="39" t="s">
        <v>4168</v>
      </c>
      <c r="C1681" s="52" t="s">
        <v>3663</v>
      </c>
      <c r="D1681" s="43">
        <v>4</v>
      </c>
      <c r="E1681" s="59" t="s">
        <v>4169</v>
      </c>
      <c r="F1681" s="41">
        <v>3248</v>
      </c>
      <c r="G1681" s="42">
        <v>1624</v>
      </c>
      <c r="H1681" s="33" t="s">
        <v>7916</v>
      </c>
    </row>
    <row r="1682" spans="1:8" ht="21.75" hidden="1" customHeight="1" x14ac:dyDescent="0.25">
      <c r="A1682" s="54">
        <v>1787</v>
      </c>
      <c r="B1682" s="39" t="s">
        <v>7486</v>
      </c>
      <c r="C1682" s="52" t="s">
        <v>7329</v>
      </c>
      <c r="D1682" s="43">
        <v>29</v>
      </c>
      <c r="E1682" s="40" t="s">
        <v>7487</v>
      </c>
      <c r="F1682" s="41">
        <v>2380</v>
      </c>
      <c r="G1682" s="42">
        <v>1190</v>
      </c>
      <c r="H1682" s="33" t="s">
        <v>531</v>
      </c>
    </row>
    <row r="1683" spans="1:8" ht="21.75" hidden="1" customHeight="1" x14ac:dyDescent="0.25">
      <c r="A1683" s="54">
        <v>1788</v>
      </c>
      <c r="B1683" s="39" t="s">
        <v>4170</v>
      </c>
      <c r="C1683" s="52" t="s">
        <v>3663</v>
      </c>
      <c r="D1683" s="43">
        <v>4</v>
      </c>
      <c r="E1683" s="59" t="s">
        <v>4171</v>
      </c>
      <c r="F1683" s="41">
        <v>3248</v>
      </c>
      <c r="G1683" s="42">
        <v>1624</v>
      </c>
      <c r="H1683" s="31" t="s">
        <v>7915</v>
      </c>
    </row>
    <row r="1684" spans="1:8" ht="21.75" hidden="1" customHeight="1" x14ac:dyDescent="0.25">
      <c r="A1684" s="54">
        <v>1789</v>
      </c>
      <c r="B1684" s="39" t="s">
        <v>4172</v>
      </c>
      <c r="C1684" s="52" t="s">
        <v>3663</v>
      </c>
      <c r="D1684" s="43">
        <v>4</v>
      </c>
      <c r="E1684" s="40" t="s">
        <v>4173</v>
      </c>
      <c r="F1684" s="41">
        <v>3248</v>
      </c>
      <c r="G1684" s="42">
        <v>1624</v>
      </c>
      <c r="H1684" s="31" t="s">
        <v>2957</v>
      </c>
    </row>
    <row r="1685" spans="1:8" ht="21.75" hidden="1" customHeight="1" x14ac:dyDescent="0.25">
      <c r="A1685" s="54">
        <v>1790</v>
      </c>
      <c r="B1685" s="39" t="s">
        <v>4174</v>
      </c>
      <c r="C1685" s="52" t="s">
        <v>3663</v>
      </c>
      <c r="D1685" s="43">
        <v>4</v>
      </c>
      <c r="E1685" s="59" t="s">
        <v>4175</v>
      </c>
      <c r="F1685" s="41">
        <v>3248</v>
      </c>
      <c r="G1685" s="42">
        <v>1624</v>
      </c>
      <c r="H1685" s="31" t="s">
        <v>7914</v>
      </c>
    </row>
    <row r="1686" spans="1:8" ht="21.75" hidden="1" customHeight="1" x14ac:dyDescent="0.25">
      <c r="A1686" s="54">
        <v>1791</v>
      </c>
      <c r="B1686" s="39" t="s">
        <v>5858</v>
      </c>
      <c r="C1686" s="52" t="s">
        <v>5775</v>
      </c>
      <c r="D1686" s="43">
        <v>19</v>
      </c>
      <c r="E1686" s="40" t="s">
        <v>5859</v>
      </c>
      <c r="F1686" s="41">
        <v>1036</v>
      </c>
      <c r="G1686" s="42">
        <v>518</v>
      </c>
      <c r="H1686" s="31" t="s">
        <v>1727</v>
      </c>
    </row>
    <row r="1687" spans="1:8" ht="21.75" hidden="1" customHeight="1" x14ac:dyDescent="0.25">
      <c r="A1687" s="54">
        <v>1792</v>
      </c>
      <c r="B1687" s="39" t="s">
        <v>4176</v>
      </c>
      <c r="C1687" s="52" t="s">
        <v>3663</v>
      </c>
      <c r="D1687" s="43">
        <v>4</v>
      </c>
      <c r="E1687" s="40" t="s">
        <v>4177</v>
      </c>
      <c r="F1687" s="41">
        <v>3248</v>
      </c>
      <c r="G1687" s="42">
        <v>1624</v>
      </c>
      <c r="H1687" s="33" t="s">
        <v>2959</v>
      </c>
    </row>
    <row r="1688" spans="1:8" ht="21.75" hidden="1" customHeight="1" x14ac:dyDescent="0.25">
      <c r="A1688" s="54">
        <v>1793</v>
      </c>
      <c r="B1688" s="39" t="s">
        <v>4178</v>
      </c>
      <c r="C1688" s="52" t="s">
        <v>3663</v>
      </c>
      <c r="D1688" s="43">
        <v>4</v>
      </c>
      <c r="E1688" s="40" t="s">
        <v>4179</v>
      </c>
      <c r="F1688" s="41">
        <v>3248</v>
      </c>
      <c r="G1688" s="42">
        <v>1624</v>
      </c>
      <c r="H1688" s="31" t="s">
        <v>2961</v>
      </c>
    </row>
    <row r="1689" spans="1:8" ht="21.75" hidden="1" customHeight="1" x14ac:dyDescent="0.25">
      <c r="A1689" s="54">
        <v>1794</v>
      </c>
      <c r="B1689" s="39" t="s">
        <v>6963</v>
      </c>
      <c r="C1689" s="52" t="s">
        <v>6641</v>
      </c>
      <c r="D1689" s="43">
        <v>24</v>
      </c>
      <c r="E1689" s="59" t="s">
        <v>6964</v>
      </c>
      <c r="F1689" s="41">
        <v>4144</v>
      </c>
      <c r="G1689" s="42">
        <v>2072</v>
      </c>
      <c r="H1689" s="33" t="s">
        <v>7913</v>
      </c>
    </row>
    <row r="1690" spans="1:8" ht="21.75" hidden="1" customHeight="1" x14ac:dyDescent="0.25">
      <c r="A1690" s="54">
        <v>1795</v>
      </c>
      <c r="B1690" s="39" t="s">
        <v>6965</v>
      </c>
      <c r="C1690" s="52" t="s">
        <v>6641</v>
      </c>
      <c r="D1690" s="43">
        <v>24</v>
      </c>
      <c r="E1690" s="59" t="s">
        <v>6966</v>
      </c>
      <c r="F1690" s="41">
        <v>4144</v>
      </c>
      <c r="G1690" s="42">
        <v>2072</v>
      </c>
      <c r="H1690" s="31" t="s">
        <v>7913</v>
      </c>
    </row>
    <row r="1691" spans="1:8" ht="21.75" hidden="1" customHeight="1" x14ac:dyDescent="0.25">
      <c r="A1691" s="54">
        <v>1796</v>
      </c>
      <c r="B1691" s="39" t="s">
        <v>5239</v>
      </c>
      <c r="C1691" s="52" t="s">
        <v>5040</v>
      </c>
      <c r="D1691" s="43">
        <v>13</v>
      </c>
      <c r="E1691" s="40" t="s">
        <v>5240</v>
      </c>
      <c r="F1691" s="41">
        <v>19600</v>
      </c>
      <c r="G1691" s="42">
        <v>9800</v>
      </c>
      <c r="H1691" s="33" t="s">
        <v>1270</v>
      </c>
    </row>
    <row r="1692" spans="1:8" ht="21.75" hidden="1" customHeight="1" x14ac:dyDescent="0.25">
      <c r="A1692" s="54">
        <v>1797</v>
      </c>
      <c r="B1692" s="39" t="s">
        <v>6967</v>
      </c>
      <c r="C1692" s="52" t="s">
        <v>6641</v>
      </c>
      <c r="D1692" s="43">
        <v>24</v>
      </c>
      <c r="E1692" s="59" t="s">
        <v>6968</v>
      </c>
      <c r="F1692" s="41">
        <v>4144</v>
      </c>
      <c r="G1692" s="42">
        <v>2072</v>
      </c>
      <c r="H1692" s="31" t="s">
        <v>7912</v>
      </c>
    </row>
    <row r="1693" spans="1:8" ht="21.75" hidden="1" customHeight="1" x14ac:dyDescent="0.25">
      <c r="A1693" s="54">
        <v>1798</v>
      </c>
      <c r="B1693" s="39" t="s">
        <v>4180</v>
      </c>
      <c r="C1693" s="52" t="s">
        <v>3663</v>
      </c>
      <c r="D1693" s="43">
        <v>4</v>
      </c>
      <c r="E1693" s="59" t="s">
        <v>4181</v>
      </c>
      <c r="F1693" s="41">
        <v>3248</v>
      </c>
      <c r="G1693" s="42">
        <v>1624</v>
      </c>
      <c r="H1693" s="33" t="s">
        <v>7911</v>
      </c>
    </row>
    <row r="1694" spans="1:8" ht="21.75" hidden="1" customHeight="1" x14ac:dyDescent="0.25">
      <c r="A1694" s="54">
        <v>1799</v>
      </c>
      <c r="B1694" s="39" t="s">
        <v>4182</v>
      </c>
      <c r="C1694" s="52" t="s">
        <v>3663</v>
      </c>
      <c r="D1694" s="43">
        <v>4</v>
      </c>
      <c r="E1694" s="40" t="s">
        <v>4183</v>
      </c>
      <c r="F1694" s="41">
        <v>3248</v>
      </c>
      <c r="G1694" s="42">
        <v>1624</v>
      </c>
      <c r="H1694" s="31" t="s">
        <v>2963</v>
      </c>
    </row>
    <row r="1695" spans="1:8" ht="21.75" hidden="1" customHeight="1" x14ac:dyDescent="0.25">
      <c r="A1695" s="54">
        <v>1800</v>
      </c>
      <c r="B1695" s="39" t="s">
        <v>4184</v>
      </c>
      <c r="C1695" s="52" t="s">
        <v>3663</v>
      </c>
      <c r="D1695" s="43">
        <v>4</v>
      </c>
      <c r="E1695" s="40" t="s">
        <v>4185</v>
      </c>
      <c r="F1695" s="41">
        <v>3248</v>
      </c>
      <c r="G1695" s="42">
        <v>1624</v>
      </c>
      <c r="H1695" s="33" t="s">
        <v>2965</v>
      </c>
    </row>
    <row r="1696" spans="1:8" ht="21.75" hidden="1" customHeight="1" x14ac:dyDescent="0.25">
      <c r="A1696" s="54">
        <v>1801</v>
      </c>
      <c r="B1696" s="39" t="s">
        <v>4186</v>
      </c>
      <c r="C1696" s="52" t="s">
        <v>3663</v>
      </c>
      <c r="D1696" s="43">
        <v>4</v>
      </c>
      <c r="E1696" s="40" t="s">
        <v>4187</v>
      </c>
      <c r="F1696" s="41">
        <v>3248</v>
      </c>
      <c r="G1696" s="42">
        <v>1624</v>
      </c>
      <c r="H1696" s="31" t="s">
        <v>2967</v>
      </c>
    </row>
    <row r="1697" spans="1:8" ht="21.75" hidden="1" customHeight="1" x14ac:dyDescent="0.25">
      <c r="A1697" s="54">
        <v>1802</v>
      </c>
      <c r="B1697" s="39" t="s">
        <v>4188</v>
      </c>
      <c r="C1697" s="52" t="s">
        <v>3663</v>
      </c>
      <c r="D1697" s="43">
        <v>4</v>
      </c>
      <c r="E1697" s="59" t="s">
        <v>4189</v>
      </c>
      <c r="F1697" s="41">
        <v>3248</v>
      </c>
      <c r="G1697" s="42">
        <v>1624</v>
      </c>
      <c r="H1697" s="33" t="s">
        <v>7910</v>
      </c>
    </row>
    <row r="1698" spans="1:8" ht="21.75" hidden="1" customHeight="1" x14ac:dyDescent="0.25">
      <c r="A1698" s="54">
        <v>1803</v>
      </c>
      <c r="B1698" s="39" t="s">
        <v>4190</v>
      </c>
      <c r="C1698" s="52" t="s">
        <v>3663</v>
      </c>
      <c r="D1698" s="43">
        <v>4</v>
      </c>
      <c r="E1698" s="40" t="s">
        <v>4191</v>
      </c>
      <c r="F1698" s="41">
        <v>3248</v>
      </c>
      <c r="G1698" s="42">
        <v>1624</v>
      </c>
      <c r="H1698" s="33" t="s">
        <v>2969</v>
      </c>
    </row>
    <row r="1699" spans="1:8" ht="21.75" hidden="1" customHeight="1" x14ac:dyDescent="0.25">
      <c r="A1699" s="54">
        <v>1805</v>
      </c>
      <c r="B1699" s="39" t="s">
        <v>6969</v>
      </c>
      <c r="C1699" s="52" t="s">
        <v>6641</v>
      </c>
      <c r="D1699" s="43">
        <v>24</v>
      </c>
      <c r="E1699" s="59" t="s">
        <v>6970</v>
      </c>
      <c r="F1699" s="41">
        <v>4144</v>
      </c>
      <c r="G1699" s="42">
        <v>2072</v>
      </c>
      <c r="H1699" s="31" t="s">
        <v>7909</v>
      </c>
    </row>
    <row r="1700" spans="1:8" ht="21.75" hidden="1" customHeight="1" x14ac:dyDescent="0.25">
      <c r="A1700" s="54">
        <v>1806</v>
      </c>
      <c r="B1700" s="39" t="s">
        <v>6971</v>
      </c>
      <c r="C1700" s="52" t="s">
        <v>6641</v>
      </c>
      <c r="D1700" s="43">
        <v>24</v>
      </c>
      <c r="E1700" s="59" t="s">
        <v>6972</v>
      </c>
      <c r="F1700" s="41">
        <v>4144</v>
      </c>
      <c r="G1700" s="42">
        <v>2072</v>
      </c>
      <c r="H1700" s="33" t="s">
        <v>7908</v>
      </c>
    </row>
    <row r="1701" spans="1:8" ht="21.75" hidden="1" customHeight="1" x14ac:dyDescent="0.25">
      <c r="A1701" s="54">
        <v>1807</v>
      </c>
      <c r="B1701" s="39" t="s">
        <v>6973</v>
      </c>
      <c r="C1701" s="52" t="s">
        <v>6641</v>
      </c>
      <c r="D1701" s="43">
        <v>24</v>
      </c>
      <c r="E1701" s="59" t="s">
        <v>6974</v>
      </c>
      <c r="F1701" s="41">
        <v>4144</v>
      </c>
      <c r="G1701" s="42">
        <v>2072</v>
      </c>
      <c r="H1701" s="31" t="s">
        <v>7907</v>
      </c>
    </row>
    <row r="1702" spans="1:8" ht="21.75" hidden="1" customHeight="1" x14ac:dyDescent="0.25">
      <c r="A1702" s="54">
        <v>1808</v>
      </c>
      <c r="B1702" s="39" t="s">
        <v>6975</v>
      </c>
      <c r="C1702" s="52" t="s">
        <v>6641</v>
      </c>
      <c r="D1702" s="43">
        <v>24</v>
      </c>
      <c r="E1702" s="59" t="s">
        <v>6976</v>
      </c>
      <c r="F1702" s="41">
        <v>4144</v>
      </c>
      <c r="G1702" s="42">
        <v>2072</v>
      </c>
      <c r="H1702" s="65" t="s">
        <v>7906</v>
      </c>
    </row>
    <row r="1703" spans="1:8" ht="21.75" hidden="1" customHeight="1" x14ac:dyDescent="0.25">
      <c r="A1703" s="54">
        <v>1809</v>
      </c>
      <c r="B1703" s="39" t="s">
        <v>6977</v>
      </c>
      <c r="C1703" s="52" t="s">
        <v>6641</v>
      </c>
      <c r="D1703" s="43">
        <v>24</v>
      </c>
      <c r="E1703" s="59" t="s">
        <v>6978</v>
      </c>
      <c r="F1703" s="41">
        <v>4144</v>
      </c>
      <c r="G1703" s="42">
        <v>2072</v>
      </c>
      <c r="H1703" s="31" t="s">
        <v>7905</v>
      </c>
    </row>
    <row r="1704" spans="1:8" ht="21.75" hidden="1" customHeight="1" x14ac:dyDescent="0.25">
      <c r="A1704" s="54">
        <v>1810</v>
      </c>
      <c r="B1704" s="39" t="s">
        <v>4192</v>
      </c>
      <c r="C1704" s="52" t="s">
        <v>3663</v>
      </c>
      <c r="D1704" s="43">
        <v>4</v>
      </c>
      <c r="E1704" s="40" t="s">
        <v>4193</v>
      </c>
      <c r="F1704" s="41">
        <v>3248</v>
      </c>
      <c r="G1704" s="42">
        <v>1624</v>
      </c>
      <c r="H1704" s="31" t="s">
        <v>2971</v>
      </c>
    </row>
    <row r="1705" spans="1:8" ht="21.75" hidden="1" customHeight="1" x14ac:dyDescent="0.25">
      <c r="A1705" s="54">
        <v>1811</v>
      </c>
      <c r="B1705" s="39" t="s">
        <v>6979</v>
      </c>
      <c r="C1705" s="52" t="s">
        <v>6641</v>
      </c>
      <c r="D1705" s="43">
        <v>24</v>
      </c>
      <c r="E1705" s="59" t="s">
        <v>6980</v>
      </c>
      <c r="F1705" s="41">
        <v>4144</v>
      </c>
      <c r="G1705" s="42">
        <v>2072</v>
      </c>
      <c r="H1705" s="33" t="s">
        <v>7904</v>
      </c>
    </row>
    <row r="1706" spans="1:8" ht="21.75" hidden="1" customHeight="1" x14ac:dyDescent="0.25">
      <c r="A1706" s="54">
        <v>1812</v>
      </c>
      <c r="B1706" s="39" t="s">
        <v>6981</v>
      </c>
      <c r="C1706" s="52" t="s">
        <v>6641</v>
      </c>
      <c r="D1706" s="43">
        <v>24</v>
      </c>
      <c r="E1706" s="59" t="s">
        <v>6982</v>
      </c>
      <c r="F1706" s="41">
        <v>4144</v>
      </c>
      <c r="G1706" s="42">
        <v>2072</v>
      </c>
      <c r="H1706" s="31" t="s">
        <v>7903</v>
      </c>
    </row>
    <row r="1707" spans="1:8" ht="21.75" hidden="1" customHeight="1" x14ac:dyDescent="0.25">
      <c r="A1707" s="54">
        <v>1813</v>
      </c>
      <c r="B1707" s="39" t="s">
        <v>6983</v>
      </c>
      <c r="C1707" s="52" t="s">
        <v>6641</v>
      </c>
      <c r="D1707" s="43">
        <v>24</v>
      </c>
      <c r="E1707" s="59" t="s">
        <v>6984</v>
      </c>
      <c r="F1707" s="41">
        <v>4144</v>
      </c>
      <c r="G1707" s="42">
        <v>2072</v>
      </c>
      <c r="H1707" s="33" t="s">
        <v>7902</v>
      </c>
    </row>
    <row r="1708" spans="1:8" ht="21.75" hidden="1" customHeight="1" x14ac:dyDescent="0.25">
      <c r="A1708" s="54">
        <v>1814</v>
      </c>
      <c r="B1708" s="39" t="s">
        <v>5065</v>
      </c>
      <c r="C1708" s="52" t="s">
        <v>5040</v>
      </c>
      <c r="D1708" s="43">
        <v>10</v>
      </c>
      <c r="E1708" s="40" t="s">
        <v>5066</v>
      </c>
      <c r="F1708" s="41">
        <v>504</v>
      </c>
      <c r="G1708" s="42">
        <v>252</v>
      </c>
      <c r="H1708" s="33" t="s">
        <v>1272</v>
      </c>
    </row>
    <row r="1709" spans="1:8" ht="21.75" hidden="1" customHeight="1" x14ac:dyDescent="0.25">
      <c r="A1709" s="54">
        <v>1815</v>
      </c>
      <c r="B1709" s="39" t="s">
        <v>5057</v>
      </c>
      <c r="C1709" s="52" t="s">
        <v>5040</v>
      </c>
      <c r="D1709" s="43">
        <v>10</v>
      </c>
      <c r="E1709" s="40" t="s">
        <v>5058</v>
      </c>
      <c r="F1709" s="41">
        <v>504</v>
      </c>
      <c r="G1709" s="42">
        <v>252</v>
      </c>
      <c r="H1709" s="31" t="s">
        <v>1274</v>
      </c>
    </row>
    <row r="1710" spans="1:8" ht="21.75" hidden="1" customHeight="1" x14ac:dyDescent="0.25">
      <c r="A1710" s="54">
        <v>1816</v>
      </c>
      <c r="B1710" s="39" t="s">
        <v>5061</v>
      </c>
      <c r="C1710" s="52" t="s">
        <v>5040</v>
      </c>
      <c r="D1710" s="43">
        <v>10</v>
      </c>
      <c r="E1710" s="40" t="s">
        <v>5062</v>
      </c>
      <c r="F1710" s="41">
        <v>504</v>
      </c>
      <c r="G1710" s="42">
        <v>252</v>
      </c>
      <c r="H1710" s="33" t="s">
        <v>1276</v>
      </c>
    </row>
    <row r="1711" spans="1:8" ht="21.75" hidden="1" customHeight="1" x14ac:dyDescent="0.25">
      <c r="A1711" s="54">
        <v>1817</v>
      </c>
      <c r="B1711" s="39" t="s">
        <v>5061</v>
      </c>
      <c r="C1711" s="52" t="s">
        <v>5040</v>
      </c>
      <c r="D1711" s="43">
        <v>10</v>
      </c>
      <c r="E1711" s="40" t="s">
        <v>5063</v>
      </c>
      <c r="F1711" s="41">
        <v>504</v>
      </c>
      <c r="G1711" s="42">
        <v>252</v>
      </c>
      <c r="H1711" s="31" t="s">
        <v>1277</v>
      </c>
    </row>
    <row r="1712" spans="1:8" ht="21.75" hidden="1" customHeight="1" x14ac:dyDescent="0.25">
      <c r="A1712" s="54">
        <v>1818</v>
      </c>
      <c r="B1712" s="39" t="s">
        <v>5067</v>
      </c>
      <c r="C1712" s="52" t="s">
        <v>5040</v>
      </c>
      <c r="D1712" s="43">
        <v>10</v>
      </c>
      <c r="E1712" s="40" t="s">
        <v>5068</v>
      </c>
      <c r="F1712" s="41">
        <v>504</v>
      </c>
      <c r="G1712" s="42">
        <v>252</v>
      </c>
      <c r="H1712" s="33" t="s">
        <v>1279</v>
      </c>
    </row>
    <row r="1713" spans="1:8" ht="21.75" hidden="1" customHeight="1" x14ac:dyDescent="0.25">
      <c r="A1713" s="54">
        <v>1819</v>
      </c>
      <c r="B1713" s="39" t="s">
        <v>5061</v>
      </c>
      <c r="C1713" s="52" t="s">
        <v>5040</v>
      </c>
      <c r="D1713" s="43">
        <v>10</v>
      </c>
      <c r="E1713" s="40" t="s">
        <v>5064</v>
      </c>
      <c r="F1713" s="41">
        <v>504</v>
      </c>
      <c r="G1713" s="42">
        <v>252</v>
      </c>
      <c r="H1713" s="31" t="s">
        <v>1280</v>
      </c>
    </row>
    <row r="1714" spans="1:8" ht="21.75" hidden="1" customHeight="1" x14ac:dyDescent="0.25">
      <c r="A1714" s="54">
        <v>1820</v>
      </c>
      <c r="B1714" s="39" t="s">
        <v>5053</v>
      </c>
      <c r="C1714" s="52" t="s">
        <v>5040</v>
      </c>
      <c r="D1714" s="43">
        <v>10</v>
      </c>
      <c r="E1714" s="40" t="s">
        <v>5054</v>
      </c>
      <c r="F1714" s="41">
        <v>504</v>
      </c>
      <c r="G1714" s="42">
        <v>252</v>
      </c>
      <c r="H1714" s="33" t="s">
        <v>1282</v>
      </c>
    </row>
    <row r="1715" spans="1:8" ht="21.75" hidden="1" customHeight="1" x14ac:dyDescent="0.25">
      <c r="A1715" s="54">
        <v>1821</v>
      </c>
      <c r="B1715" s="39" t="s">
        <v>5191</v>
      </c>
      <c r="C1715" s="52" t="s">
        <v>5040</v>
      </c>
      <c r="D1715" s="43">
        <v>10</v>
      </c>
      <c r="E1715" s="40" t="s">
        <v>5192</v>
      </c>
      <c r="F1715" s="41">
        <v>504</v>
      </c>
      <c r="G1715" s="42">
        <v>252</v>
      </c>
      <c r="H1715" s="31" t="s">
        <v>1284</v>
      </c>
    </row>
    <row r="1716" spans="1:8" ht="21.75" hidden="1" customHeight="1" x14ac:dyDescent="0.25">
      <c r="A1716" s="54">
        <v>1822</v>
      </c>
      <c r="B1716" s="39" t="s">
        <v>5051</v>
      </c>
      <c r="C1716" s="52" t="s">
        <v>5040</v>
      </c>
      <c r="D1716" s="43">
        <v>10</v>
      </c>
      <c r="E1716" s="40" t="s">
        <v>5052</v>
      </c>
      <c r="F1716" s="41">
        <v>504</v>
      </c>
      <c r="G1716" s="42">
        <v>252</v>
      </c>
      <c r="H1716" s="33" t="s">
        <v>1286</v>
      </c>
    </row>
    <row r="1717" spans="1:8" ht="21.75" hidden="1" customHeight="1" x14ac:dyDescent="0.25">
      <c r="A1717" s="54">
        <v>1823</v>
      </c>
      <c r="B1717" s="39" t="s">
        <v>5049</v>
      </c>
      <c r="C1717" s="52" t="s">
        <v>5040</v>
      </c>
      <c r="D1717" s="43">
        <v>10</v>
      </c>
      <c r="E1717" s="40" t="s">
        <v>5050</v>
      </c>
      <c r="F1717" s="41">
        <v>504</v>
      </c>
      <c r="G1717" s="42">
        <v>252</v>
      </c>
      <c r="H1717" s="31" t="s">
        <v>1288</v>
      </c>
    </row>
    <row r="1718" spans="1:8" ht="21.75" hidden="1" customHeight="1" x14ac:dyDescent="0.25">
      <c r="A1718" s="54">
        <v>1824</v>
      </c>
      <c r="B1718" s="39" t="s">
        <v>5059</v>
      </c>
      <c r="C1718" s="52" t="s">
        <v>5040</v>
      </c>
      <c r="D1718" s="43">
        <v>10</v>
      </c>
      <c r="E1718" s="40" t="s">
        <v>5060</v>
      </c>
      <c r="F1718" s="41">
        <v>504</v>
      </c>
      <c r="G1718" s="42">
        <v>252</v>
      </c>
      <c r="H1718" s="33" t="s">
        <v>1290</v>
      </c>
    </row>
    <row r="1719" spans="1:8" ht="21.75" hidden="1" customHeight="1" x14ac:dyDescent="0.25">
      <c r="A1719" s="54">
        <v>1825</v>
      </c>
      <c r="B1719" s="39" t="s">
        <v>5055</v>
      </c>
      <c r="C1719" s="52" t="s">
        <v>5040</v>
      </c>
      <c r="D1719" s="43">
        <v>10</v>
      </c>
      <c r="E1719" s="40" t="s">
        <v>5056</v>
      </c>
      <c r="F1719" s="41">
        <v>504</v>
      </c>
      <c r="G1719" s="42">
        <v>252</v>
      </c>
      <c r="H1719" s="31" t="s">
        <v>1292</v>
      </c>
    </row>
    <row r="1720" spans="1:8" ht="21.75" hidden="1" customHeight="1" x14ac:dyDescent="0.25">
      <c r="A1720" s="54">
        <v>1826</v>
      </c>
      <c r="B1720" s="39" t="s">
        <v>5149</v>
      </c>
      <c r="C1720" s="52" t="s">
        <v>5040</v>
      </c>
      <c r="D1720" s="43">
        <v>10</v>
      </c>
      <c r="E1720" s="40" t="s">
        <v>5151</v>
      </c>
      <c r="F1720" s="41">
        <v>504</v>
      </c>
      <c r="G1720" s="42">
        <v>252</v>
      </c>
      <c r="H1720" s="33" t="s">
        <v>1294</v>
      </c>
    </row>
    <row r="1721" spans="1:8" ht="21.75" hidden="1" customHeight="1" x14ac:dyDescent="0.25">
      <c r="A1721" s="54">
        <v>1827</v>
      </c>
      <c r="B1721" s="39" t="s">
        <v>5193</v>
      </c>
      <c r="C1721" s="52" t="s">
        <v>5040</v>
      </c>
      <c r="D1721" s="43">
        <v>10</v>
      </c>
      <c r="E1721" s="40" t="s">
        <v>5194</v>
      </c>
      <c r="F1721" s="41">
        <v>504</v>
      </c>
      <c r="G1721" s="42">
        <v>252</v>
      </c>
      <c r="H1721" s="31" t="s">
        <v>1296</v>
      </c>
    </row>
    <row r="1722" spans="1:8" ht="21.75" hidden="1" customHeight="1" x14ac:dyDescent="0.25">
      <c r="A1722" s="54">
        <v>1828</v>
      </c>
      <c r="B1722" s="39" t="s">
        <v>5149</v>
      </c>
      <c r="C1722" s="52" t="s">
        <v>5040</v>
      </c>
      <c r="D1722" s="43">
        <v>10</v>
      </c>
      <c r="E1722" s="40" t="s">
        <v>5150</v>
      </c>
      <c r="F1722" s="41">
        <v>504</v>
      </c>
      <c r="G1722" s="42">
        <v>252</v>
      </c>
      <c r="H1722" s="33" t="s">
        <v>1297</v>
      </c>
    </row>
    <row r="1723" spans="1:8" ht="21.75" hidden="1" customHeight="1" x14ac:dyDescent="0.25">
      <c r="A1723" s="54">
        <v>1830</v>
      </c>
      <c r="B1723" s="39" t="s">
        <v>6987</v>
      </c>
      <c r="C1723" s="52" t="s">
        <v>6641</v>
      </c>
      <c r="D1723" s="43">
        <v>24</v>
      </c>
      <c r="E1723" s="59" t="s">
        <v>6988</v>
      </c>
      <c r="F1723" s="41">
        <v>4144</v>
      </c>
      <c r="G1723" s="42">
        <v>2072</v>
      </c>
      <c r="H1723" s="33" t="s">
        <v>7901</v>
      </c>
    </row>
    <row r="1724" spans="1:8" ht="21.75" hidden="1" customHeight="1" x14ac:dyDescent="0.25">
      <c r="A1724" s="54">
        <v>1834</v>
      </c>
      <c r="B1724" s="39" t="s">
        <v>6995</v>
      </c>
      <c r="C1724" s="52" t="s">
        <v>6641</v>
      </c>
      <c r="D1724" s="43">
        <v>24</v>
      </c>
      <c r="E1724" s="59" t="s">
        <v>6996</v>
      </c>
      <c r="F1724" s="41">
        <v>4144</v>
      </c>
      <c r="G1724" s="42">
        <v>2072</v>
      </c>
      <c r="H1724" s="33" t="s">
        <v>7900</v>
      </c>
    </row>
    <row r="1725" spans="1:8" ht="21.75" hidden="1" customHeight="1" x14ac:dyDescent="0.25">
      <c r="A1725" s="54">
        <v>1841</v>
      </c>
      <c r="B1725" s="39" t="s">
        <v>7009</v>
      </c>
      <c r="C1725" s="52" t="s">
        <v>6641</v>
      </c>
      <c r="D1725" s="43">
        <v>24</v>
      </c>
      <c r="E1725" s="59" t="s">
        <v>7010</v>
      </c>
      <c r="F1725" s="41">
        <v>4144</v>
      </c>
      <c r="G1725" s="42">
        <v>2072</v>
      </c>
      <c r="H1725" s="31" t="s">
        <v>7899</v>
      </c>
    </row>
    <row r="1726" spans="1:8" ht="21.75" hidden="1" customHeight="1" x14ac:dyDescent="0.25">
      <c r="A1726" s="54">
        <v>1842</v>
      </c>
      <c r="B1726" s="39" t="s">
        <v>7011</v>
      </c>
      <c r="C1726" s="52" t="s">
        <v>6641</v>
      </c>
      <c r="D1726" s="43">
        <v>24</v>
      </c>
      <c r="E1726" s="59" t="s">
        <v>7012</v>
      </c>
      <c r="F1726" s="41">
        <v>4144</v>
      </c>
      <c r="G1726" s="42">
        <v>2072</v>
      </c>
      <c r="H1726" s="33" t="s">
        <v>7898</v>
      </c>
    </row>
    <row r="1727" spans="1:8" ht="21.75" hidden="1" customHeight="1" x14ac:dyDescent="0.25">
      <c r="A1727" s="54">
        <v>1843</v>
      </c>
      <c r="B1727" s="39" t="s">
        <v>3642</v>
      </c>
      <c r="C1727" s="52" t="s">
        <v>3556</v>
      </c>
      <c r="D1727" s="43">
        <v>3</v>
      </c>
      <c r="E1727" s="59" t="s">
        <v>3643</v>
      </c>
      <c r="F1727" s="41">
        <v>980</v>
      </c>
      <c r="G1727" s="42">
        <v>490</v>
      </c>
      <c r="H1727" s="31" t="s">
        <v>7897</v>
      </c>
    </row>
    <row r="1728" spans="1:8" ht="21.75" hidden="1" customHeight="1" x14ac:dyDescent="0.25">
      <c r="A1728" s="54">
        <v>1845</v>
      </c>
      <c r="B1728" s="39" t="s">
        <v>7013</v>
      </c>
      <c r="C1728" s="52" t="s">
        <v>6641</v>
      </c>
      <c r="D1728" s="43">
        <v>24</v>
      </c>
      <c r="E1728" s="59" t="s">
        <v>7014</v>
      </c>
      <c r="F1728" s="41">
        <v>4144</v>
      </c>
      <c r="G1728" s="42">
        <v>2072</v>
      </c>
      <c r="H1728" s="31" t="s">
        <v>7896</v>
      </c>
    </row>
    <row r="1729" spans="1:8" ht="21.75" hidden="1" customHeight="1" x14ac:dyDescent="0.25">
      <c r="A1729" s="54">
        <v>1847</v>
      </c>
      <c r="B1729" s="39" t="s">
        <v>4198</v>
      </c>
      <c r="C1729" s="52" t="s">
        <v>3663</v>
      </c>
      <c r="D1729" s="43">
        <v>4</v>
      </c>
      <c r="E1729" s="59" t="s">
        <v>4199</v>
      </c>
      <c r="F1729" s="41">
        <v>3248</v>
      </c>
      <c r="G1729" s="42">
        <v>1624</v>
      </c>
      <c r="H1729" s="31" t="s">
        <v>7895</v>
      </c>
    </row>
    <row r="1730" spans="1:8" ht="21.75" hidden="1" customHeight="1" x14ac:dyDescent="0.25">
      <c r="A1730" s="54">
        <v>1849</v>
      </c>
      <c r="B1730" s="39" t="s">
        <v>7515</v>
      </c>
      <c r="C1730" s="52" t="s">
        <v>6641</v>
      </c>
      <c r="D1730" s="43">
        <v>24</v>
      </c>
      <c r="E1730" s="59" t="s">
        <v>7017</v>
      </c>
      <c r="F1730" s="41">
        <v>4144</v>
      </c>
      <c r="G1730" s="42">
        <v>2072</v>
      </c>
      <c r="H1730" s="31" t="s">
        <v>7894</v>
      </c>
    </row>
    <row r="1731" spans="1:8" ht="21.75" hidden="1" customHeight="1" x14ac:dyDescent="0.25">
      <c r="A1731" s="54">
        <v>1850</v>
      </c>
      <c r="B1731" s="39" t="s">
        <v>7018</v>
      </c>
      <c r="C1731" s="52" t="s">
        <v>6641</v>
      </c>
      <c r="D1731" s="43">
        <v>24</v>
      </c>
      <c r="E1731" s="59" t="s">
        <v>7019</v>
      </c>
      <c r="F1731" s="41">
        <v>4144</v>
      </c>
      <c r="G1731" s="42">
        <v>2072</v>
      </c>
      <c r="H1731" s="33" t="s">
        <v>7893</v>
      </c>
    </row>
    <row r="1732" spans="1:8" ht="21.75" hidden="1" customHeight="1" x14ac:dyDescent="0.25">
      <c r="A1732" s="54">
        <v>1851</v>
      </c>
      <c r="B1732" s="39" t="s">
        <v>7020</v>
      </c>
      <c r="C1732" s="52" t="s">
        <v>6641</v>
      </c>
      <c r="D1732" s="43">
        <v>24</v>
      </c>
      <c r="E1732" s="59" t="s">
        <v>7021</v>
      </c>
      <c r="F1732" s="41">
        <v>4144</v>
      </c>
      <c r="G1732" s="42">
        <v>2072</v>
      </c>
      <c r="H1732" s="31" t="s">
        <v>7892</v>
      </c>
    </row>
    <row r="1733" spans="1:8" ht="21.75" hidden="1" customHeight="1" x14ac:dyDescent="0.25">
      <c r="A1733" s="54">
        <v>1852</v>
      </c>
      <c r="B1733" s="39" t="s">
        <v>7022</v>
      </c>
      <c r="C1733" s="52" t="s">
        <v>6641</v>
      </c>
      <c r="D1733" s="43">
        <v>24</v>
      </c>
      <c r="E1733" s="59" t="s">
        <v>7023</v>
      </c>
      <c r="F1733" s="41">
        <v>4144</v>
      </c>
      <c r="G1733" s="42">
        <v>2072</v>
      </c>
      <c r="H1733" s="33" t="s">
        <v>7891</v>
      </c>
    </row>
    <row r="1734" spans="1:8" ht="21.75" hidden="1" customHeight="1" x14ac:dyDescent="0.25">
      <c r="A1734" s="56">
        <v>1853</v>
      </c>
      <c r="B1734" s="39" t="s">
        <v>7024</v>
      </c>
      <c r="C1734" s="52" t="s">
        <v>6641</v>
      </c>
      <c r="D1734" s="43">
        <v>24</v>
      </c>
      <c r="E1734" s="60" t="s">
        <v>7025</v>
      </c>
      <c r="F1734" s="41">
        <v>4144</v>
      </c>
      <c r="G1734" s="42">
        <v>2072</v>
      </c>
      <c r="H1734" s="31" t="s">
        <v>7890</v>
      </c>
    </row>
    <row r="1735" spans="1:8" ht="21.75" hidden="1" customHeight="1" x14ac:dyDescent="0.25">
      <c r="A1735" s="54">
        <v>1854</v>
      </c>
      <c r="B1735" s="39" t="s">
        <v>7026</v>
      </c>
      <c r="C1735" s="52" t="s">
        <v>6641</v>
      </c>
      <c r="D1735" s="43">
        <v>24</v>
      </c>
      <c r="E1735" s="59" t="s">
        <v>7027</v>
      </c>
      <c r="F1735" s="41">
        <v>4144</v>
      </c>
      <c r="G1735" s="42">
        <v>2072</v>
      </c>
      <c r="H1735" s="33" t="s">
        <v>7889</v>
      </c>
    </row>
    <row r="1736" spans="1:8" ht="21.75" hidden="1" customHeight="1" x14ac:dyDescent="0.25">
      <c r="A1736" s="54">
        <v>1855</v>
      </c>
      <c r="B1736" s="39" t="s">
        <v>7028</v>
      </c>
      <c r="C1736" s="52" t="s">
        <v>6641</v>
      </c>
      <c r="D1736" s="43">
        <v>24</v>
      </c>
      <c r="E1736" s="59" t="s">
        <v>7029</v>
      </c>
      <c r="F1736" s="41">
        <v>4144</v>
      </c>
      <c r="G1736" s="42">
        <v>2072</v>
      </c>
      <c r="H1736" s="31" t="s">
        <v>7888</v>
      </c>
    </row>
    <row r="1737" spans="1:8" ht="21.75" hidden="1" customHeight="1" x14ac:dyDescent="0.25">
      <c r="A1737" s="54">
        <v>1856</v>
      </c>
      <c r="B1737" s="39" t="s">
        <v>7030</v>
      </c>
      <c r="C1737" s="52" t="s">
        <v>6641</v>
      </c>
      <c r="D1737" s="43">
        <v>24</v>
      </c>
      <c r="E1737" s="59" t="s">
        <v>7031</v>
      </c>
      <c r="F1737" s="41">
        <v>4144</v>
      </c>
      <c r="G1737" s="42">
        <v>2072</v>
      </c>
      <c r="H1737" s="33" t="s">
        <v>7887</v>
      </c>
    </row>
    <row r="1738" spans="1:8" ht="21.75" hidden="1" customHeight="1" x14ac:dyDescent="0.25">
      <c r="A1738" s="54">
        <v>1857</v>
      </c>
      <c r="B1738" s="39" t="s">
        <v>7032</v>
      </c>
      <c r="C1738" s="52" t="s">
        <v>6641</v>
      </c>
      <c r="D1738" s="43">
        <v>24</v>
      </c>
      <c r="E1738" s="59" t="s">
        <v>7033</v>
      </c>
      <c r="F1738" s="41">
        <v>4144</v>
      </c>
      <c r="G1738" s="42">
        <v>2072</v>
      </c>
      <c r="H1738" s="31" t="s">
        <v>7886</v>
      </c>
    </row>
    <row r="1739" spans="1:8" ht="21.75" hidden="1" customHeight="1" x14ac:dyDescent="0.25">
      <c r="A1739" s="54">
        <v>1858</v>
      </c>
      <c r="B1739" s="39" t="s">
        <v>7034</v>
      </c>
      <c r="C1739" s="52" t="s">
        <v>6641</v>
      </c>
      <c r="D1739" s="43">
        <v>24</v>
      </c>
      <c r="E1739" s="59" t="s">
        <v>7035</v>
      </c>
      <c r="F1739" s="41">
        <v>4144</v>
      </c>
      <c r="G1739" s="42">
        <v>2072</v>
      </c>
      <c r="H1739" s="33" t="s">
        <v>7885</v>
      </c>
    </row>
    <row r="1740" spans="1:8" ht="21.75" hidden="1" customHeight="1" x14ac:dyDescent="0.25">
      <c r="A1740" s="54">
        <v>1859</v>
      </c>
      <c r="B1740" s="39" t="s">
        <v>7036</v>
      </c>
      <c r="C1740" s="52" t="s">
        <v>6641</v>
      </c>
      <c r="D1740" s="43">
        <v>24</v>
      </c>
      <c r="E1740" s="59" t="s">
        <v>7037</v>
      </c>
      <c r="F1740" s="41">
        <v>4144</v>
      </c>
      <c r="G1740" s="42">
        <v>2072</v>
      </c>
      <c r="H1740" s="31" t="s">
        <v>7884</v>
      </c>
    </row>
    <row r="1741" spans="1:8" ht="21.75" hidden="1" customHeight="1" x14ac:dyDescent="0.25">
      <c r="A1741" s="54">
        <v>1860</v>
      </c>
      <c r="B1741" s="39" t="s">
        <v>4200</v>
      </c>
      <c r="C1741" s="52" t="s">
        <v>3663</v>
      </c>
      <c r="D1741" s="43">
        <v>4</v>
      </c>
      <c r="E1741" s="40" t="s">
        <v>4201</v>
      </c>
      <c r="F1741" s="41">
        <v>3248</v>
      </c>
      <c r="G1741" s="42">
        <v>1624</v>
      </c>
      <c r="H1741" s="31" t="s">
        <v>2973</v>
      </c>
    </row>
    <row r="1742" spans="1:8" ht="21.75" hidden="1" customHeight="1" x14ac:dyDescent="0.25">
      <c r="A1742" s="54">
        <v>1861</v>
      </c>
      <c r="B1742" s="39" t="s">
        <v>4202</v>
      </c>
      <c r="C1742" s="52" t="s">
        <v>3663</v>
      </c>
      <c r="D1742" s="43">
        <v>4</v>
      </c>
      <c r="E1742" s="40" t="s">
        <v>4203</v>
      </c>
      <c r="F1742" s="41">
        <v>3248</v>
      </c>
      <c r="G1742" s="42">
        <v>1624</v>
      </c>
      <c r="H1742" s="33" t="s">
        <v>2975</v>
      </c>
    </row>
    <row r="1743" spans="1:8" ht="21.75" hidden="1" customHeight="1" x14ac:dyDescent="0.25">
      <c r="A1743" s="54">
        <v>1862</v>
      </c>
      <c r="B1743" s="39" t="s">
        <v>4202</v>
      </c>
      <c r="C1743" s="52" t="s">
        <v>3663</v>
      </c>
      <c r="D1743" s="43">
        <v>4</v>
      </c>
      <c r="E1743" s="59" t="s">
        <v>4204</v>
      </c>
      <c r="F1743" s="41">
        <v>3248</v>
      </c>
      <c r="G1743" s="42">
        <v>1624</v>
      </c>
      <c r="H1743" s="31" t="s">
        <v>7883</v>
      </c>
    </row>
    <row r="1744" spans="1:8" ht="21.75" hidden="1" customHeight="1" x14ac:dyDescent="0.25">
      <c r="A1744" s="54">
        <v>1863</v>
      </c>
      <c r="B1744" s="39" t="s">
        <v>7216</v>
      </c>
      <c r="C1744" s="52" t="s">
        <v>6641</v>
      </c>
      <c r="D1744" s="43">
        <v>24</v>
      </c>
      <c r="E1744" s="59" t="s">
        <v>7217</v>
      </c>
      <c r="F1744" s="41">
        <v>4144</v>
      </c>
      <c r="G1744" s="42">
        <v>2072</v>
      </c>
      <c r="H1744" s="33" t="s">
        <v>7882</v>
      </c>
    </row>
    <row r="1745" spans="1:8" ht="21.75" hidden="1" customHeight="1" x14ac:dyDescent="0.25">
      <c r="A1745" s="54">
        <v>1864</v>
      </c>
      <c r="B1745" s="39" t="s">
        <v>7038</v>
      </c>
      <c r="C1745" s="52" t="s">
        <v>6641</v>
      </c>
      <c r="D1745" s="43">
        <v>24</v>
      </c>
      <c r="E1745" s="59" t="s">
        <v>7039</v>
      </c>
      <c r="F1745" s="41">
        <v>4144</v>
      </c>
      <c r="G1745" s="42">
        <v>2072</v>
      </c>
      <c r="H1745" s="31" t="s">
        <v>7881</v>
      </c>
    </row>
    <row r="1746" spans="1:8" ht="21.75" hidden="1" customHeight="1" x14ac:dyDescent="0.25">
      <c r="A1746" s="54">
        <v>1865</v>
      </c>
      <c r="B1746" s="39" t="s">
        <v>4205</v>
      </c>
      <c r="C1746" s="52" t="s">
        <v>3663</v>
      </c>
      <c r="D1746" s="43">
        <v>4</v>
      </c>
      <c r="E1746" s="40" t="s">
        <v>4206</v>
      </c>
      <c r="F1746" s="41">
        <v>3248</v>
      </c>
      <c r="G1746" s="42">
        <v>1624</v>
      </c>
      <c r="H1746" s="31" t="s">
        <v>2977</v>
      </c>
    </row>
    <row r="1747" spans="1:8" ht="21.75" hidden="1" customHeight="1" x14ac:dyDescent="0.25">
      <c r="A1747" s="54">
        <v>1866</v>
      </c>
      <c r="B1747" s="39" t="s">
        <v>7040</v>
      </c>
      <c r="C1747" s="52" t="s">
        <v>6641</v>
      </c>
      <c r="D1747" s="43">
        <v>24</v>
      </c>
      <c r="E1747" s="59" t="s">
        <v>7041</v>
      </c>
      <c r="F1747" s="41">
        <v>4144</v>
      </c>
      <c r="G1747" s="42">
        <v>2072</v>
      </c>
      <c r="H1747" s="33" t="s">
        <v>7880</v>
      </c>
    </row>
    <row r="1748" spans="1:8" ht="21.75" hidden="1" customHeight="1" x14ac:dyDescent="0.25">
      <c r="A1748" s="54">
        <v>1867</v>
      </c>
      <c r="B1748" s="39" t="s">
        <v>7042</v>
      </c>
      <c r="C1748" s="52" t="s">
        <v>6641</v>
      </c>
      <c r="D1748" s="43">
        <v>24</v>
      </c>
      <c r="E1748" s="59" t="s">
        <v>7043</v>
      </c>
      <c r="F1748" s="41">
        <v>4144</v>
      </c>
      <c r="G1748" s="42">
        <v>2072</v>
      </c>
      <c r="H1748" s="31" t="s">
        <v>7879</v>
      </c>
    </row>
    <row r="1749" spans="1:8" ht="21.75" hidden="1" customHeight="1" x14ac:dyDescent="0.25">
      <c r="A1749" s="54">
        <v>1868</v>
      </c>
      <c r="B1749" s="39" t="s">
        <v>7044</v>
      </c>
      <c r="C1749" s="52" t="s">
        <v>6641</v>
      </c>
      <c r="D1749" s="43">
        <v>24</v>
      </c>
      <c r="E1749" s="59" t="s">
        <v>7045</v>
      </c>
      <c r="F1749" s="41">
        <v>4144</v>
      </c>
      <c r="G1749" s="42">
        <v>2072</v>
      </c>
      <c r="H1749" s="33" t="s">
        <v>7878</v>
      </c>
    </row>
    <row r="1750" spans="1:8" ht="21.75" hidden="1" customHeight="1" x14ac:dyDescent="0.25">
      <c r="A1750" s="54">
        <v>1869</v>
      </c>
      <c r="B1750" s="39" t="s">
        <v>7046</v>
      </c>
      <c r="C1750" s="52" t="s">
        <v>6641</v>
      </c>
      <c r="D1750" s="43">
        <v>24</v>
      </c>
      <c r="E1750" s="59" t="s">
        <v>7047</v>
      </c>
      <c r="F1750" s="41">
        <v>4144</v>
      </c>
      <c r="G1750" s="42">
        <v>2072</v>
      </c>
      <c r="H1750" s="31" t="s">
        <v>7877</v>
      </c>
    </row>
    <row r="1751" spans="1:8" ht="21.75" hidden="1" customHeight="1" x14ac:dyDescent="0.25">
      <c r="A1751" s="54">
        <v>1870</v>
      </c>
      <c r="B1751" s="39" t="s">
        <v>7048</v>
      </c>
      <c r="C1751" s="52" t="s">
        <v>6641</v>
      </c>
      <c r="D1751" s="43">
        <v>24</v>
      </c>
      <c r="E1751" s="59" t="s">
        <v>7049</v>
      </c>
      <c r="F1751" s="41">
        <v>4144</v>
      </c>
      <c r="G1751" s="42">
        <v>2072</v>
      </c>
      <c r="H1751" s="33" t="s">
        <v>7876</v>
      </c>
    </row>
    <row r="1752" spans="1:8" ht="21.75" hidden="1" customHeight="1" x14ac:dyDescent="0.25">
      <c r="A1752" s="54">
        <v>1871</v>
      </c>
      <c r="B1752" s="39" t="s">
        <v>7050</v>
      </c>
      <c r="C1752" s="52" t="s">
        <v>6641</v>
      </c>
      <c r="D1752" s="43">
        <v>24</v>
      </c>
      <c r="E1752" s="59" t="s">
        <v>7051</v>
      </c>
      <c r="F1752" s="41">
        <v>4144</v>
      </c>
      <c r="G1752" s="42">
        <v>2072</v>
      </c>
      <c r="H1752" s="31" t="s">
        <v>7875</v>
      </c>
    </row>
    <row r="1753" spans="1:8" ht="21.75" hidden="1" customHeight="1" x14ac:dyDescent="0.25">
      <c r="A1753" s="54">
        <v>1872</v>
      </c>
      <c r="B1753" s="39" t="s">
        <v>7052</v>
      </c>
      <c r="C1753" s="52" t="s">
        <v>6641</v>
      </c>
      <c r="D1753" s="43">
        <v>24</v>
      </c>
      <c r="E1753" s="59" t="s">
        <v>7053</v>
      </c>
      <c r="F1753" s="41">
        <v>4144</v>
      </c>
      <c r="G1753" s="42">
        <v>2072</v>
      </c>
      <c r="H1753" s="33" t="s">
        <v>7874</v>
      </c>
    </row>
    <row r="1754" spans="1:8" ht="21.75" hidden="1" customHeight="1" x14ac:dyDescent="0.25">
      <c r="A1754" s="54">
        <v>1873</v>
      </c>
      <c r="B1754" s="39" t="s">
        <v>7054</v>
      </c>
      <c r="C1754" s="52" t="s">
        <v>6641</v>
      </c>
      <c r="D1754" s="43">
        <v>24</v>
      </c>
      <c r="E1754" s="59" t="s">
        <v>7055</v>
      </c>
      <c r="F1754" s="41">
        <v>4144</v>
      </c>
      <c r="G1754" s="42">
        <v>2072</v>
      </c>
      <c r="H1754" s="31" t="s">
        <v>7873</v>
      </c>
    </row>
    <row r="1755" spans="1:8" ht="21.75" hidden="1" customHeight="1" x14ac:dyDescent="0.25">
      <c r="A1755" s="54">
        <v>1874</v>
      </c>
      <c r="B1755" s="39" t="s">
        <v>7056</v>
      </c>
      <c r="C1755" s="52" t="s">
        <v>6641</v>
      </c>
      <c r="D1755" s="43">
        <v>24</v>
      </c>
      <c r="E1755" s="59" t="s">
        <v>7057</v>
      </c>
      <c r="F1755" s="41">
        <v>4144</v>
      </c>
      <c r="G1755" s="42">
        <v>2072</v>
      </c>
      <c r="H1755" s="33" t="s">
        <v>7872</v>
      </c>
    </row>
    <row r="1756" spans="1:8" ht="21.75" hidden="1" customHeight="1" x14ac:dyDescent="0.25">
      <c r="A1756" s="54">
        <v>1875</v>
      </c>
      <c r="B1756" s="39" t="s">
        <v>7058</v>
      </c>
      <c r="C1756" s="52" t="s">
        <v>6641</v>
      </c>
      <c r="D1756" s="43">
        <v>24</v>
      </c>
      <c r="E1756" s="59" t="s">
        <v>7059</v>
      </c>
      <c r="F1756" s="41">
        <v>4144</v>
      </c>
      <c r="G1756" s="42">
        <v>2072</v>
      </c>
      <c r="H1756" s="31" t="s">
        <v>7871</v>
      </c>
    </row>
    <row r="1757" spans="1:8" ht="21.75" hidden="1" customHeight="1" x14ac:dyDescent="0.25">
      <c r="A1757" s="54">
        <v>1876</v>
      </c>
      <c r="B1757" s="39" t="s">
        <v>7060</v>
      </c>
      <c r="C1757" s="52" t="s">
        <v>6641</v>
      </c>
      <c r="D1757" s="43">
        <v>24</v>
      </c>
      <c r="E1757" s="59" t="s">
        <v>7061</v>
      </c>
      <c r="F1757" s="41">
        <v>4144</v>
      </c>
      <c r="G1757" s="42">
        <v>2072</v>
      </c>
      <c r="H1757" s="33" t="s">
        <v>7870</v>
      </c>
    </row>
    <row r="1758" spans="1:8" ht="21.75" hidden="1" customHeight="1" x14ac:dyDescent="0.25">
      <c r="A1758" s="54">
        <v>1877</v>
      </c>
      <c r="B1758" s="39" t="s">
        <v>7062</v>
      </c>
      <c r="C1758" s="52" t="s">
        <v>6641</v>
      </c>
      <c r="D1758" s="43">
        <v>24</v>
      </c>
      <c r="E1758" s="59" t="s">
        <v>7063</v>
      </c>
      <c r="F1758" s="41">
        <v>4144</v>
      </c>
      <c r="G1758" s="42">
        <v>2072</v>
      </c>
      <c r="H1758" s="31" t="s">
        <v>7869</v>
      </c>
    </row>
    <row r="1759" spans="1:8" ht="21.75" hidden="1" customHeight="1" x14ac:dyDescent="0.25">
      <c r="A1759" s="54">
        <v>1878</v>
      </c>
      <c r="B1759" s="39" t="s">
        <v>7064</v>
      </c>
      <c r="C1759" s="52" t="s">
        <v>6641</v>
      </c>
      <c r="D1759" s="43">
        <v>24</v>
      </c>
      <c r="E1759" s="59" t="s">
        <v>7065</v>
      </c>
      <c r="F1759" s="41">
        <v>4144</v>
      </c>
      <c r="G1759" s="42">
        <v>2072</v>
      </c>
      <c r="H1759" s="33" t="s">
        <v>7868</v>
      </c>
    </row>
    <row r="1760" spans="1:8" ht="21.75" hidden="1" customHeight="1" x14ac:dyDescent="0.25">
      <c r="A1760" s="54">
        <v>1879</v>
      </c>
      <c r="B1760" s="39" t="s">
        <v>4207</v>
      </c>
      <c r="C1760" s="52" t="s">
        <v>6641</v>
      </c>
      <c r="D1760" s="43">
        <v>24</v>
      </c>
      <c r="E1760" s="59" t="s">
        <v>7066</v>
      </c>
      <c r="F1760" s="41">
        <v>4144</v>
      </c>
      <c r="G1760" s="42">
        <v>2072</v>
      </c>
      <c r="H1760" s="31" t="s">
        <v>7867</v>
      </c>
    </row>
    <row r="1761" spans="1:8" ht="21.75" hidden="1" customHeight="1" x14ac:dyDescent="0.25">
      <c r="A1761" s="54">
        <v>1880</v>
      </c>
      <c r="B1761" s="39" t="s">
        <v>4207</v>
      </c>
      <c r="C1761" s="52" t="s">
        <v>3663</v>
      </c>
      <c r="D1761" s="43">
        <v>4</v>
      </c>
      <c r="E1761" s="59" t="s">
        <v>4208</v>
      </c>
      <c r="F1761" s="41">
        <v>3248</v>
      </c>
      <c r="G1761" s="42">
        <v>1624</v>
      </c>
      <c r="H1761" s="33" t="s">
        <v>7866</v>
      </c>
    </row>
    <row r="1762" spans="1:8" ht="21.75" hidden="1" customHeight="1" x14ac:dyDescent="0.25">
      <c r="A1762" s="54">
        <v>1881</v>
      </c>
      <c r="B1762" s="39" t="s">
        <v>4209</v>
      </c>
      <c r="C1762" s="52" t="s">
        <v>3663</v>
      </c>
      <c r="D1762" s="43">
        <v>4</v>
      </c>
      <c r="E1762" s="59" t="s">
        <v>4210</v>
      </c>
      <c r="F1762" s="41">
        <v>3248</v>
      </c>
      <c r="G1762" s="42">
        <v>1624</v>
      </c>
      <c r="H1762" s="31" t="s">
        <v>7865</v>
      </c>
    </row>
    <row r="1763" spans="1:8" ht="21.75" hidden="1" customHeight="1" x14ac:dyDescent="0.25">
      <c r="A1763" s="54">
        <v>1882</v>
      </c>
      <c r="B1763" s="39" t="s">
        <v>4211</v>
      </c>
      <c r="C1763" s="52" t="s">
        <v>3663</v>
      </c>
      <c r="D1763" s="43">
        <v>4</v>
      </c>
      <c r="E1763" s="40" t="s">
        <v>4212</v>
      </c>
      <c r="F1763" s="41">
        <v>3248</v>
      </c>
      <c r="G1763" s="42">
        <v>1624</v>
      </c>
      <c r="H1763" s="33" t="s">
        <v>2979</v>
      </c>
    </row>
    <row r="1764" spans="1:8" ht="21.75" hidden="1" customHeight="1" x14ac:dyDescent="0.25">
      <c r="A1764" s="54">
        <v>1883</v>
      </c>
      <c r="B1764" s="39" t="s">
        <v>4213</v>
      </c>
      <c r="C1764" s="52" t="s">
        <v>3663</v>
      </c>
      <c r="D1764" s="43">
        <v>4</v>
      </c>
      <c r="E1764" s="59" t="s">
        <v>4214</v>
      </c>
      <c r="F1764" s="41">
        <v>3248</v>
      </c>
      <c r="G1764" s="42">
        <v>1624</v>
      </c>
      <c r="H1764" s="31" t="s">
        <v>7864</v>
      </c>
    </row>
    <row r="1765" spans="1:8" ht="21.75" hidden="1" customHeight="1" x14ac:dyDescent="0.25">
      <c r="A1765" s="54">
        <v>1884</v>
      </c>
      <c r="B1765" s="39" t="s">
        <v>7067</v>
      </c>
      <c r="C1765" s="52" t="s">
        <v>6641</v>
      </c>
      <c r="D1765" s="43">
        <v>24</v>
      </c>
      <c r="E1765" s="59" t="s">
        <v>7068</v>
      </c>
      <c r="F1765" s="41">
        <v>4144</v>
      </c>
      <c r="G1765" s="42">
        <v>2072</v>
      </c>
      <c r="H1765" s="33" t="s">
        <v>7863</v>
      </c>
    </row>
    <row r="1766" spans="1:8" ht="21.75" hidden="1" customHeight="1" x14ac:dyDescent="0.25">
      <c r="A1766" s="54">
        <v>1885</v>
      </c>
      <c r="B1766" s="39" t="s">
        <v>7069</v>
      </c>
      <c r="C1766" s="52" t="s">
        <v>6641</v>
      </c>
      <c r="D1766" s="43">
        <v>24</v>
      </c>
      <c r="E1766" s="59" t="s">
        <v>7070</v>
      </c>
      <c r="F1766" s="41">
        <v>4144</v>
      </c>
      <c r="G1766" s="42">
        <v>2072</v>
      </c>
      <c r="H1766" s="31" t="s">
        <v>7862</v>
      </c>
    </row>
    <row r="1767" spans="1:8" ht="21.75" hidden="1" customHeight="1" x14ac:dyDescent="0.25">
      <c r="A1767" s="54">
        <v>1886</v>
      </c>
      <c r="B1767" s="39" t="s">
        <v>7071</v>
      </c>
      <c r="C1767" s="52" t="s">
        <v>6641</v>
      </c>
      <c r="D1767" s="43">
        <v>24</v>
      </c>
      <c r="E1767" s="59" t="s">
        <v>7072</v>
      </c>
      <c r="F1767" s="41">
        <v>4144</v>
      </c>
      <c r="G1767" s="42">
        <v>2072</v>
      </c>
      <c r="H1767" s="33" t="s">
        <v>7861</v>
      </c>
    </row>
    <row r="1768" spans="1:8" ht="21.75" hidden="1" customHeight="1" x14ac:dyDescent="0.25">
      <c r="A1768" s="54">
        <v>1887</v>
      </c>
      <c r="B1768" s="39" t="s">
        <v>4215</v>
      </c>
      <c r="C1768" s="52" t="s">
        <v>3663</v>
      </c>
      <c r="D1768" s="43">
        <v>4</v>
      </c>
      <c r="E1768" s="40" t="s">
        <v>4216</v>
      </c>
      <c r="F1768" s="41">
        <v>3248</v>
      </c>
      <c r="G1768" s="42">
        <v>1624</v>
      </c>
      <c r="H1768" s="31" t="s">
        <v>2981</v>
      </c>
    </row>
    <row r="1769" spans="1:8" ht="21.75" hidden="1" customHeight="1" x14ac:dyDescent="0.25">
      <c r="A1769" s="54">
        <v>1888</v>
      </c>
      <c r="B1769" s="39" t="s">
        <v>7073</v>
      </c>
      <c r="C1769" s="52" t="s">
        <v>6641</v>
      </c>
      <c r="D1769" s="43">
        <v>24</v>
      </c>
      <c r="E1769" s="59" t="s">
        <v>7074</v>
      </c>
      <c r="F1769" s="41">
        <v>4144</v>
      </c>
      <c r="G1769" s="42">
        <v>2072</v>
      </c>
      <c r="H1769" s="33" t="s">
        <v>7860</v>
      </c>
    </row>
    <row r="1770" spans="1:8" ht="21.75" hidden="1" customHeight="1" x14ac:dyDescent="0.25">
      <c r="A1770" s="54">
        <v>1889</v>
      </c>
      <c r="B1770" s="39" t="s">
        <v>4217</v>
      </c>
      <c r="C1770" s="52" t="s">
        <v>3663</v>
      </c>
      <c r="D1770" s="43">
        <v>4</v>
      </c>
      <c r="E1770" s="59" t="s">
        <v>4218</v>
      </c>
      <c r="F1770" s="41">
        <v>3248</v>
      </c>
      <c r="G1770" s="42">
        <v>1624</v>
      </c>
      <c r="H1770" s="31" t="s">
        <v>7859</v>
      </c>
    </row>
    <row r="1771" spans="1:8" ht="21.75" hidden="1" customHeight="1" x14ac:dyDescent="0.25">
      <c r="A1771" s="54">
        <v>1890</v>
      </c>
      <c r="B1771" s="39" t="s">
        <v>7075</v>
      </c>
      <c r="C1771" s="52" t="s">
        <v>6641</v>
      </c>
      <c r="D1771" s="43">
        <v>24</v>
      </c>
      <c r="E1771" s="59" t="s">
        <v>7076</v>
      </c>
      <c r="F1771" s="41">
        <v>4144</v>
      </c>
      <c r="G1771" s="42">
        <v>2072</v>
      </c>
      <c r="H1771" s="33" t="s">
        <v>7858</v>
      </c>
    </row>
    <row r="1772" spans="1:8" ht="21.75" hidden="1" customHeight="1" x14ac:dyDescent="0.25">
      <c r="A1772" s="54">
        <v>1891</v>
      </c>
      <c r="B1772" s="39" t="s">
        <v>7077</v>
      </c>
      <c r="C1772" s="52" t="s">
        <v>6641</v>
      </c>
      <c r="D1772" s="43">
        <v>24</v>
      </c>
      <c r="E1772" s="59" t="s">
        <v>7078</v>
      </c>
      <c r="F1772" s="41">
        <v>4144</v>
      </c>
      <c r="G1772" s="42">
        <v>2072</v>
      </c>
      <c r="H1772" s="31" t="s">
        <v>7857</v>
      </c>
    </row>
    <row r="1773" spans="1:8" ht="21.75" hidden="1" customHeight="1" x14ac:dyDescent="0.25">
      <c r="A1773" s="54">
        <v>1892</v>
      </c>
      <c r="B1773" s="39" t="s">
        <v>7079</v>
      </c>
      <c r="C1773" s="52" t="s">
        <v>6641</v>
      </c>
      <c r="D1773" s="43">
        <v>24</v>
      </c>
      <c r="E1773" s="59" t="s">
        <v>7080</v>
      </c>
      <c r="F1773" s="41">
        <v>4144</v>
      </c>
      <c r="G1773" s="42">
        <v>2072</v>
      </c>
      <c r="H1773" s="65" t="s">
        <v>7856</v>
      </c>
    </row>
    <row r="1774" spans="1:8" ht="21.75" hidden="1" customHeight="1" x14ac:dyDescent="0.25">
      <c r="A1774" s="54">
        <v>1893</v>
      </c>
      <c r="B1774" s="39" t="s">
        <v>7081</v>
      </c>
      <c r="C1774" s="52" t="s">
        <v>6641</v>
      </c>
      <c r="D1774" s="43">
        <v>24</v>
      </c>
      <c r="E1774" s="59" t="s">
        <v>7082</v>
      </c>
      <c r="F1774" s="41">
        <v>4144</v>
      </c>
      <c r="G1774" s="42">
        <v>2072</v>
      </c>
      <c r="H1774" s="31" t="s">
        <v>7855</v>
      </c>
    </row>
    <row r="1775" spans="1:8" ht="21.75" hidden="1" customHeight="1" x14ac:dyDescent="0.25">
      <c r="A1775" s="54">
        <v>1894</v>
      </c>
      <c r="B1775" s="39" t="s">
        <v>7083</v>
      </c>
      <c r="C1775" s="52" t="s">
        <v>6641</v>
      </c>
      <c r="D1775" s="43">
        <v>24</v>
      </c>
      <c r="E1775" s="59" t="s">
        <v>7084</v>
      </c>
      <c r="F1775" s="41">
        <v>4144</v>
      </c>
      <c r="G1775" s="42">
        <v>2072</v>
      </c>
      <c r="H1775" s="33" t="s">
        <v>7854</v>
      </c>
    </row>
    <row r="1776" spans="1:8" ht="21.75" hidden="1" customHeight="1" x14ac:dyDescent="0.25">
      <c r="A1776" s="54">
        <v>1896</v>
      </c>
      <c r="B1776" s="39" t="s">
        <v>7085</v>
      </c>
      <c r="C1776" s="52" t="s">
        <v>6641</v>
      </c>
      <c r="D1776" s="43">
        <v>24</v>
      </c>
      <c r="E1776" s="59" t="s">
        <v>7086</v>
      </c>
      <c r="F1776" s="41">
        <v>4144</v>
      </c>
      <c r="G1776" s="42">
        <v>2072</v>
      </c>
      <c r="H1776" s="33" t="s">
        <v>7851</v>
      </c>
    </row>
    <row r="1777" spans="1:8" ht="21.75" hidden="1" customHeight="1" x14ac:dyDescent="0.25">
      <c r="A1777" s="54">
        <v>1897</v>
      </c>
      <c r="B1777" s="39" t="s">
        <v>3501</v>
      </c>
      <c r="C1777" s="52" t="s">
        <v>3253</v>
      </c>
      <c r="D1777" s="43">
        <v>2</v>
      </c>
      <c r="E1777" s="40" t="s">
        <v>3502</v>
      </c>
      <c r="F1777" s="41">
        <v>2100</v>
      </c>
      <c r="G1777" s="42">
        <v>1050</v>
      </c>
      <c r="H1777" s="33" t="s">
        <v>967</v>
      </c>
    </row>
    <row r="1778" spans="1:8" ht="21.75" hidden="1" customHeight="1" x14ac:dyDescent="0.25">
      <c r="A1778" s="54">
        <v>1898</v>
      </c>
      <c r="B1778" s="40" t="s">
        <v>5598</v>
      </c>
      <c r="C1778" s="52" t="s">
        <v>5519</v>
      </c>
      <c r="D1778" s="43">
        <v>17</v>
      </c>
      <c r="E1778" s="40" t="s">
        <v>5599</v>
      </c>
      <c r="F1778" s="41">
        <v>1176</v>
      </c>
      <c r="G1778" s="42">
        <v>588</v>
      </c>
      <c r="H1778" s="31" t="s">
        <v>3141</v>
      </c>
    </row>
    <row r="1779" spans="1:8" ht="21.75" hidden="1" customHeight="1" x14ac:dyDescent="0.25">
      <c r="A1779" s="54">
        <v>1899</v>
      </c>
      <c r="B1779" s="39" t="s">
        <v>4221</v>
      </c>
      <c r="C1779" s="52" t="s">
        <v>3663</v>
      </c>
      <c r="D1779" s="43">
        <v>4</v>
      </c>
      <c r="E1779" s="40" t="s">
        <v>4222</v>
      </c>
      <c r="F1779" s="41">
        <v>3248</v>
      </c>
      <c r="G1779" s="42">
        <v>1624</v>
      </c>
      <c r="H1779" s="33" t="s">
        <v>2983</v>
      </c>
    </row>
    <row r="1780" spans="1:8" ht="21.75" hidden="1" customHeight="1" x14ac:dyDescent="0.25">
      <c r="A1780" s="54">
        <v>1900</v>
      </c>
      <c r="B1780" s="39" t="s">
        <v>3509</v>
      </c>
      <c r="C1780" s="52" t="s">
        <v>3252</v>
      </c>
      <c r="D1780" s="43">
        <v>22</v>
      </c>
      <c r="E1780" s="40" t="s">
        <v>6364</v>
      </c>
      <c r="F1780" s="41">
        <v>1596</v>
      </c>
      <c r="G1780" s="42">
        <v>798</v>
      </c>
      <c r="H1780" s="31" t="s">
        <v>2243</v>
      </c>
    </row>
    <row r="1781" spans="1:8" ht="21.75" hidden="1" customHeight="1" x14ac:dyDescent="0.25">
      <c r="A1781" s="54">
        <v>1901</v>
      </c>
      <c r="B1781" s="39" t="s">
        <v>7087</v>
      </c>
      <c r="C1781" s="52" t="s">
        <v>6641</v>
      </c>
      <c r="D1781" s="43">
        <v>24</v>
      </c>
      <c r="E1781" s="59" t="s">
        <v>7088</v>
      </c>
      <c r="F1781" s="41">
        <v>4144</v>
      </c>
      <c r="G1781" s="42">
        <v>2072</v>
      </c>
      <c r="H1781" s="33" t="s">
        <v>7850</v>
      </c>
    </row>
    <row r="1782" spans="1:8" ht="21.75" hidden="1" customHeight="1" x14ac:dyDescent="0.25">
      <c r="A1782" s="54">
        <v>1902</v>
      </c>
      <c r="B1782" s="39" t="s">
        <v>7089</v>
      </c>
      <c r="C1782" s="52" t="s">
        <v>6641</v>
      </c>
      <c r="D1782" s="43">
        <v>24</v>
      </c>
      <c r="E1782" s="59" t="s">
        <v>7090</v>
      </c>
      <c r="F1782" s="41">
        <v>4144</v>
      </c>
      <c r="G1782" s="42">
        <v>2072</v>
      </c>
      <c r="H1782" s="31" t="s">
        <v>7849</v>
      </c>
    </row>
    <row r="1783" spans="1:8" ht="21.75" hidden="1" customHeight="1" x14ac:dyDescent="0.25">
      <c r="A1783" s="54">
        <v>1903</v>
      </c>
      <c r="B1783" s="40" t="s">
        <v>4533</v>
      </c>
      <c r="C1783" s="52" t="s">
        <v>4386</v>
      </c>
      <c r="D1783" s="43">
        <v>5</v>
      </c>
      <c r="E1783" s="59" t="s">
        <v>4534</v>
      </c>
      <c r="F1783" s="41">
        <v>1820</v>
      </c>
      <c r="G1783" s="42">
        <v>910</v>
      </c>
      <c r="H1783" s="33" t="s">
        <v>7848</v>
      </c>
    </row>
    <row r="1784" spans="1:8" ht="21.75" hidden="1" customHeight="1" x14ac:dyDescent="0.25">
      <c r="A1784" s="54">
        <v>1904</v>
      </c>
      <c r="B1784" s="39" t="s">
        <v>3503</v>
      </c>
      <c r="C1784" s="52" t="s">
        <v>3253</v>
      </c>
      <c r="D1784" s="43">
        <v>2</v>
      </c>
      <c r="E1784" s="40" t="s">
        <v>3504</v>
      </c>
      <c r="F1784" s="41">
        <v>2100</v>
      </c>
      <c r="G1784" s="42">
        <v>1050</v>
      </c>
      <c r="H1784" s="33" t="s">
        <v>969</v>
      </c>
    </row>
    <row r="1785" spans="1:8" ht="21.75" hidden="1" customHeight="1" x14ac:dyDescent="0.25">
      <c r="A1785" s="54">
        <v>1905</v>
      </c>
      <c r="B1785" s="39" t="s">
        <v>4223</v>
      </c>
      <c r="C1785" s="52" t="s">
        <v>3663</v>
      </c>
      <c r="D1785" s="43">
        <v>4</v>
      </c>
      <c r="E1785" s="59" t="s">
        <v>4224</v>
      </c>
      <c r="F1785" s="41">
        <v>3248</v>
      </c>
      <c r="G1785" s="42">
        <v>1624</v>
      </c>
      <c r="H1785" s="31" t="s">
        <v>7847</v>
      </c>
    </row>
    <row r="1786" spans="1:8" ht="21.75" hidden="1" customHeight="1" x14ac:dyDescent="0.25">
      <c r="A1786" s="54">
        <v>1906</v>
      </c>
      <c r="B1786" s="40" t="s">
        <v>5600</v>
      </c>
      <c r="C1786" s="52" t="s">
        <v>5519</v>
      </c>
      <c r="D1786" s="43">
        <v>17</v>
      </c>
      <c r="E1786" s="40" t="s">
        <v>5601</v>
      </c>
      <c r="F1786" s="41">
        <v>1176</v>
      </c>
      <c r="G1786" s="42">
        <v>588</v>
      </c>
      <c r="H1786" s="31" t="s">
        <v>3143</v>
      </c>
    </row>
    <row r="1787" spans="1:8" ht="21.75" hidden="1" customHeight="1" x14ac:dyDescent="0.25">
      <c r="A1787" s="54">
        <v>1908</v>
      </c>
      <c r="B1787" s="39" t="s">
        <v>3642</v>
      </c>
      <c r="C1787" s="52" t="s">
        <v>7218</v>
      </c>
      <c r="D1787" s="43">
        <v>25</v>
      </c>
      <c r="E1787" s="59" t="s">
        <v>7221</v>
      </c>
      <c r="F1787" s="41">
        <v>1344</v>
      </c>
      <c r="G1787" s="42">
        <v>672</v>
      </c>
      <c r="H1787" s="33" t="s">
        <v>7846</v>
      </c>
    </row>
    <row r="1788" spans="1:8" ht="21.75" hidden="1" customHeight="1" x14ac:dyDescent="0.25">
      <c r="A1788" s="54">
        <v>1909</v>
      </c>
      <c r="B1788" s="39" t="s">
        <v>3642</v>
      </c>
      <c r="C1788" s="52" t="s">
        <v>7218</v>
      </c>
      <c r="D1788" s="43">
        <v>25</v>
      </c>
      <c r="E1788" s="40" t="s">
        <v>7222</v>
      </c>
      <c r="F1788" s="41">
        <v>1344</v>
      </c>
      <c r="G1788" s="42">
        <v>672</v>
      </c>
      <c r="H1788" s="33" t="s">
        <v>18</v>
      </c>
    </row>
    <row r="1789" spans="1:8" ht="21.75" hidden="1" customHeight="1" x14ac:dyDescent="0.25">
      <c r="A1789" s="54">
        <v>1910</v>
      </c>
      <c r="B1789" s="39" t="s">
        <v>3644</v>
      </c>
      <c r="C1789" s="52" t="s">
        <v>3556</v>
      </c>
      <c r="D1789" s="43">
        <v>3</v>
      </c>
      <c r="E1789" s="40" t="s">
        <v>3645</v>
      </c>
      <c r="F1789" s="41">
        <v>980</v>
      </c>
      <c r="G1789" s="42">
        <v>490</v>
      </c>
      <c r="H1789" s="31" t="s">
        <v>1098</v>
      </c>
    </row>
    <row r="1790" spans="1:8" ht="21.75" hidden="1" customHeight="1" x14ac:dyDescent="0.25">
      <c r="A1790" s="54">
        <v>1911</v>
      </c>
      <c r="B1790" s="39" t="s">
        <v>3644</v>
      </c>
      <c r="C1790" s="52" t="s">
        <v>7233</v>
      </c>
      <c r="D1790" s="43">
        <v>27</v>
      </c>
      <c r="E1790" s="40" t="s">
        <v>7274</v>
      </c>
      <c r="F1790" s="41">
        <v>1176</v>
      </c>
      <c r="G1790" s="42">
        <v>588</v>
      </c>
      <c r="H1790" s="33" t="s">
        <v>2318</v>
      </c>
    </row>
    <row r="1791" spans="1:8" ht="21.75" hidden="1" customHeight="1" x14ac:dyDescent="0.25">
      <c r="A1791" s="54">
        <v>1912</v>
      </c>
      <c r="B1791" s="39" t="s">
        <v>7275</v>
      </c>
      <c r="C1791" s="52" t="s">
        <v>7233</v>
      </c>
      <c r="D1791" s="43">
        <v>27</v>
      </c>
      <c r="E1791" s="40" t="s">
        <v>7276</v>
      </c>
      <c r="F1791" s="41">
        <v>1176</v>
      </c>
      <c r="G1791" s="42">
        <v>588</v>
      </c>
      <c r="H1791" s="31" t="s">
        <v>2320</v>
      </c>
    </row>
    <row r="1792" spans="1:8" ht="21.75" hidden="1" customHeight="1" x14ac:dyDescent="0.25">
      <c r="A1792" s="54">
        <v>1913</v>
      </c>
      <c r="B1792" s="39" t="s">
        <v>6365</v>
      </c>
      <c r="C1792" s="52" t="s">
        <v>3252</v>
      </c>
      <c r="D1792" s="43">
        <v>22</v>
      </c>
      <c r="E1792" s="40" t="s">
        <v>6366</v>
      </c>
      <c r="F1792" s="41">
        <v>1596</v>
      </c>
      <c r="G1792" s="42">
        <v>798</v>
      </c>
      <c r="H1792" s="33" t="s">
        <v>2245</v>
      </c>
    </row>
    <row r="1793" spans="1:8" ht="21.75" hidden="1" customHeight="1" x14ac:dyDescent="0.25">
      <c r="A1793" s="54">
        <v>1914</v>
      </c>
      <c r="B1793" s="40" t="s">
        <v>4535</v>
      </c>
      <c r="C1793" s="52" t="s">
        <v>4386</v>
      </c>
      <c r="D1793" s="43">
        <v>5</v>
      </c>
      <c r="E1793" s="59" t="s">
        <v>4536</v>
      </c>
      <c r="F1793" s="41">
        <v>1820</v>
      </c>
      <c r="G1793" s="42">
        <v>910</v>
      </c>
      <c r="H1793" s="31" t="s">
        <v>7845</v>
      </c>
    </row>
    <row r="1794" spans="1:8" ht="21.75" hidden="1" customHeight="1" x14ac:dyDescent="0.25">
      <c r="A1794" s="54">
        <v>1915</v>
      </c>
      <c r="B1794" s="39" t="s">
        <v>7277</v>
      </c>
      <c r="C1794" s="52" t="s">
        <v>7233</v>
      </c>
      <c r="D1794" s="43">
        <v>27</v>
      </c>
      <c r="E1794" s="40" t="s">
        <v>7278</v>
      </c>
      <c r="F1794" s="41">
        <v>1176</v>
      </c>
      <c r="G1794" s="42">
        <v>588</v>
      </c>
      <c r="H1794" s="31" t="s">
        <v>2322</v>
      </c>
    </row>
    <row r="1795" spans="1:8" ht="21.75" hidden="1" customHeight="1" x14ac:dyDescent="0.25">
      <c r="A1795" s="54">
        <v>1916</v>
      </c>
      <c r="B1795" s="40" t="s">
        <v>4570</v>
      </c>
      <c r="C1795" s="52" t="s">
        <v>4386</v>
      </c>
      <c r="D1795" s="43">
        <v>5</v>
      </c>
      <c r="E1795" s="59" t="s">
        <v>4571</v>
      </c>
      <c r="F1795" s="41">
        <v>1820</v>
      </c>
      <c r="G1795" s="42">
        <v>910</v>
      </c>
      <c r="H1795" s="33" t="s">
        <v>7844</v>
      </c>
    </row>
    <row r="1796" spans="1:8" ht="21.75" hidden="1" customHeight="1" x14ac:dyDescent="0.25">
      <c r="A1796" s="54">
        <v>1917</v>
      </c>
      <c r="B1796" s="39" t="s">
        <v>3505</v>
      </c>
      <c r="C1796" s="52" t="s">
        <v>3253</v>
      </c>
      <c r="D1796" s="43">
        <v>2</v>
      </c>
      <c r="E1796" s="40" t="s">
        <v>3506</v>
      </c>
      <c r="F1796" s="41">
        <v>2100</v>
      </c>
      <c r="G1796" s="42">
        <v>1050</v>
      </c>
      <c r="H1796" s="33" t="s">
        <v>971</v>
      </c>
    </row>
    <row r="1797" spans="1:8" ht="21.75" hidden="1" customHeight="1" x14ac:dyDescent="0.25">
      <c r="A1797" s="54">
        <v>1918</v>
      </c>
      <c r="B1797" s="39" t="s">
        <v>3264</v>
      </c>
      <c r="C1797" s="52" t="s">
        <v>3255</v>
      </c>
      <c r="D1797" s="43">
        <v>1</v>
      </c>
      <c r="E1797" s="40" t="s">
        <v>3265</v>
      </c>
      <c r="F1797" s="44">
        <v>2492</v>
      </c>
      <c r="G1797" s="45">
        <v>1246</v>
      </c>
      <c r="H1797" s="31" t="s">
        <v>1763</v>
      </c>
    </row>
    <row r="1798" spans="1:8" ht="21.75" hidden="1" customHeight="1" x14ac:dyDescent="0.25">
      <c r="A1798" s="54">
        <v>1919</v>
      </c>
      <c r="B1798" s="39" t="s">
        <v>3266</v>
      </c>
      <c r="C1798" s="52" t="s">
        <v>3255</v>
      </c>
      <c r="D1798" s="43">
        <v>1</v>
      </c>
      <c r="E1798" s="40" t="s">
        <v>3267</v>
      </c>
      <c r="F1798" s="44">
        <v>2492</v>
      </c>
      <c r="G1798" s="45">
        <v>1246</v>
      </c>
      <c r="H1798" s="33" t="s">
        <v>1765</v>
      </c>
    </row>
    <row r="1799" spans="1:8" ht="21.75" hidden="1" customHeight="1" x14ac:dyDescent="0.25">
      <c r="A1799" s="54">
        <v>1922</v>
      </c>
      <c r="B1799" s="40" t="s">
        <v>5604</v>
      </c>
      <c r="C1799" s="52" t="s">
        <v>5519</v>
      </c>
      <c r="D1799" s="43">
        <v>17</v>
      </c>
      <c r="E1799" s="59" t="s">
        <v>5605</v>
      </c>
      <c r="F1799" s="41">
        <v>1176</v>
      </c>
      <c r="G1799" s="42">
        <v>588</v>
      </c>
      <c r="H1799" s="31" t="s">
        <v>7843</v>
      </c>
    </row>
    <row r="1800" spans="1:8" ht="21.75" hidden="1" customHeight="1" x14ac:dyDescent="0.25">
      <c r="A1800" s="54">
        <v>1923</v>
      </c>
      <c r="B1800" s="40" t="s">
        <v>5606</v>
      </c>
      <c r="C1800" s="52" t="s">
        <v>5519</v>
      </c>
      <c r="D1800" s="43">
        <v>17</v>
      </c>
      <c r="E1800" s="40" t="s">
        <v>5607</v>
      </c>
      <c r="F1800" s="41">
        <v>1176</v>
      </c>
      <c r="G1800" s="42">
        <v>588</v>
      </c>
      <c r="H1800" s="31" t="s">
        <v>3145</v>
      </c>
    </row>
    <row r="1801" spans="1:8" ht="21.75" hidden="1" customHeight="1" x14ac:dyDescent="0.25">
      <c r="A1801" s="54">
        <v>1924</v>
      </c>
      <c r="B1801" s="40" t="s">
        <v>4594</v>
      </c>
      <c r="C1801" s="52" t="s">
        <v>4386</v>
      </c>
      <c r="D1801" s="43">
        <v>5</v>
      </c>
      <c r="E1801" s="59" t="s">
        <v>4595</v>
      </c>
      <c r="F1801" s="41">
        <v>1820</v>
      </c>
      <c r="G1801" s="42">
        <v>910</v>
      </c>
      <c r="H1801" s="33" t="s">
        <v>7842</v>
      </c>
    </row>
    <row r="1802" spans="1:8" ht="21.75" hidden="1" customHeight="1" x14ac:dyDescent="0.25">
      <c r="A1802" s="54">
        <v>1925</v>
      </c>
      <c r="B1802" s="39" t="s">
        <v>3509</v>
      </c>
      <c r="C1802" s="52" t="s">
        <v>3252</v>
      </c>
      <c r="D1802" s="43">
        <v>22</v>
      </c>
      <c r="E1802" s="40" t="s">
        <v>6367</v>
      </c>
      <c r="F1802" s="41">
        <v>1596</v>
      </c>
      <c r="G1802" s="42">
        <v>798</v>
      </c>
      <c r="H1802" s="33" t="s">
        <v>2246</v>
      </c>
    </row>
    <row r="1803" spans="1:8" ht="21.75" hidden="1" customHeight="1" x14ac:dyDescent="0.25">
      <c r="A1803" s="54">
        <v>1927</v>
      </c>
      <c r="B1803" s="39" t="s">
        <v>3527</v>
      </c>
      <c r="C1803" s="52" t="s">
        <v>7233</v>
      </c>
      <c r="D1803" s="43">
        <v>27</v>
      </c>
      <c r="E1803" s="40" t="s">
        <v>7280</v>
      </c>
      <c r="F1803" s="41">
        <v>1176</v>
      </c>
      <c r="G1803" s="42">
        <v>588</v>
      </c>
      <c r="H1803" s="31" t="s">
        <v>2323</v>
      </c>
    </row>
    <row r="1804" spans="1:8" ht="21.75" hidden="1" customHeight="1" x14ac:dyDescent="0.25">
      <c r="A1804" s="54">
        <v>1928</v>
      </c>
      <c r="B1804" s="39" t="s">
        <v>7281</v>
      </c>
      <c r="C1804" s="52" t="s">
        <v>7233</v>
      </c>
      <c r="D1804" s="43">
        <v>27</v>
      </c>
      <c r="E1804" s="40" t="s">
        <v>7282</v>
      </c>
      <c r="F1804" s="41">
        <v>1176</v>
      </c>
      <c r="G1804" s="42">
        <v>588</v>
      </c>
      <c r="H1804" s="33" t="s">
        <v>2325</v>
      </c>
    </row>
    <row r="1805" spans="1:8" ht="21.75" hidden="1" customHeight="1" x14ac:dyDescent="0.25">
      <c r="A1805" s="54">
        <v>1929</v>
      </c>
      <c r="B1805" s="39" t="s">
        <v>7283</v>
      </c>
      <c r="C1805" s="52" t="s">
        <v>7233</v>
      </c>
      <c r="D1805" s="43">
        <v>27</v>
      </c>
      <c r="E1805" s="40" t="s">
        <v>7284</v>
      </c>
      <c r="F1805" s="41">
        <v>1176</v>
      </c>
      <c r="G1805" s="42">
        <v>588</v>
      </c>
      <c r="H1805" s="31" t="s">
        <v>2327</v>
      </c>
    </row>
    <row r="1806" spans="1:8" ht="21.75" hidden="1" customHeight="1" x14ac:dyDescent="0.25">
      <c r="A1806" s="54">
        <v>1930</v>
      </c>
      <c r="B1806" s="40" t="s">
        <v>4537</v>
      </c>
      <c r="C1806" s="52" t="s">
        <v>4386</v>
      </c>
      <c r="D1806" s="43">
        <v>5</v>
      </c>
      <c r="E1806" s="59" t="s">
        <v>4538</v>
      </c>
      <c r="F1806" s="41">
        <v>1820</v>
      </c>
      <c r="G1806" s="42">
        <v>910</v>
      </c>
      <c r="H1806" s="33" t="s">
        <v>7841</v>
      </c>
    </row>
    <row r="1807" spans="1:8" ht="21.75" hidden="1" customHeight="1" x14ac:dyDescent="0.25">
      <c r="A1807" s="54">
        <v>1931</v>
      </c>
      <c r="B1807" s="40" t="s">
        <v>4539</v>
      </c>
      <c r="C1807" s="52" t="s">
        <v>4386</v>
      </c>
      <c r="D1807" s="43">
        <v>5</v>
      </c>
      <c r="E1807" s="59" t="s">
        <v>4540</v>
      </c>
      <c r="F1807" s="41">
        <v>1820</v>
      </c>
      <c r="G1807" s="42">
        <v>910</v>
      </c>
      <c r="H1807" s="31" t="s">
        <v>7840</v>
      </c>
    </row>
    <row r="1808" spans="1:8" ht="21.75" hidden="1" customHeight="1" x14ac:dyDescent="0.25">
      <c r="A1808" s="54">
        <v>1932</v>
      </c>
      <c r="B1808" s="46" t="s">
        <v>7285</v>
      </c>
      <c r="C1808" s="52" t="s">
        <v>7233</v>
      </c>
      <c r="D1808" s="43">
        <v>27</v>
      </c>
      <c r="E1808" s="59" t="s">
        <v>7286</v>
      </c>
      <c r="F1808" s="41">
        <v>1176</v>
      </c>
      <c r="G1808" s="42">
        <v>588</v>
      </c>
      <c r="H1808" s="33" t="s">
        <v>7839</v>
      </c>
    </row>
    <row r="1809" spans="1:8" ht="21.75" hidden="1" customHeight="1" x14ac:dyDescent="0.25">
      <c r="A1809" s="54">
        <v>1933</v>
      </c>
      <c r="B1809" s="39" t="s">
        <v>7287</v>
      </c>
      <c r="C1809" s="52" t="s">
        <v>7233</v>
      </c>
      <c r="D1809" s="43">
        <v>27</v>
      </c>
      <c r="E1809" s="40" t="s">
        <v>7288</v>
      </c>
      <c r="F1809" s="41">
        <v>1176</v>
      </c>
      <c r="G1809" s="42">
        <v>588</v>
      </c>
      <c r="H1809" s="33" t="s">
        <v>2330</v>
      </c>
    </row>
    <row r="1810" spans="1:8" ht="21.75" hidden="1" customHeight="1" x14ac:dyDescent="0.25">
      <c r="A1810" s="54">
        <v>1934</v>
      </c>
      <c r="B1810" s="39" t="s">
        <v>4225</v>
      </c>
      <c r="C1810" s="52" t="s">
        <v>3663</v>
      </c>
      <c r="D1810" s="43">
        <v>4</v>
      </c>
      <c r="E1810" s="59" t="s">
        <v>4226</v>
      </c>
      <c r="F1810" s="41">
        <v>3248</v>
      </c>
      <c r="G1810" s="42">
        <v>1624</v>
      </c>
      <c r="H1810" s="31" t="s">
        <v>7838</v>
      </c>
    </row>
    <row r="1811" spans="1:8" ht="21.75" hidden="1" customHeight="1" x14ac:dyDescent="0.25">
      <c r="A1811" s="54">
        <v>1935</v>
      </c>
      <c r="B1811" s="39" t="s">
        <v>7289</v>
      </c>
      <c r="C1811" s="52" t="s">
        <v>7233</v>
      </c>
      <c r="D1811" s="43">
        <v>27</v>
      </c>
      <c r="E1811" s="40" t="s">
        <v>7290</v>
      </c>
      <c r="F1811" s="41">
        <v>1176</v>
      </c>
      <c r="G1811" s="42">
        <v>588</v>
      </c>
      <c r="H1811" s="31" t="s">
        <v>2332</v>
      </c>
    </row>
    <row r="1812" spans="1:8" ht="21.75" hidden="1" customHeight="1" x14ac:dyDescent="0.25">
      <c r="A1812" s="54">
        <v>1936</v>
      </c>
      <c r="B1812" s="40" t="s">
        <v>4541</v>
      </c>
      <c r="C1812" s="52" t="s">
        <v>4386</v>
      </c>
      <c r="D1812" s="43">
        <v>5</v>
      </c>
      <c r="E1812" s="59" t="s">
        <v>4542</v>
      </c>
      <c r="F1812" s="41">
        <v>1820</v>
      </c>
      <c r="G1812" s="42">
        <v>910</v>
      </c>
      <c r="H1812" s="33" t="s">
        <v>7837</v>
      </c>
    </row>
    <row r="1813" spans="1:8" ht="21.75" hidden="1" customHeight="1" x14ac:dyDescent="0.25">
      <c r="A1813" s="54">
        <v>1937</v>
      </c>
      <c r="B1813" s="40" t="s">
        <v>4576</v>
      </c>
      <c r="C1813" s="52" t="s">
        <v>4386</v>
      </c>
      <c r="D1813" s="43">
        <v>5</v>
      </c>
      <c r="E1813" s="59" t="s">
        <v>4577</v>
      </c>
      <c r="F1813" s="41">
        <v>1820</v>
      </c>
      <c r="G1813" s="42">
        <v>910</v>
      </c>
      <c r="H1813" s="31" t="s">
        <v>7836</v>
      </c>
    </row>
    <row r="1814" spans="1:8" ht="21.75" hidden="1" customHeight="1" x14ac:dyDescent="0.25">
      <c r="A1814" s="54">
        <v>1938</v>
      </c>
      <c r="B1814" s="39" t="s">
        <v>7291</v>
      </c>
      <c r="C1814" s="52" t="s">
        <v>7233</v>
      </c>
      <c r="D1814" s="43">
        <v>27</v>
      </c>
      <c r="E1814" s="59" t="s">
        <v>7292</v>
      </c>
      <c r="F1814" s="41">
        <v>1176</v>
      </c>
      <c r="G1814" s="42">
        <v>588</v>
      </c>
      <c r="H1814" s="33" t="s">
        <v>7835</v>
      </c>
    </row>
    <row r="1815" spans="1:8" ht="21.75" hidden="1" customHeight="1" x14ac:dyDescent="0.25">
      <c r="A1815" s="54">
        <v>1940</v>
      </c>
      <c r="B1815" s="40" t="s">
        <v>4590</v>
      </c>
      <c r="C1815" s="52" t="s">
        <v>4386</v>
      </c>
      <c r="D1815" s="43">
        <v>5</v>
      </c>
      <c r="E1815" s="59" t="s">
        <v>4591</v>
      </c>
      <c r="F1815" s="41">
        <v>1820</v>
      </c>
      <c r="G1815" s="42">
        <v>910</v>
      </c>
      <c r="H1815" s="33" t="s">
        <v>7834</v>
      </c>
    </row>
    <row r="1816" spans="1:8" ht="21.75" hidden="1" customHeight="1" x14ac:dyDescent="0.25">
      <c r="A1816" s="54">
        <v>1941</v>
      </c>
      <c r="B1816" s="40" t="s">
        <v>4543</v>
      </c>
      <c r="C1816" s="52" t="s">
        <v>4386</v>
      </c>
      <c r="D1816" s="43">
        <v>5</v>
      </c>
      <c r="E1816" s="59" t="s">
        <v>4544</v>
      </c>
      <c r="F1816" s="41">
        <v>1820</v>
      </c>
      <c r="G1816" s="42">
        <v>910</v>
      </c>
      <c r="H1816" s="31" t="s">
        <v>7833</v>
      </c>
    </row>
    <row r="1817" spans="1:8" ht="21.75" hidden="1" customHeight="1" x14ac:dyDescent="0.25">
      <c r="A1817" s="54">
        <v>1942</v>
      </c>
      <c r="B1817" s="39" t="s">
        <v>7293</v>
      </c>
      <c r="C1817" s="52" t="s">
        <v>7233</v>
      </c>
      <c r="D1817" s="43">
        <v>27</v>
      </c>
      <c r="E1817" s="40" t="s">
        <v>7294</v>
      </c>
      <c r="F1817" s="41">
        <v>1176</v>
      </c>
      <c r="G1817" s="42">
        <v>588</v>
      </c>
      <c r="H1817" s="33" t="s">
        <v>2335</v>
      </c>
    </row>
    <row r="1818" spans="1:8" ht="21.75" hidden="1" customHeight="1" x14ac:dyDescent="0.25">
      <c r="A1818" s="54">
        <v>1943</v>
      </c>
      <c r="B1818" s="39" t="s">
        <v>3507</v>
      </c>
      <c r="C1818" s="52" t="s">
        <v>3253</v>
      </c>
      <c r="D1818" s="43">
        <v>2</v>
      </c>
      <c r="E1818" s="40" t="s">
        <v>3508</v>
      </c>
      <c r="F1818" s="41">
        <v>2100</v>
      </c>
      <c r="G1818" s="42">
        <v>1050</v>
      </c>
      <c r="H1818" s="31" t="s">
        <v>973</v>
      </c>
    </row>
    <row r="1819" spans="1:8" ht="21.75" hidden="1" customHeight="1" x14ac:dyDescent="0.25">
      <c r="A1819" s="54">
        <v>1944</v>
      </c>
      <c r="B1819" s="40" t="s">
        <v>5610</v>
      </c>
      <c r="C1819" s="52" t="s">
        <v>5519</v>
      </c>
      <c r="D1819" s="43">
        <v>17</v>
      </c>
      <c r="E1819" s="40" t="s">
        <v>5611</v>
      </c>
      <c r="F1819" s="41">
        <v>1176</v>
      </c>
      <c r="G1819" s="42">
        <v>588</v>
      </c>
      <c r="H1819" s="33" t="s">
        <v>3071</v>
      </c>
    </row>
    <row r="1820" spans="1:8" ht="21.75" hidden="1" customHeight="1" x14ac:dyDescent="0.25">
      <c r="A1820" s="54">
        <v>1945</v>
      </c>
      <c r="B1820" s="39" t="s">
        <v>7295</v>
      </c>
      <c r="C1820" s="52" t="s">
        <v>7233</v>
      </c>
      <c r="D1820" s="43">
        <v>27</v>
      </c>
      <c r="E1820" s="40" t="s">
        <v>7296</v>
      </c>
      <c r="F1820" s="41">
        <v>1176</v>
      </c>
      <c r="G1820" s="42">
        <v>588</v>
      </c>
      <c r="H1820" s="31" t="s">
        <v>2337</v>
      </c>
    </row>
    <row r="1821" spans="1:8" ht="21.75" hidden="1" customHeight="1" x14ac:dyDescent="0.25">
      <c r="A1821" s="54">
        <v>1946</v>
      </c>
      <c r="B1821" s="39" t="s">
        <v>3509</v>
      </c>
      <c r="C1821" s="52" t="s">
        <v>3253</v>
      </c>
      <c r="D1821" s="43">
        <v>2</v>
      </c>
      <c r="E1821" s="40" t="s">
        <v>3510</v>
      </c>
      <c r="F1821" s="41">
        <v>2100</v>
      </c>
      <c r="G1821" s="42">
        <v>1050</v>
      </c>
      <c r="H1821" s="33" t="s">
        <v>975</v>
      </c>
    </row>
    <row r="1822" spans="1:8" ht="21.75" hidden="1" customHeight="1" x14ac:dyDescent="0.25">
      <c r="A1822" s="54">
        <v>1947</v>
      </c>
      <c r="B1822" s="39" t="s">
        <v>7297</v>
      </c>
      <c r="C1822" s="52" t="s">
        <v>7233</v>
      </c>
      <c r="D1822" s="43">
        <v>27</v>
      </c>
      <c r="E1822" s="40" t="s">
        <v>7298</v>
      </c>
      <c r="F1822" s="41">
        <v>1176</v>
      </c>
      <c r="G1822" s="42">
        <v>588</v>
      </c>
      <c r="H1822" s="31" t="s">
        <v>2339</v>
      </c>
    </row>
    <row r="1823" spans="1:8" ht="21.75" hidden="1" customHeight="1" x14ac:dyDescent="0.25">
      <c r="A1823" s="54">
        <v>1948</v>
      </c>
      <c r="B1823" s="40" t="s">
        <v>5612</v>
      </c>
      <c r="C1823" s="52" t="s">
        <v>5519</v>
      </c>
      <c r="D1823" s="43">
        <v>17</v>
      </c>
      <c r="E1823" s="40" t="s">
        <v>5613</v>
      </c>
      <c r="F1823" s="41">
        <v>1176</v>
      </c>
      <c r="G1823" s="42">
        <v>588</v>
      </c>
      <c r="H1823" s="33" t="s">
        <v>3147</v>
      </c>
    </row>
    <row r="1824" spans="1:8" ht="21.75" hidden="1" customHeight="1" x14ac:dyDescent="0.25">
      <c r="A1824" s="54">
        <v>1949</v>
      </c>
      <c r="B1824" s="40" t="s">
        <v>4588</v>
      </c>
      <c r="C1824" s="52" t="s">
        <v>4386</v>
      </c>
      <c r="D1824" s="43">
        <v>5</v>
      </c>
      <c r="E1824" s="59" t="s">
        <v>4589</v>
      </c>
      <c r="F1824" s="41">
        <v>1820</v>
      </c>
      <c r="G1824" s="42">
        <v>910</v>
      </c>
      <c r="H1824" s="31" t="s">
        <v>7832</v>
      </c>
    </row>
    <row r="1825" spans="1:8" ht="21.75" hidden="1" customHeight="1" x14ac:dyDescent="0.25">
      <c r="A1825" s="54">
        <v>1950</v>
      </c>
      <c r="B1825" s="40" t="s">
        <v>4580</v>
      </c>
      <c r="C1825" s="52" t="s">
        <v>4386</v>
      </c>
      <c r="D1825" s="43">
        <v>5</v>
      </c>
      <c r="E1825" s="59" t="s">
        <v>4581</v>
      </c>
      <c r="F1825" s="41">
        <v>1820</v>
      </c>
      <c r="G1825" s="42">
        <v>910</v>
      </c>
      <c r="H1825" s="33" t="s">
        <v>7831</v>
      </c>
    </row>
    <row r="1826" spans="1:8" ht="21.75" hidden="1" customHeight="1" x14ac:dyDescent="0.25">
      <c r="A1826" s="54">
        <v>1951</v>
      </c>
      <c r="B1826" s="39" t="s">
        <v>6368</v>
      </c>
      <c r="C1826" s="52" t="s">
        <v>3252</v>
      </c>
      <c r="D1826" s="43">
        <v>22</v>
      </c>
      <c r="E1826" s="40" t="s">
        <v>6369</v>
      </c>
      <c r="F1826" s="41">
        <v>1596</v>
      </c>
      <c r="G1826" s="42">
        <v>798</v>
      </c>
      <c r="H1826" s="31" t="s">
        <v>2248</v>
      </c>
    </row>
    <row r="1827" spans="1:8" ht="21.75" hidden="1" customHeight="1" x14ac:dyDescent="0.25">
      <c r="A1827" s="54">
        <v>1952</v>
      </c>
      <c r="B1827" s="40" t="s">
        <v>4545</v>
      </c>
      <c r="C1827" s="52" t="s">
        <v>4386</v>
      </c>
      <c r="D1827" s="43">
        <v>5</v>
      </c>
      <c r="E1827" s="59" t="s">
        <v>4546</v>
      </c>
      <c r="F1827" s="41">
        <v>1820</v>
      </c>
      <c r="G1827" s="42">
        <v>910</v>
      </c>
      <c r="H1827" s="33" t="s">
        <v>7830</v>
      </c>
    </row>
    <row r="1828" spans="1:8" ht="21.75" hidden="1" customHeight="1" x14ac:dyDescent="0.25">
      <c r="A1828" s="54">
        <v>1953</v>
      </c>
      <c r="B1828" s="39" t="s">
        <v>7299</v>
      </c>
      <c r="C1828" s="52" t="s">
        <v>7233</v>
      </c>
      <c r="D1828" s="43">
        <v>27</v>
      </c>
      <c r="E1828" s="40" t="s">
        <v>7300</v>
      </c>
      <c r="F1828" s="41">
        <v>1176</v>
      </c>
      <c r="G1828" s="42">
        <v>588</v>
      </c>
      <c r="H1828" s="33" t="s">
        <v>2341</v>
      </c>
    </row>
    <row r="1829" spans="1:8" ht="21.75" hidden="1" customHeight="1" x14ac:dyDescent="0.25">
      <c r="A1829" s="54">
        <v>1954</v>
      </c>
      <c r="B1829" s="39" t="s">
        <v>7301</v>
      </c>
      <c r="C1829" s="52" t="s">
        <v>7233</v>
      </c>
      <c r="D1829" s="43">
        <v>27</v>
      </c>
      <c r="E1829" s="40" t="s">
        <v>7302</v>
      </c>
      <c r="F1829" s="41">
        <v>1176</v>
      </c>
      <c r="G1829" s="42">
        <v>588</v>
      </c>
      <c r="H1829" s="31" t="s">
        <v>2343</v>
      </c>
    </row>
    <row r="1830" spans="1:8" ht="21.75" hidden="1" customHeight="1" x14ac:dyDescent="0.25">
      <c r="A1830" s="54">
        <v>1955</v>
      </c>
      <c r="B1830" s="39" t="s">
        <v>6370</v>
      </c>
      <c r="C1830" s="52" t="s">
        <v>3252</v>
      </c>
      <c r="D1830" s="43">
        <v>22</v>
      </c>
      <c r="E1830" s="40" t="s">
        <v>6371</v>
      </c>
      <c r="F1830" s="41">
        <v>1596</v>
      </c>
      <c r="G1830" s="42">
        <v>798</v>
      </c>
      <c r="H1830" s="33" t="s">
        <v>2250</v>
      </c>
    </row>
    <row r="1831" spans="1:8" ht="21.75" hidden="1" customHeight="1" x14ac:dyDescent="0.25">
      <c r="A1831" s="54">
        <v>1956</v>
      </c>
      <c r="B1831" s="39" t="s">
        <v>6378</v>
      </c>
      <c r="C1831" s="52" t="s">
        <v>3252</v>
      </c>
      <c r="D1831" s="43">
        <v>22</v>
      </c>
      <c r="E1831" s="40" t="s">
        <v>6379</v>
      </c>
      <c r="F1831" s="41">
        <v>1596</v>
      </c>
      <c r="G1831" s="42">
        <v>798</v>
      </c>
      <c r="H1831" s="31" t="s">
        <v>2252</v>
      </c>
    </row>
    <row r="1832" spans="1:8" ht="21.75" hidden="1" customHeight="1" x14ac:dyDescent="0.25">
      <c r="A1832" s="54">
        <v>1957</v>
      </c>
      <c r="B1832" s="40" t="s">
        <v>4584</v>
      </c>
      <c r="C1832" s="52" t="s">
        <v>4386</v>
      </c>
      <c r="D1832" s="43">
        <v>5</v>
      </c>
      <c r="E1832" s="40" t="s">
        <v>4585</v>
      </c>
      <c r="F1832" s="41">
        <v>1820</v>
      </c>
      <c r="G1832" s="42">
        <v>910</v>
      </c>
      <c r="H1832" s="33" t="s">
        <v>358</v>
      </c>
    </row>
    <row r="1833" spans="1:8" ht="21.75" hidden="1" customHeight="1" x14ac:dyDescent="0.25">
      <c r="A1833" s="54">
        <v>1958</v>
      </c>
      <c r="B1833" s="39" t="s">
        <v>3509</v>
      </c>
      <c r="C1833" s="52" t="s">
        <v>3253</v>
      </c>
      <c r="D1833" s="43">
        <v>2</v>
      </c>
      <c r="E1833" s="40" t="s">
        <v>3511</v>
      </c>
      <c r="F1833" s="41">
        <v>2100</v>
      </c>
      <c r="G1833" s="42">
        <v>1050</v>
      </c>
      <c r="H1833" s="31" t="s">
        <v>976</v>
      </c>
    </row>
    <row r="1834" spans="1:8" ht="21.75" hidden="1" customHeight="1" x14ac:dyDescent="0.25">
      <c r="A1834" s="54">
        <v>1959</v>
      </c>
      <c r="B1834" s="39" t="s">
        <v>7303</v>
      </c>
      <c r="C1834" s="52" t="s">
        <v>7233</v>
      </c>
      <c r="D1834" s="43">
        <v>27</v>
      </c>
      <c r="E1834" s="40" t="s">
        <v>7304</v>
      </c>
      <c r="F1834" s="41">
        <v>1176</v>
      </c>
      <c r="G1834" s="42">
        <v>588</v>
      </c>
      <c r="H1834" s="33" t="s">
        <v>2345</v>
      </c>
    </row>
    <row r="1835" spans="1:8" ht="21.75" hidden="1" customHeight="1" x14ac:dyDescent="0.25">
      <c r="A1835" s="54">
        <v>1960</v>
      </c>
      <c r="B1835" s="39" t="s">
        <v>4227</v>
      </c>
      <c r="C1835" s="52" t="s">
        <v>3663</v>
      </c>
      <c r="D1835" s="43">
        <v>4</v>
      </c>
      <c r="E1835" s="59" t="s">
        <v>4228</v>
      </c>
      <c r="F1835" s="41">
        <v>3248</v>
      </c>
      <c r="G1835" s="42">
        <v>1624</v>
      </c>
      <c r="H1835" s="31" t="s">
        <v>7829</v>
      </c>
    </row>
    <row r="1836" spans="1:8" ht="21.75" hidden="1" customHeight="1" x14ac:dyDescent="0.25">
      <c r="A1836" s="54">
        <v>1961</v>
      </c>
      <c r="B1836" s="39" t="s">
        <v>7091</v>
      </c>
      <c r="C1836" s="52" t="s">
        <v>6641</v>
      </c>
      <c r="D1836" s="43">
        <v>24</v>
      </c>
      <c r="E1836" s="59" t="s">
        <v>7092</v>
      </c>
      <c r="F1836" s="41">
        <v>4144</v>
      </c>
      <c r="G1836" s="42">
        <v>2072</v>
      </c>
      <c r="H1836" s="33" t="s">
        <v>7828</v>
      </c>
    </row>
    <row r="1837" spans="1:8" ht="21.75" hidden="1" customHeight="1" x14ac:dyDescent="0.25">
      <c r="A1837" s="54">
        <v>1962</v>
      </c>
      <c r="B1837" s="40" t="s">
        <v>4547</v>
      </c>
      <c r="C1837" s="52" t="s">
        <v>4386</v>
      </c>
      <c r="D1837" s="43">
        <v>5</v>
      </c>
      <c r="E1837" s="59" t="s">
        <v>4548</v>
      </c>
      <c r="F1837" s="41">
        <v>1820</v>
      </c>
      <c r="G1837" s="42">
        <v>910</v>
      </c>
      <c r="H1837" s="31" t="s">
        <v>7827</v>
      </c>
    </row>
    <row r="1838" spans="1:8" ht="21.75" hidden="1" customHeight="1" x14ac:dyDescent="0.25">
      <c r="A1838" s="54">
        <v>1964</v>
      </c>
      <c r="B1838" s="39" t="s">
        <v>5860</v>
      </c>
      <c r="C1838" s="52" t="s">
        <v>5775</v>
      </c>
      <c r="D1838" s="43">
        <v>19</v>
      </c>
      <c r="E1838" s="59" t="s">
        <v>5861</v>
      </c>
      <c r="F1838" s="41">
        <v>1036</v>
      </c>
      <c r="G1838" s="42">
        <v>518</v>
      </c>
      <c r="H1838" s="31" t="s">
        <v>7826</v>
      </c>
    </row>
    <row r="1839" spans="1:8" ht="21.75" hidden="1" customHeight="1" x14ac:dyDescent="0.25">
      <c r="A1839" s="54">
        <v>1967</v>
      </c>
      <c r="B1839" s="39" t="s">
        <v>5862</v>
      </c>
      <c r="C1839" s="52" t="s">
        <v>5956</v>
      </c>
      <c r="D1839" s="43">
        <v>21</v>
      </c>
      <c r="E1839" s="40" t="s">
        <v>6174</v>
      </c>
      <c r="F1839" s="41">
        <v>896</v>
      </c>
      <c r="G1839" s="42">
        <v>448</v>
      </c>
      <c r="H1839" s="31" t="s">
        <v>1504</v>
      </c>
    </row>
    <row r="1840" spans="1:8" ht="21.75" hidden="1" customHeight="1" x14ac:dyDescent="0.25">
      <c r="A1840" s="54">
        <v>1968</v>
      </c>
      <c r="B1840" s="40" t="s">
        <v>5614</v>
      </c>
      <c r="C1840" s="52" t="s">
        <v>5519</v>
      </c>
      <c r="D1840" s="43">
        <v>17</v>
      </c>
      <c r="E1840" s="40" t="s">
        <v>5615</v>
      </c>
      <c r="F1840" s="41">
        <v>1176</v>
      </c>
      <c r="G1840" s="42">
        <v>588</v>
      </c>
      <c r="H1840" s="33" t="s">
        <v>3149</v>
      </c>
    </row>
    <row r="1841" spans="1:8" ht="21.75" hidden="1" customHeight="1" x14ac:dyDescent="0.25">
      <c r="A1841" s="54">
        <v>1969</v>
      </c>
      <c r="B1841" s="39" t="s">
        <v>7307</v>
      </c>
      <c r="C1841" s="52" t="s">
        <v>7233</v>
      </c>
      <c r="D1841" s="43">
        <v>27</v>
      </c>
      <c r="E1841" s="40" t="s">
        <v>7308</v>
      </c>
      <c r="F1841" s="41">
        <v>1176</v>
      </c>
      <c r="G1841" s="42">
        <v>588</v>
      </c>
      <c r="H1841" s="31" t="s">
        <v>2348</v>
      </c>
    </row>
    <row r="1842" spans="1:8" ht="21.75" hidden="1" customHeight="1" x14ac:dyDescent="0.25">
      <c r="A1842" s="54">
        <v>1970</v>
      </c>
      <c r="B1842" s="46" t="s">
        <v>6175</v>
      </c>
      <c r="C1842" s="52" t="s">
        <v>5956</v>
      </c>
      <c r="D1842" s="43">
        <v>21</v>
      </c>
      <c r="E1842" s="40" t="s">
        <v>6176</v>
      </c>
      <c r="F1842" s="41">
        <v>896</v>
      </c>
      <c r="G1842" s="42">
        <v>448</v>
      </c>
      <c r="H1842" s="33" t="s">
        <v>1506</v>
      </c>
    </row>
    <row r="1843" spans="1:8" ht="21.75" hidden="1" customHeight="1" x14ac:dyDescent="0.25">
      <c r="A1843" s="54">
        <v>1971</v>
      </c>
      <c r="B1843" s="39" t="s">
        <v>5769</v>
      </c>
      <c r="C1843" s="52" t="s">
        <v>5640</v>
      </c>
      <c r="D1843" s="43">
        <v>18</v>
      </c>
      <c r="E1843" s="40" t="s">
        <v>5770</v>
      </c>
      <c r="F1843" s="41">
        <v>504</v>
      </c>
      <c r="G1843" s="42">
        <v>252</v>
      </c>
      <c r="H1843" s="33" t="s">
        <v>1869</v>
      </c>
    </row>
    <row r="1844" spans="1:8" ht="21.75" hidden="1" customHeight="1" x14ac:dyDescent="0.25">
      <c r="A1844" s="54">
        <v>1972</v>
      </c>
      <c r="B1844" s="39" t="s">
        <v>5952</v>
      </c>
      <c r="C1844" s="52" t="s">
        <v>5903</v>
      </c>
      <c r="D1844" s="43">
        <v>20</v>
      </c>
      <c r="E1844" s="40" t="s">
        <v>5953</v>
      </c>
      <c r="F1844" s="41">
        <v>1708</v>
      </c>
      <c r="G1844" s="42">
        <v>854</v>
      </c>
      <c r="H1844" s="31" t="s">
        <v>2112</v>
      </c>
    </row>
    <row r="1845" spans="1:8" ht="21.75" hidden="1" customHeight="1" x14ac:dyDescent="0.25">
      <c r="A1845" s="54">
        <v>1973</v>
      </c>
      <c r="B1845" s="39" t="s">
        <v>7309</v>
      </c>
      <c r="C1845" s="52" t="s">
        <v>7233</v>
      </c>
      <c r="D1845" s="43">
        <v>27</v>
      </c>
      <c r="E1845" s="40" t="s">
        <v>7310</v>
      </c>
      <c r="F1845" s="41">
        <v>1176</v>
      </c>
      <c r="G1845" s="42">
        <v>588</v>
      </c>
      <c r="H1845" s="33" t="s">
        <v>1645</v>
      </c>
    </row>
    <row r="1846" spans="1:8" ht="21.75" hidden="1" customHeight="1" x14ac:dyDescent="0.25">
      <c r="A1846" s="54">
        <v>1974</v>
      </c>
      <c r="B1846" s="39" t="s">
        <v>3642</v>
      </c>
      <c r="C1846" s="52" t="s">
        <v>7233</v>
      </c>
      <c r="D1846" s="43">
        <v>27</v>
      </c>
      <c r="E1846" s="40" t="s">
        <v>7311</v>
      </c>
      <c r="F1846" s="41">
        <v>1176</v>
      </c>
      <c r="G1846" s="42">
        <v>588</v>
      </c>
      <c r="H1846" s="33" t="s">
        <v>2351</v>
      </c>
    </row>
    <row r="1847" spans="1:8" ht="21.75" hidden="1" customHeight="1" x14ac:dyDescent="0.25">
      <c r="A1847" s="54">
        <v>1975</v>
      </c>
      <c r="B1847" s="39" t="s">
        <v>6177</v>
      </c>
      <c r="C1847" s="52" t="s">
        <v>5956</v>
      </c>
      <c r="D1847" s="43">
        <v>21</v>
      </c>
      <c r="E1847" s="40" t="s">
        <v>6178</v>
      </c>
      <c r="F1847" s="41">
        <v>896</v>
      </c>
      <c r="G1847" s="42">
        <v>448</v>
      </c>
      <c r="H1847" s="31" t="s">
        <v>1508</v>
      </c>
    </row>
    <row r="1848" spans="1:8" ht="21.75" hidden="1" customHeight="1" x14ac:dyDescent="0.25">
      <c r="A1848" s="54">
        <v>1979</v>
      </c>
      <c r="B1848" s="39" t="s">
        <v>6182</v>
      </c>
      <c r="C1848" s="52" t="s">
        <v>5956</v>
      </c>
      <c r="D1848" s="43">
        <v>21</v>
      </c>
      <c r="E1848" s="40" t="s">
        <v>6183</v>
      </c>
      <c r="F1848" s="41">
        <v>896</v>
      </c>
      <c r="G1848" s="42">
        <v>448</v>
      </c>
      <c r="H1848" s="33" t="s">
        <v>1511</v>
      </c>
    </row>
    <row r="1849" spans="1:8" ht="21.75" hidden="1" customHeight="1" x14ac:dyDescent="0.25">
      <c r="A1849" s="54">
        <v>1980</v>
      </c>
      <c r="B1849" s="40" t="s">
        <v>4229</v>
      </c>
      <c r="C1849" s="52" t="s">
        <v>3663</v>
      </c>
      <c r="D1849" s="43">
        <v>4</v>
      </c>
      <c r="E1849" s="59" t="s">
        <v>4230</v>
      </c>
      <c r="F1849" s="41">
        <v>3248</v>
      </c>
      <c r="G1849" s="42">
        <v>1624</v>
      </c>
      <c r="H1849" s="31" t="s">
        <v>7825</v>
      </c>
    </row>
    <row r="1850" spans="1:8" ht="21.75" hidden="1" customHeight="1" x14ac:dyDescent="0.25">
      <c r="A1850" s="54">
        <v>1981</v>
      </c>
      <c r="B1850" s="40" t="s">
        <v>4231</v>
      </c>
      <c r="C1850" s="52" t="s">
        <v>3663</v>
      </c>
      <c r="D1850" s="43">
        <v>4</v>
      </c>
      <c r="E1850" s="59" t="s">
        <v>4232</v>
      </c>
      <c r="F1850" s="41">
        <v>3248</v>
      </c>
      <c r="G1850" s="42">
        <v>1624</v>
      </c>
      <c r="H1850" s="33" t="s">
        <v>7824</v>
      </c>
    </row>
    <row r="1851" spans="1:8" ht="21.75" hidden="1" customHeight="1" x14ac:dyDescent="0.25">
      <c r="A1851" s="54">
        <v>1985</v>
      </c>
      <c r="B1851" s="40" t="s">
        <v>4235</v>
      </c>
      <c r="C1851" s="52" t="s">
        <v>3663</v>
      </c>
      <c r="D1851" s="43">
        <v>4</v>
      </c>
      <c r="E1851" s="59" t="s">
        <v>4236</v>
      </c>
      <c r="F1851" s="41">
        <v>3248</v>
      </c>
      <c r="G1851" s="42">
        <v>1624</v>
      </c>
      <c r="H1851" s="33" t="s">
        <v>7823</v>
      </c>
    </row>
    <row r="1852" spans="1:8" ht="21.75" hidden="1" customHeight="1" x14ac:dyDescent="0.25">
      <c r="A1852" s="54">
        <v>1986</v>
      </c>
      <c r="B1852" s="40" t="s">
        <v>4237</v>
      </c>
      <c r="C1852" s="52" t="s">
        <v>3663</v>
      </c>
      <c r="D1852" s="43">
        <v>4</v>
      </c>
      <c r="E1852" s="59" t="s">
        <v>4238</v>
      </c>
      <c r="F1852" s="41">
        <v>3248</v>
      </c>
      <c r="G1852" s="42">
        <v>1624</v>
      </c>
      <c r="H1852" s="31" t="s">
        <v>7822</v>
      </c>
    </row>
    <row r="1853" spans="1:8" ht="21.75" hidden="1" customHeight="1" x14ac:dyDescent="0.25">
      <c r="A1853" s="54">
        <v>1987</v>
      </c>
      <c r="B1853" s="39" t="s">
        <v>3912</v>
      </c>
      <c r="C1853" s="52" t="s">
        <v>5775</v>
      </c>
      <c r="D1853" s="43">
        <v>19</v>
      </c>
      <c r="E1853" s="40" t="s">
        <v>5867</v>
      </c>
      <c r="F1853" s="41">
        <v>1036</v>
      </c>
      <c r="G1853" s="42">
        <v>518</v>
      </c>
      <c r="H1853" s="31" t="s">
        <v>1729</v>
      </c>
    </row>
    <row r="1854" spans="1:8" ht="21.75" hidden="1" customHeight="1" x14ac:dyDescent="0.25">
      <c r="A1854" s="54">
        <v>1988</v>
      </c>
      <c r="B1854" s="39" t="s">
        <v>3912</v>
      </c>
      <c r="C1854" s="52" t="s">
        <v>5775</v>
      </c>
      <c r="D1854" s="43">
        <v>19</v>
      </c>
      <c r="E1854" s="40" t="s">
        <v>5868</v>
      </c>
      <c r="F1854" s="41">
        <v>1036</v>
      </c>
      <c r="G1854" s="42">
        <v>518</v>
      </c>
      <c r="H1854" s="33" t="s">
        <v>1730</v>
      </c>
    </row>
    <row r="1855" spans="1:8" ht="21.75" hidden="1" customHeight="1" x14ac:dyDescent="0.25">
      <c r="A1855" s="54">
        <v>1989</v>
      </c>
      <c r="B1855" s="39" t="s">
        <v>3912</v>
      </c>
      <c r="C1855" s="52" t="s">
        <v>5775</v>
      </c>
      <c r="D1855" s="43">
        <v>19</v>
      </c>
      <c r="E1855" s="40" t="s">
        <v>5869</v>
      </c>
      <c r="F1855" s="41">
        <v>1036</v>
      </c>
      <c r="G1855" s="42">
        <v>518</v>
      </c>
      <c r="H1855" s="31" t="s">
        <v>1731</v>
      </c>
    </row>
    <row r="1856" spans="1:8" ht="21.75" hidden="1" customHeight="1" x14ac:dyDescent="0.25">
      <c r="A1856" s="54">
        <v>1990</v>
      </c>
      <c r="B1856" s="39" t="s">
        <v>6184</v>
      </c>
      <c r="C1856" s="52" t="s">
        <v>5956</v>
      </c>
      <c r="D1856" s="43">
        <v>21</v>
      </c>
      <c r="E1856" s="40" t="s">
        <v>6185</v>
      </c>
      <c r="F1856" s="41">
        <v>896</v>
      </c>
      <c r="G1856" s="42">
        <v>448</v>
      </c>
      <c r="H1856" s="33" t="s">
        <v>1513</v>
      </c>
    </row>
    <row r="1857" spans="1:8" ht="21.75" hidden="1" customHeight="1" x14ac:dyDescent="0.25">
      <c r="A1857" s="54">
        <v>1991</v>
      </c>
      <c r="B1857" s="40" t="s">
        <v>4239</v>
      </c>
      <c r="C1857" s="52" t="s">
        <v>3663</v>
      </c>
      <c r="D1857" s="43">
        <v>4</v>
      </c>
      <c r="E1857" s="40" t="s">
        <v>4240</v>
      </c>
      <c r="F1857" s="41">
        <v>3248</v>
      </c>
      <c r="G1857" s="42">
        <v>1624</v>
      </c>
      <c r="H1857" s="31" t="s">
        <v>2985</v>
      </c>
    </row>
    <row r="1858" spans="1:8" ht="21.75" hidden="1" customHeight="1" x14ac:dyDescent="0.25">
      <c r="A1858" s="54">
        <v>1992</v>
      </c>
      <c r="B1858" s="40" t="s">
        <v>4241</v>
      </c>
      <c r="C1858" s="52" t="s">
        <v>3663</v>
      </c>
      <c r="D1858" s="43">
        <v>4</v>
      </c>
      <c r="E1858" s="40" t="s">
        <v>4242</v>
      </c>
      <c r="F1858" s="41">
        <v>3248</v>
      </c>
      <c r="G1858" s="42">
        <v>1624</v>
      </c>
      <c r="H1858" s="33" t="s">
        <v>2987</v>
      </c>
    </row>
    <row r="1859" spans="1:8" ht="21.75" hidden="1" customHeight="1" x14ac:dyDescent="0.25">
      <c r="A1859" s="54">
        <v>1994</v>
      </c>
      <c r="B1859" s="39" t="s">
        <v>5870</v>
      </c>
      <c r="C1859" s="52" t="s">
        <v>5775</v>
      </c>
      <c r="D1859" s="43">
        <v>19</v>
      </c>
      <c r="E1859" s="40" t="s">
        <v>5871</v>
      </c>
      <c r="F1859" s="41">
        <v>1036</v>
      </c>
      <c r="G1859" s="42">
        <v>518</v>
      </c>
      <c r="H1859" s="31" t="s">
        <v>1733</v>
      </c>
    </row>
    <row r="1860" spans="1:8" ht="21.75" hidden="1" customHeight="1" x14ac:dyDescent="0.25">
      <c r="A1860" s="54">
        <v>1995</v>
      </c>
      <c r="B1860" s="39" t="s">
        <v>5080</v>
      </c>
      <c r="C1860" s="52" t="s">
        <v>5040</v>
      </c>
      <c r="D1860" s="43">
        <v>10</v>
      </c>
      <c r="E1860" s="40" t="s">
        <v>5081</v>
      </c>
      <c r="F1860" s="41">
        <v>504</v>
      </c>
      <c r="G1860" s="42">
        <v>252</v>
      </c>
      <c r="H1860" s="33" t="s">
        <v>1299</v>
      </c>
    </row>
    <row r="1861" spans="1:8" ht="21.75" hidden="1" customHeight="1" x14ac:dyDescent="0.25">
      <c r="A1861" s="54">
        <v>1997</v>
      </c>
      <c r="B1861" s="39" t="s">
        <v>4245</v>
      </c>
      <c r="C1861" s="52" t="s">
        <v>3663</v>
      </c>
      <c r="D1861" s="43">
        <v>4</v>
      </c>
      <c r="E1861" s="40" t="s">
        <v>4246</v>
      </c>
      <c r="F1861" s="41">
        <v>3248</v>
      </c>
      <c r="G1861" s="42">
        <v>1624</v>
      </c>
      <c r="H1861" s="31" t="s">
        <v>2989</v>
      </c>
    </row>
    <row r="1862" spans="1:8" ht="21.75" hidden="1" customHeight="1" x14ac:dyDescent="0.25">
      <c r="A1862" s="54">
        <v>1999</v>
      </c>
      <c r="B1862" s="39" t="s">
        <v>3648</v>
      </c>
      <c r="C1862" s="52" t="s">
        <v>3556</v>
      </c>
      <c r="D1862" s="43">
        <v>3</v>
      </c>
      <c r="E1862" s="40" t="s">
        <v>3649</v>
      </c>
      <c r="F1862" s="41">
        <v>980</v>
      </c>
      <c r="G1862" s="42">
        <v>490</v>
      </c>
      <c r="H1862" s="33" t="s">
        <v>1101</v>
      </c>
    </row>
    <row r="1863" spans="1:8" ht="21.75" hidden="1" customHeight="1" x14ac:dyDescent="0.25">
      <c r="A1863" s="54">
        <v>2000</v>
      </c>
      <c r="B1863" s="39" t="s">
        <v>3650</v>
      </c>
      <c r="C1863" s="52" t="s">
        <v>3556</v>
      </c>
      <c r="D1863" s="43">
        <v>3</v>
      </c>
      <c r="E1863" s="40" t="s">
        <v>3651</v>
      </c>
      <c r="F1863" s="41">
        <v>980</v>
      </c>
      <c r="G1863" s="42">
        <v>490</v>
      </c>
      <c r="H1863" s="31" t="s">
        <v>1103</v>
      </c>
    </row>
    <row r="1864" spans="1:8" ht="21.75" hidden="1" customHeight="1" x14ac:dyDescent="0.25">
      <c r="A1864" s="54">
        <v>2001</v>
      </c>
      <c r="B1864" s="39" t="s">
        <v>6186</v>
      </c>
      <c r="C1864" s="52" t="s">
        <v>5956</v>
      </c>
      <c r="D1864" s="43">
        <v>21</v>
      </c>
      <c r="E1864" s="40" t="s">
        <v>6187</v>
      </c>
      <c r="F1864" s="41">
        <v>896</v>
      </c>
      <c r="G1864" s="42">
        <v>448</v>
      </c>
      <c r="H1864" s="33" t="s">
        <v>1515</v>
      </c>
    </row>
    <row r="1865" spans="1:8" ht="21.75" hidden="1" customHeight="1" x14ac:dyDescent="0.25">
      <c r="A1865" s="54">
        <v>2002</v>
      </c>
      <c r="B1865" s="39" t="s">
        <v>6188</v>
      </c>
      <c r="C1865" s="52" t="s">
        <v>5956</v>
      </c>
      <c r="D1865" s="43">
        <v>21</v>
      </c>
      <c r="E1865" s="40" t="s">
        <v>6189</v>
      </c>
      <c r="F1865" s="41">
        <v>896</v>
      </c>
      <c r="G1865" s="42">
        <v>448</v>
      </c>
      <c r="H1865" s="31" t="s">
        <v>1517</v>
      </c>
    </row>
    <row r="1866" spans="1:8" ht="21.75" hidden="1" customHeight="1" x14ac:dyDescent="0.25">
      <c r="A1866" s="54">
        <v>2003</v>
      </c>
      <c r="B1866" s="39" t="s">
        <v>3652</v>
      </c>
      <c r="C1866" s="52" t="s">
        <v>3556</v>
      </c>
      <c r="D1866" s="43">
        <v>3</v>
      </c>
      <c r="E1866" s="40" t="s">
        <v>3653</v>
      </c>
      <c r="F1866" s="41">
        <v>980</v>
      </c>
      <c r="G1866" s="42">
        <v>490</v>
      </c>
      <c r="H1866" s="33" t="s">
        <v>1105</v>
      </c>
    </row>
    <row r="1867" spans="1:8" ht="21.75" hidden="1" customHeight="1" x14ac:dyDescent="0.25">
      <c r="A1867" s="54">
        <v>2004</v>
      </c>
      <c r="B1867" s="39" t="s">
        <v>6190</v>
      </c>
      <c r="C1867" s="52" t="s">
        <v>5956</v>
      </c>
      <c r="D1867" s="43">
        <v>21</v>
      </c>
      <c r="E1867" s="40" t="s">
        <v>6191</v>
      </c>
      <c r="F1867" s="41">
        <v>896</v>
      </c>
      <c r="G1867" s="42">
        <v>448</v>
      </c>
      <c r="H1867" s="31" t="s">
        <v>1519</v>
      </c>
    </row>
    <row r="1868" spans="1:8" ht="21.75" hidden="1" customHeight="1" x14ac:dyDescent="0.25">
      <c r="A1868" s="54">
        <v>2005</v>
      </c>
      <c r="B1868" s="39" t="s">
        <v>6192</v>
      </c>
      <c r="C1868" s="52" t="s">
        <v>5956</v>
      </c>
      <c r="D1868" s="43">
        <v>21</v>
      </c>
      <c r="E1868" s="40" t="s">
        <v>6193</v>
      </c>
      <c r="F1868" s="41">
        <v>896</v>
      </c>
      <c r="G1868" s="42">
        <v>448</v>
      </c>
      <c r="H1868" s="33" t="s">
        <v>1521</v>
      </c>
    </row>
    <row r="1869" spans="1:8" ht="21.75" hidden="1" customHeight="1" x14ac:dyDescent="0.25">
      <c r="A1869" s="54">
        <v>2006</v>
      </c>
      <c r="B1869" s="39" t="s">
        <v>4249</v>
      </c>
      <c r="C1869" s="52" t="s">
        <v>3663</v>
      </c>
      <c r="D1869" s="43">
        <v>4</v>
      </c>
      <c r="E1869" s="59" t="s">
        <v>4250</v>
      </c>
      <c r="F1869" s="41">
        <v>3248</v>
      </c>
      <c r="G1869" s="42">
        <v>1624</v>
      </c>
      <c r="H1869" s="31" t="s">
        <v>7821</v>
      </c>
    </row>
    <row r="1870" spans="1:8" ht="21.75" hidden="1" customHeight="1" x14ac:dyDescent="0.25">
      <c r="A1870" s="54">
        <v>2007</v>
      </c>
      <c r="B1870" s="39" t="s">
        <v>4251</v>
      </c>
      <c r="C1870" s="52" t="s">
        <v>3663</v>
      </c>
      <c r="D1870" s="43">
        <v>4</v>
      </c>
      <c r="E1870" s="59" t="s">
        <v>4252</v>
      </c>
      <c r="F1870" s="41">
        <v>3248</v>
      </c>
      <c r="G1870" s="42">
        <v>1624</v>
      </c>
      <c r="H1870" s="33" t="s">
        <v>7820</v>
      </c>
    </row>
    <row r="1871" spans="1:8" ht="21.75" hidden="1" customHeight="1" x14ac:dyDescent="0.25">
      <c r="A1871" s="54">
        <v>2008</v>
      </c>
      <c r="B1871" s="40" t="s">
        <v>5616</v>
      </c>
      <c r="C1871" s="52" t="s">
        <v>5519</v>
      </c>
      <c r="D1871" s="43">
        <v>17</v>
      </c>
      <c r="E1871" s="59" t="s">
        <v>5617</v>
      </c>
      <c r="F1871" s="41">
        <v>1176</v>
      </c>
      <c r="G1871" s="42">
        <v>588</v>
      </c>
      <c r="H1871" s="31" t="s">
        <v>7819</v>
      </c>
    </row>
    <row r="1872" spans="1:8" ht="21.75" hidden="1" customHeight="1" x14ac:dyDescent="0.25">
      <c r="A1872" s="54">
        <v>2009</v>
      </c>
      <c r="B1872" s="39" t="s">
        <v>4253</v>
      </c>
      <c r="C1872" s="52" t="s">
        <v>3663</v>
      </c>
      <c r="D1872" s="43">
        <v>4</v>
      </c>
      <c r="E1872" s="59" t="s">
        <v>4254</v>
      </c>
      <c r="F1872" s="41">
        <v>3248</v>
      </c>
      <c r="G1872" s="42">
        <v>1624</v>
      </c>
      <c r="H1872" s="33" t="s">
        <v>7818</v>
      </c>
    </row>
    <row r="1873" spans="1:8" ht="21.75" hidden="1" customHeight="1" x14ac:dyDescent="0.25">
      <c r="A1873" s="54">
        <v>2010</v>
      </c>
      <c r="B1873" s="39" t="s">
        <v>4251</v>
      </c>
      <c r="C1873" s="52" t="s">
        <v>3663</v>
      </c>
      <c r="D1873" s="43">
        <v>4</v>
      </c>
      <c r="E1873" s="40" t="s">
        <v>4255</v>
      </c>
      <c r="F1873" s="41">
        <v>3248</v>
      </c>
      <c r="G1873" s="42">
        <v>1624</v>
      </c>
      <c r="H1873" s="31" t="s">
        <v>1589</v>
      </c>
    </row>
    <row r="1874" spans="1:8" ht="21.75" hidden="1" customHeight="1" x14ac:dyDescent="0.25">
      <c r="A1874" s="54">
        <v>2011</v>
      </c>
      <c r="B1874" s="39" t="s">
        <v>4251</v>
      </c>
      <c r="C1874" s="52" t="s">
        <v>3663</v>
      </c>
      <c r="D1874" s="43">
        <v>4</v>
      </c>
      <c r="E1874" s="40" t="s">
        <v>4256</v>
      </c>
      <c r="F1874" s="41">
        <v>3248</v>
      </c>
      <c r="G1874" s="42">
        <v>1624</v>
      </c>
      <c r="H1874" s="33" t="s">
        <v>2991</v>
      </c>
    </row>
    <row r="1875" spans="1:8" ht="21.75" hidden="1" customHeight="1" x14ac:dyDescent="0.25">
      <c r="A1875" s="54">
        <v>2012</v>
      </c>
      <c r="B1875" s="39" t="s">
        <v>4257</v>
      </c>
      <c r="C1875" s="52" t="s">
        <v>3663</v>
      </c>
      <c r="D1875" s="43">
        <v>4</v>
      </c>
      <c r="E1875" s="40" t="s">
        <v>4258</v>
      </c>
      <c r="F1875" s="41">
        <v>3248</v>
      </c>
      <c r="G1875" s="42">
        <v>1624</v>
      </c>
      <c r="H1875" s="31" t="s">
        <v>2993</v>
      </c>
    </row>
    <row r="1876" spans="1:8" ht="21.75" hidden="1" customHeight="1" x14ac:dyDescent="0.25">
      <c r="A1876" s="54">
        <v>2013</v>
      </c>
      <c r="B1876" s="39" t="s">
        <v>4251</v>
      </c>
      <c r="C1876" s="52" t="s">
        <v>3663</v>
      </c>
      <c r="D1876" s="43">
        <v>4</v>
      </c>
      <c r="E1876" s="59" t="s">
        <v>4259</v>
      </c>
      <c r="F1876" s="41">
        <v>3248</v>
      </c>
      <c r="G1876" s="42">
        <v>1624</v>
      </c>
      <c r="H1876" s="33" t="s">
        <v>7817</v>
      </c>
    </row>
    <row r="1877" spans="1:8" ht="21.75" hidden="1" customHeight="1" x14ac:dyDescent="0.25">
      <c r="A1877" s="54">
        <v>2014</v>
      </c>
      <c r="B1877" s="39" t="s">
        <v>4253</v>
      </c>
      <c r="C1877" s="52" t="s">
        <v>3663</v>
      </c>
      <c r="D1877" s="43">
        <v>4</v>
      </c>
      <c r="E1877" s="40" t="s">
        <v>4260</v>
      </c>
      <c r="F1877" s="41">
        <v>3248</v>
      </c>
      <c r="G1877" s="42">
        <v>1624</v>
      </c>
      <c r="H1877" s="33" t="s">
        <v>2995</v>
      </c>
    </row>
    <row r="1878" spans="1:8" ht="21.75" hidden="1" customHeight="1" x14ac:dyDescent="0.25">
      <c r="A1878" s="54">
        <v>2015</v>
      </c>
      <c r="B1878" s="39" t="s">
        <v>4249</v>
      </c>
      <c r="C1878" s="52" t="s">
        <v>3663</v>
      </c>
      <c r="D1878" s="43">
        <v>4</v>
      </c>
      <c r="E1878" s="40" t="s">
        <v>4261</v>
      </c>
      <c r="F1878" s="41">
        <v>3248</v>
      </c>
      <c r="G1878" s="42">
        <v>1624</v>
      </c>
      <c r="H1878" s="31" t="s">
        <v>2997</v>
      </c>
    </row>
    <row r="1879" spans="1:8" ht="21.75" hidden="1" customHeight="1" x14ac:dyDescent="0.25">
      <c r="A1879" s="54">
        <v>2016</v>
      </c>
      <c r="B1879" s="39" t="s">
        <v>4251</v>
      </c>
      <c r="C1879" s="52" t="s">
        <v>3663</v>
      </c>
      <c r="D1879" s="43">
        <v>4</v>
      </c>
      <c r="E1879" s="40" t="s">
        <v>4262</v>
      </c>
      <c r="F1879" s="41">
        <v>3248</v>
      </c>
      <c r="G1879" s="42">
        <v>1624</v>
      </c>
      <c r="H1879" s="33" t="s">
        <v>2998</v>
      </c>
    </row>
    <row r="1880" spans="1:8" ht="21.75" hidden="1" customHeight="1" x14ac:dyDescent="0.25">
      <c r="A1880" s="54">
        <v>2017</v>
      </c>
      <c r="B1880" s="39" t="s">
        <v>4263</v>
      </c>
      <c r="C1880" s="52" t="s">
        <v>3663</v>
      </c>
      <c r="D1880" s="43">
        <v>4</v>
      </c>
      <c r="E1880" s="40" t="s">
        <v>4264</v>
      </c>
      <c r="F1880" s="41">
        <v>3248</v>
      </c>
      <c r="G1880" s="42">
        <v>1624</v>
      </c>
      <c r="H1880" s="31" t="s">
        <v>108</v>
      </c>
    </row>
    <row r="1881" spans="1:8" ht="21.75" hidden="1" customHeight="1" x14ac:dyDescent="0.25">
      <c r="A1881" s="54">
        <v>2018</v>
      </c>
      <c r="B1881" s="39" t="s">
        <v>4251</v>
      </c>
      <c r="C1881" s="52" t="s">
        <v>3663</v>
      </c>
      <c r="D1881" s="43">
        <v>4</v>
      </c>
      <c r="E1881" s="40" t="s">
        <v>4265</v>
      </c>
      <c r="F1881" s="41">
        <v>3248</v>
      </c>
      <c r="G1881" s="42">
        <v>1624</v>
      </c>
      <c r="H1881" s="33" t="s">
        <v>3000</v>
      </c>
    </row>
    <row r="1882" spans="1:8" ht="21.75" hidden="1" customHeight="1" x14ac:dyDescent="0.25">
      <c r="A1882" s="54">
        <v>2019</v>
      </c>
      <c r="B1882" s="39" t="s">
        <v>4251</v>
      </c>
      <c r="C1882" s="52" t="s">
        <v>3663</v>
      </c>
      <c r="D1882" s="43">
        <v>4</v>
      </c>
      <c r="E1882" s="40" t="s">
        <v>4266</v>
      </c>
      <c r="F1882" s="41">
        <v>3248</v>
      </c>
      <c r="G1882" s="42">
        <v>1624</v>
      </c>
      <c r="H1882" s="31" t="s">
        <v>3001</v>
      </c>
    </row>
    <row r="1883" spans="1:8" ht="21.75" hidden="1" customHeight="1" x14ac:dyDescent="0.25">
      <c r="A1883" s="54">
        <v>2020</v>
      </c>
      <c r="B1883" s="39" t="s">
        <v>4257</v>
      </c>
      <c r="C1883" s="52" t="s">
        <v>3663</v>
      </c>
      <c r="D1883" s="43">
        <v>4</v>
      </c>
      <c r="E1883" s="40" t="s">
        <v>4267</v>
      </c>
      <c r="F1883" s="41">
        <v>3248</v>
      </c>
      <c r="G1883" s="42">
        <v>1624</v>
      </c>
      <c r="H1883" s="33" t="s">
        <v>3002</v>
      </c>
    </row>
    <row r="1884" spans="1:8" ht="21.75" hidden="1" customHeight="1" x14ac:dyDescent="0.25">
      <c r="A1884" s="54">
        <v>2021</v>
      </c>
      <c r="B1884" s="39" t="s">
        <v>4268</v>
      </c>
      <c r="C1884" s="52" t="s">
        <v>3663</v>
      </c>
      <c r="D1884" s="43">
        <v>4</v>
      </c>
      <c r="E1884" s="40" t="s">
        <v>4269</v>
      </c>
      <c r="F1884" s="41">
        <v>3248</v>
      </c>
      <c r="G1884" s="42">
        <v>1624</v>
      </c>
      <c r="H1884" s="31" t="s">
        <v>3004</v>
      </c>
    </row>
    <row r="1885" spans="1:8" ht="21.75" hidden="1" customHeight="1" x14ac:dyDescent="0.25">
      <c r="A1885" s="54">
        <v>2022</v>
      </c>
      <c r="B1885" s="39" t="s">
        <v>4249</v>
      </c>
      <c r="C1885" s="52" t="s">
        <v>6641</v>
      </c>
      <c r="D1885" s="43">
        <v>24</v>
      </c>
      <c r="E1885" s="59" t="s">
        <v>7095</v>
      </c>
      <c r="F1885" s="41">
        <v>4144</v>
      </c>
      <c r="G1885" s="42">
        <v>2072</v>
      </c>
      <c r="H1885" s="33" t="s">
        <v>7816</v>
      </c>
    </row>
    <row r="1886" spans="1:8" ht="21.75" hidden="1" customHeight="1" x14ac:dyDescent="0.25">
      <c r="A1886" s="54">
        <v>2023</v>
      </c>
      <c r="B1886" s="39" t="s">
        <v>4251</v>
      </c>
      <c r="C1886" s="52" t="s">
        <v>3663</v>
      </c>
      <c r="D1886" s="43">
        <v>4</v>
      </c>
      <c r="E1886" s="40" t="s">
        <v>4270</v>
      </c>
      <c r="F1886" s="41">
        <v>3248</v>
      </c>
      <c r="G1886" s="42">
        <v>1624</v>
      </c>
      <c r="H1886" s="33" t="s">
        <v>3005</v>
      </c>
    </row>
    <row r="1887" spans="1:8" ht="21.75" hidden="1" customHeight="1" x14ac:dyDescent="0.25">
      <c r="A1887" s="54">
        <v>2024</v>
      </c>
      <c r="B1887" s="39" t="s">
        <v>4257</v>
      </c>
      <c r="C1887" s="52" t="s">
        <v>3663</v>
      </c>
      <c r="D1887" s="43">
        <v>4</v>
      </c>
      <c r="E1887" s="40" t="s">
        <v>4271</v>
      </c>
      <c r="F1887" s="41">
        <v>3248</v>
      </c>
      <c r="G1887" s="42">
        <v>1624</v>
      </c>
      <c r="H1887" s="31" t="s">
        <v>3006</v>
      </c>
    </row>
    <row r="1888" spans="1:8" ht="21.75" hidden="1" customHeight="1" x14ac:dyDescent="0.25">
      <c r="A1888" s="54">
        <v>2025</v>
      </c>
      <c r="B1888" s="39" t="s">
        <v>4251</v>
      </c>
      <c r="C1888" s="52" t="s">
        <v>3663</v>
      </c>
      <c r="D1888" s="43">
        <v>4</v>
      </c>
      <c r="E1888" s="59" t="s">
        <v>4272</v>
      </c>
      <c r="F1888" s="41">
        <v>3248</v>
      </c>
      <c r="G1888" s="42">
        <v>1624</v>
      </c>
      <c r="H1888" s="33" t="s">
        <v>7815</v>
      </c>
    </row>
    <row r="1889" spans="1:8" ht="21.75" hidden="1" customHeight="1" x14ac:dyDescent="0.25">
      <c r="A1889" s="54">
        <v>2026</v>
      </c>
      <c r="B1889" s="40" t="s">
        <v>4574</v>
      </c>
      <c r="C1889" s="52" t="s">
        <v>4386</v>
      </c>
      <c r="D1889" s="43">
        <v>5</v>
      </c>
      <c r="E1889" s="59" t="s">
        <v>4575</v>
      </c>
      <c r="F1889" s="41">
        <v>1820</v>
      </c>
      <c r="G1889" s="42">
        <v>910</v>
      </c>
      <c r="H1889" s="31" t="s">
        <v>7814</v>
      </c>
    </row>
    <row r="1890" spans="1:8" ht="21.75" hidden="1" customHeight="1" x14ac:dyDescent="0.25">
      <c r="A1890" s="54">
        <v>2027</v>
      </c>
      <c r="B1890" s="40" t="s">
        <v>4592</v>
      </c>
      <c r="C1890" s="52" t="s">
        <v>4386</v>
      </c>
      <c r="D1890" s="43">
        <v>5</v>
      </c>
      <c r="E1890" s="59" t="s">
        <v>4593</v>
      </c>
      <c r="F1890" s="41">
        <v>1820</v>
      </c>
      <c r="G1890" s="42">
        <v>910</v>
      </c>
      <c r="H1890" s="33" t="s">
        <v>7813</v>
      </c>
    </row>
    <row r="1891" spans="1:8" ht="21.75" hidden="1" customHeight="1" x14ac:dyDescent="0.25">
      <c r="A1891" s="54">
        <v>2028</v>
      </c>
      <c r="B1891" s="40" t="s">
        <v>4572</v>
      </c>
      <c r="C1891" s="52" t="s">
        <v>4386</v>
      </c>
      <c r="D1891" s="43">
        <v>5</v>
      </c>
      <c r="E1891" s="59" t="s">
        <v>4573</v>
      </c>
      <c r="F1891" s="41">
        <v>1820</v>
      </c>
      <c r="G1891" s="42">
        <v>910</v>
      </c>
      <c r="H1891" s="31" t="s">
        <v>7812</v>
      </c>
    </row>
    <row r="1892" spans="1:8" ht="21.75" hidden="1" customHeight="1" x14ac:dyDescent="0.25">
      <c r="A1892" s="54">
        <v>2029</v>
      </c>
      <c r="B1892" s="40" t="s">
        <v>4582</v>
      </c>
      <c r="C1892" s="52" t="s">
        <v>4386</v>
      </c>
      <c r="D1892" s="43">
        <v>5</v>
      </c>
      <c r="E1892" s="59" t="s">
        <v>4583</v>
      </c>
      <c r="F1892" s="41">
        <v>1820</v>
      </c>
      <c r="G1892" s="42">
        <v>910</v>
      </c>
      <c r="H1892" s="33" t="s">
        <v>7811</v>
      </c>
    </row>
    <row r="1893" spans="1:8" ht="21.75" hidden="1" customHeight="1" x14ac:dyDescent="0.25">
      <c r="A1893" s="54">
        <v>2030</v>
      </c>
      <c r="B1893" s="40" t="s">
        <v>4586</v>
      </c>
      <c r="C1893" s="52" t="s">
        <v>4386</v>
      </c>
      <c r="D1893" s="43">
        <v>5</v>
      </c>
      <c r="E1893" s="59" t="s">
        <v>4587</v>
      </c>
      <c r="F1893" s="41">
        <v>1820</v>
      </c>
      <c r="G1893" s="42">
        <v>910</v>
      </c>
      <c r="H1893" s="31" t="s">
        <v>7810</v>
      </c>
    </row>
    <row r="1894" spans="1:8" ht="21.75" hidden="1" customHeight="1" x14ac:dyDescent="0.25">
      <c r="A1894" s="54">
        <v>2031</v>
      </c>
      <c r="B1894" s="40" t="s">
        <v>4578</v>
      </c>
      <c r="C1894" s="52" t="s">
        <v>4386</v>
      </c>
      <c r="D1894" s="43">
        <v>5</v>
      </c>
      <c r="E1894" s="59" t="s">
        <v>4579</v>
      </c>
      <c r="F1894" s="41">
        <v>1820</v>
      </c>
      <c r="G1894" s="42">
        <v>910</v>
      </c>
      <c r="H1894" s="33" t="s">
        <v>7809</v>
      </c>
    </row>
    <row r="1895" spans="1:8" ht="21.75" hidden="1" customHeight="1" x14ac:dyDescent="0.25">
      <c r="A1895" s="54">
        <v>2032</v>
      </c>
      <c r="B1895" s="39" t="s">
        <v>7488</v>
      </c>
      <c r="C1895" s="52" t="s">
        <v>7329</v>
      </c>
      <c r="D1895" s="43">
        <v>29</v>
      </c>
      <c r="E1895" s="40" t="s">
        <v>7489</v>
      </c>
      <c r="F1895" s="41">
        <v>2380</v>
      </c>
      <c r="G1895" s="42">
        <v>1190</v>
      </c>
      <c r="H1895" s="33" t="s">
        <v>533</v>
      </c>
    </row>
    <row r="1896" spans="1:8" ht="21.75" hidden="1" customHeight="1" x14ac:dyDescent="0.25">
      <c r="A1896" s="54">
        <v>2033</v>
      </c>
      <c r="B1896" s="39" t="s">
        <v>4273</v>
      </c>
      <c r="C1896" s="52" t="s">
        <v>3663</v>
      </c>
      <c r="D1896" s="43">
        <v>4</v>
      </c>
      <c r="E1896" s="40" t="s">
        <v>4274</v>
      </c>
      <c r="F1896" s="41">
        <v>3248</v>
      </c>
      <c r="G1896" s="42">
        <v>1624</v>
      </c>
      <c r="H1896" s="31" t="s">
        <v>3008</v>
      </c>
    </row>
    <row r="1897" spans="1:8" ht="21.75" hidden="1" customHeight="1" x14ac:dyDescent="0.25">
      <c r="A1897" s="54">
        <v>2034</v>
      </c>
      <c r="B1897" s="39" t="s">
        <v>4275</v>
      </c>
      <c r="C1897" s="52" t="s">
        <v>3663</v>
      </c>
      <c r="D1897" s="43">
        <v>4</v>
      </c>
      <c r="E1897" s="40" t="s">
        <v>4276</v>
      </c>
      <c r="F1897" s="41">
        <v>3248</v>
      </c>
      <c r="G1897" s="42">
        <v>1624</v>
      </c>
      <c r="H1897" s="33" t="s">
        <v>3010</v>
      </c>
    </row>
    <row r="1898" spans="1:8" ht="21.75" hidden="1" customHeight="1" x14ac:dyDescent="0.25">
      <c r="A1898" s="54">
        <v>2035</v>
      </c>
      <c r="B1898" s="39" t="s">
        <v>4277</v>
      </c>
      <c r="C1898" s="52" t="s">
        <v>3663</v>
      </c>
      <c r="D1898" s="43">
        <v>4</v>
      </c>
      <c r="E1898" s="59" t="s">
        <v>4278</v>
      </c>
      <c r="F1898" s="41">
        <v>3248</v>
      </c>
      <c r="G1898" s="42">
        <v>1624</v>
      </c>
      <c r="H1898" s="31" t="s">
        <v>7808</v>
      </c>
    </row>
    <row r="1899" spans="1:8" ht="21.75" hidden="1" customHeight="1" x14ac:dyDescent="0.25">
      <c r="A1899" s="54">
        <v>2036</v>
      </c>
      <c r="B1899" s="39" t="s">
        <v>3512</v>
      </c>
      <c r="C1899" s="52" t="s">
        <v>3253</v>
      </c>
      <c r="D1899" s="43">
        <v>2</v>
      </c>
      <c r="E1899" s="40" t="s">
        <v>3513</v>
      </c>
      <c r="F1899" s="41">
        <v>2100</v>
      </c>
      <c r="G1899" s="42">
        <v>1050</v>
      </c>
      <c r="H1899" s="31" t="s">
        <v>978</v>
      </c>
    </row>
    <row r="1900" spans="1:8" ht="21.75" hidden="1" customHeight="1" x14ac:dyDescent="0.25">
      <c r="A1900" s="54">
        <v>2037</v>
      </c>
      <c r="B1900" s="39" t="s">
        <v>4279</v>
      </c>
      <c r="C1900" s="52" t="s">
        <v>3663</v>
      </c>
      <c r="D1900" s="43">
        <v>4</v>
      </c>
      <c r="E1900" s="40" t="s">
        <v>4280</v>
      </c>
      <c r="F1900" s="41">
        <v>3248</v>
      </c>
      <c r="G1900" s="42">
        <v>1624</v>
      </c>
      <c r="H1900" s="33" t="s">
        <v>3012</v>
      </c>
    </row>
    <row r="1901" spans="1:8" ht="21.75" hidden="1" customHeight="1" x14ac:dyDescent="0.25">
      <c r="A1901" s="54">
        <v>2038</v>
      </c>
      <c r="B1901" s="46" t="s">
        <v>4281</v>
      </c>
      <c r="C1901" s="52" t="s">
        <v>3663</v>
      </c>
      <c r="D1901" s="43">
        <v>4</v>
      </c>
      <c r="E1901" s="40" t="s">
        <v>4282</v>
      </c>
      <c r="F1901" s="41">
        <v>3248</v>
      </c>
      <c r="G1901" s="42">
        <v>1624</v>
      </c>
      <c r="H1901" s="31" t="s">
        <v>3014</v>
      </c>
    </row>
    <row r="1902" spans="1:8" ht="21.75" hidden="1" customHeight="1" x14ac:dyDescent="0.25">
      <c r="A1902" s="54">
        <v>2040</v>
      </c>
      <c r="B1902" s="39" t="s">
        <v>7096</v>
      </c>
      <c r="C1902" s="52" t="s">
        <v>6641</v>
      </c>
      <c r="D1902" s="43">
        <v>24</v>
      </c>
      <c r="E1902" s="59" t="s">
        <v>7097</v>
      </c>
      <c r="F1902" s="41">
        <v>4144</v>
      </c>
      <c r="G1902" s="42">
        <v>2072</v>
      </c>
      <c r="H1902" s="31" t="s">
        <v>7807</v>
      </c>
    </row>
    <row r="1903" spans="1:8" ht="21.75" hidden="1" customHeight="1" x14ac:dyDescent="0.25">
      <c r="A1903" s="54">
        <v>2042</v>
      </c>
      <c r="B1903" s="39" t="s">
        <v>5620</v>
      </c>
      <c r="C1903" s="52" t="s">
        <v>5519</v>
      </c>
      <c r="D1903" s="43">
        <v>17</v>
      </c>
      <c r="E1903" s="59" t="s">
        <v>5621</v>
      </c>
      <c r="F1903" s="41">
        <v>1176</v>
      </c>
      <c r="G1903" s="42">
        <v>588</v>
      </c>
      <c r="H1903" s="31" t="s">
        <v>7806</v>
      </c>
    </row>
    <row r="1904" spans="1:8" ht="21.75" hidden="1" customHeight="1" x14ac:dyDescent="0.25">
      <c r="A1904" s="54">
        <v>2043</v>
      </c>
      <c r="B1904" s="40" t="s">
        <v>4549</v>
      </c>
      <c r="C1904" s="52" t="s">
        <v>4386</v>
      </c>
      <c r="D1904" s="43">
        <v>5</v>
      </c>
      <c r="E1904" s="59" t="s">
        <v>4550</v>
      </c>
      <c r="F1904" s="41">
        <v>1820</v>
      </c>
      <c r="G1904" s="42">
        <v>910</v>
      </c>
      <c r="H1904" s="33" t="s">
        <v>7805</v>
      </c>
    </row>
    <row r="1905" spans="1:8" ht="21.75" hidden="1" customHeight="1" x14ac:dyDescent="0.25">
      <c r="A1905" s="54">
        <v>2044</v>
      </c>
      <c r="B1905" s="39" t="s">
        <v>4551</v>
      </c>
      <c r="C1905" s="52" t="s">
        <v>4386</v>
      </c>
      <c r="D1905" s="43">
        <v>5</v>
      </c>
      <c r="E1905" s="59" t="s">
        <v>4552</v>
      </c>
      <c r="F1905" s="41">
        <v>1820</v>
      </c>
      <c r="G1905" s="42">
        <v>910</v>
      </c>
      <c r="H1905" s="31" t="s">
        <v>7804</v>
      </c>
    </row>
    <row r="1906" spans="1:8" ht="21.75" hidden="1" customHeight="1" x14ac:dyDescent="0.25">
      <c r="A1906" s="54">
        <v>2045</v>
      </c>
      <c r="B1906" s="39" t="s">
        <v>6374</v>
      </c>
      <c r="C1906" s="52" t="s">
        <v>3252</v>
      </c>
      <c r="D1906" s="43">
        <v>22</v>
      </c>
      <c r="E1906" s="40" t="s">
        <v>6375</v>
      </c>
      <c r="F1906" s="41">
        <v>1596</v>
      </c>
      <c r="G1906" s="42">
        <v>798</v>
      </c>
      <c r="H1906" s="33" t="s">
        <v>2255</v>
      </c>
    </row>
    <row r="1907" spans="1:8" ht="21.75" hidden="1" customHeight="1" x14ac:dyDescent="0.25">
      <c r="A1907" s="54">
        <v>2046</v>
      </c>
      <c r="B1907" s="39" t="s">
        <v>6628</v>
      </c>
      <c r="C1907" s="52" t="s">
        <v>3254</v>
      </c>
      <c r="D1907" s="43">
        <v>23</v>
      </c>
      <c r="E1907" s="40" t="s">
        <v>6629</v>
      </c>
      <c r="F1907" s="41">
        <v>1344</v>
      </c>
      <c r="G1907" s="42">
        <v>672</v>
      </c>
      <c r="H1907" s="31" t="s">
        <v>337</v>
      </c>
    </row>
    <row r="1908" spans="1:8" ht="21.75" hidden="1" customHeight="1" x14ac:dyDescent="0.25">
      <c r="A1908" s="54">
        <v>2047</v>
      </c>
      <c r="B1908" s="39" t="s">
        <v>6382</v>
      </c>
      <c r="C1908" s="52" t="s">
        <v>3252</v>
      </c>
      <c r="D1908" s="43">
        <v>22</v>
      </c>
      <c r="E1908" s="40" t="s">
        <v>6383</v>
      </c>
      <c r="F1908" s="41">
        <v>1596</v>
      </c>
      <c r="G1908" s="42">
        <v>798</v>
      </c>
      <c r="H1908" s="33" t="s">
        <v>2257</v>
      </c>
    </row>
    <row r="1909" spans="1:8" ht="21.75" hidden="1" customHeight="1" x14ac:dyDescent="0.25">
      <c r="A1909" s="54">
        <v>2048</v>
      </c>
      <c r="B1909" s="39" t="s">
        <v>5622</v>
      </c>
      <c r="C1909" s="52" t="s">
        <v>5519</v>
      </c>
      <c r="D1909" s="43">
        <v>17</v>
      </c>
      <c r="E1909" s="40" t="s">
        <v>5623</v>
      </c>
      <c r="F1909" s="41">
        <v>1176</v>
      </c>
      <c r="G1909" s="42">
        <v>588</v>
      </c>
      <c r="H1909" s="31" t="s">
        <v>3153</v>
      </c>
    </row>
    <row r="1910" spans="1:8" ht="21.75" hidden="1" customHeight="1" x14ac:dyDescent="0.25">
      <c r="A1910" s="54">
        <v>2049</v>
      </c>
      <c r="B1910" s="39" t="s">
        <v>7098</v>
      </c>
      <c r="C1910" s="52" t="s">
        <v>6641</v>
      </c>
      <c r="D1910" s="43">
        <v>24</v>
      </c>
      <c r="E1910" s="59" t="s">
        <v>7099</v>
      </c>
      <c r="F1910" s="41">
        <v>4144</v>
      </c>
      <c r="G1910" s="42">
        <v>2072</v>
      </c>
      <c r="H1910" s="33" t="s">
        <v>7803</v>
      </c>
    </row>
    <row r="1911" spans="1:8" ht="21.75" hidden="1" customHeight="1" x14ac:dyDescent="0.25">
      <c r="A1911" s="54">
        <v>2050</v>
      </c>
      <c r="B1911" s="39" t="s">
        <v>4283</v>
      </c>
      <c r="C1911" s="52" t="s">
        <v>3663</v>
      </c>
      <c r="D1911" s="43">
        <v>4</v>
      </c>
      <c r="E1911" s="40" t="s">
        <v>4284</v>
      </c>
      <c r="F1911" s="41">
        <v>3248</v>
      </c>
      <c r="G1911" s="42">
        <v>1624</v>
      </c>
      <c r="H1911" s="33" t="s">
        <v>3016</v>
      </c>
    </row>
    <row r="1912" spans="1:8" ht="21.75" hidden="1" customHeight="1" x14ac:dyDescent="0.25">
      <c r="A1912" s="54">
        <v>2051</v>
      </c>
      <c r="B1912" s="39" t="s">
        <v>7322</v>
      </c>
      <c r="C1912" s="52" t="s">
        <v>7233</v>
      </c>
      <c r="D1912" s="43">
        <v>27</v>
      </c>
      <c r="E1912" s="59" t="s">
        <v>7323</v>
      </c>
      <c r="F1912" s="41">
        <v>1176</v>
      </c>
      <c r="G1912" s="42">
        <v>588</v>
      </c>
      <c r="H1912" s="31" t="s">
        <v>7803</v>
      </c>
    </row>
    <row r="1913" spans="1:8" ht="21.75" hidden="1" customHeight="1" x14ac:dyDescent="0.25">
      <c r="A1913" s="54">
        <v>2052</v>
      </c>
      <c r="B1913" s="39" t="s">
        <v>5624</v>
      </c>
      <c r="C1913" s="52" t="s">
        <v>5519</v>
      </c>
      <c r="D1913" s="43">
        <v>17</v>
      </c>
      <c r="E1913" s="40" t="s">
        <v>5625</v>
      </c>
      <c r="F1913" s="41">
        <v>1176</v>
      </c>
      <c r="G1913" s="42">
        <v>588</v>
      </c>
      <c r="H1913" s="31" t="s">
        <v>3155</v>
      </c>
    </row>
    <row r="1914" spans="1:8" ht="21.75" hidden="1" customHeight="1" x14ac:dyDescent="0.25">
      <c r="A1914" s="54">
        <v>2053</v>
      </c>
      <c r="B1914" s="39" t="s">
        <v>5626</v>
      </c>
      <c r="C1914" s="52" t="s">
        <v>5519</v>
      </c>
      <c r="D1914" s="43">
        <v>17</v>
      </c>
      <c r="E1914" s="59" t="s">
        <v>5627</v>
      </c>
      <c r="F1914" s="41">
        <v>1176</v>
      </c>
      <c r="G1914" s="42">
        <v>588</v>
      </c>
      <c r="H1914" s="33" t="s">
        <v>7802</v>
      </c>
    </row>
    <row r="1915" spans="1:8" ht="21.75" hidden="1" customHeight="1" x14ac:dyDescent="0.25">
      <c r="A1915" s="54">
        <v>2054</v>
      </c>
      <c r="B1915" s="39" t="s">
        <v>5628</v>
      </c>
      <c r="C1915" s="52" t="s">
        <v>5519</v>
      </c>
      <c r="D1915" s="43">
        <v>17</v>
      </c>
      <c r="E1915" s="40" t="s">
        <v>5629</v>
      </c>
      <c r="F1915" s="41">
        <v>1176</v>
      </c>
      <c r="G1915" s="42">
        <v>588</v>
      </c>
      <c r="H1915" s="31" t="s">
        <v>3157</v>
      </c>
    </row>
    <row r="1916" spans="1:8" ht="21.75" hidden="1" customHeight="1" x14ac:dyDescent="0.25">
      <c r="A1916" s="54">
        <v>2055</v>
      </c>
      <c r="B1916" s="39" t="s">
        <v>6376</v>
      </c>
      <c r="C1916" s="52" t="s">
        <v>3252</v>
      </c>
      <c r="D1916" s="43">
        <v>22</v>
      </c>
      <c r="E1916" s="40" t="s">
        <v>6377</v>
      </c>
      <c r="F1916" s="41">
        <v>1596</v>
      </c>
      <c r="G1916" s="42">
        <v>798</v>
      </c>
      <c r="H1916" s="33" t="s">
        <v>2259</v>
      </c>
    </row>
    <row r="1917" spans="1:8" ht="21.75" hidden="1" customHeight="1" x14ac:dyDescent="0.25">
      <c r="A1917" s="54">
        <v>2056</v>
      </c>
      <c r="B1917" s="39" t="s">
        <v>5630</v>
      </c>
      <c r="C1917" s="52" t="s">
        <v>5519</v>
      </c>
      <c r="D1917" s="43">
        <v>17</v>
      </c>
      <c r="E1917" s="40" t="s">
        <v>5631</v>
      </c>
      <c r="F1917" s="41">
        <v>1176</v>
      </c>
      <c r="G1917" s="42">
        <v>588</v>
      </c>
      <c r="H1917" s="31" t="s">
        <v>3159</v>
      </c>
    </row>
    <row r="1918" spans="1:8" ht="21.75" hidden="1" customHeight="1" x14ac:dyDescent="0.25">
      <c r="A1918" s="54">
        <v>2057</v>
      </c>
      <c r="B1918" s="39" t="s">
        <v>5632</v>
      </c>
      <c r="C1918" s="52" t="s">
        <v>5519</v>
      </c>
      <c r="D1918" s="43">
        <v>17</v>
      </c>
      <c r="E1918" s="40" t="s">
        <v>5633</v>
      </c>
      <c r="F1918" s="41">
        <v>1176</v>
      </c>
      <c r="G1918" s="42">
        <v>588</v>
      </c>
      <c r="H1918" s="33" t="s">
        <v>3161</v>
      </c>
    </row>
    <row r="1919" spans="1:8" ht="21.75" hidden="1" customHeight="1" x14ac:dyDescent="0.25">
      <c r="A1919" s="54">
        <v>2058</v>
      </c>
      <c r="B1919" s="39" t="s">
        <v>5634</v>
      </c>
      <c r="C1919" s="52" t="s">
        <v>5519</v>
      </c>
      <c r="D1919" s="43">
        <v>17</v>
      </c>
      <c r="E1919" s="40" t="s">
        <v>5635</v>
      </c>
      <c r="F1919" s="41">
        <v>1176</v>
      </c>
      <c r="G1919" s="42">
        <v>588</v>
      </c>
      <c r="H1919" s="31" t="s">
        <v>3163</v>
      </c>
    </row>
    <row r="1920" spans="1:8" ht="21.75" hidden="1" customHeight="1" x14ac:dyDescent="0.25">
      <c r="A1920" s="54">
        <v>2059</v>
      </c>
      <c r="B1920" s="39" t="s">
        <v>5636</v>
      </c>
      <c r="C1920" s="52" t="s">
        <v>5519</v>
      </c>
      <c r="D1920" s="43">
        <v>17</v>
      </c>
      <c r="E1920" s="40" t="s">
        <v>5637</v>
      </c>
      <c r="F1920" s="41">
        <v>1176</v>
      </c>
      <c r="G1920" s="42">
        <v>588</v>
      </c>
      <c r="H1920" s="33" t="s">
        <v>3165</v>
      </c>
    </row>
    <row r="1921" spans="1:8" ht="21.75" hidden="1" customHeight="1" x14ac:dyDescent="0.25">
      <c r="A1921" s="54">
        <v>2060</v>
      </c>
      <c r="B1921" s="39" t="s">
        <v>6380</v>
      </c>
      <c r="C1921" s="52" t="s">
        <v>3252</v>
      </c>
      <c r="D1921" s="43">
        <v>22</v>
      </c>
      <c r="E1921" s="40" t="s">
        <v>6381</v>
      </c>
      <c r="F1921" s="41">
        <v>1596</v>
      </c>
      <c r="G1921" s="42">
        <v>798</v>
      </c>
      <c r="H1921" s="31" t="s">
        <v>2261</v>
      </c>
    </row>
    <row r="1922" spans="1:8" ht="21.75" hidden="1" customHeight="1" x14ac:dyDescent="0.25">
      <c r="A1922" s="54">
        <v>2061</v>
      </c>
      <c r="B1922" s="39" t="s">
        <v>7100</v>
      </c>
      <c r="C1922" s="52" t="s">
        <v>6641</v>
      </c>
      <c r="D1922" s="43">
        <v>24</v>
      </c>
      <c r="E1922" s="59" t="s">
        <v>7101</v>
      </c>
      <c r="F1922" s="41">
        <v>4144</v>
      </c>
      <c r="G1922" s="42">
        <v>2072</v>
      </c>
      <c r="H1922" s="33" t="s">
        <v>7801</v>
      </c>
    </row>
    <row r="1923" spans="1:8" ht="21.75" hidden="1" customHeight="1" x14ac:dyDescent="0.25">
      <c r="A1923" s="54">
        <v>2062</v>
      </c>
      <c r="B1923" s="39" t="s">
        <v>7102</v>
      </c>
      <c r="C1923" s="52" t="s">
        <v>6641</v>
      </c>
      <c r="D1923" s="43">
        <v>24</v>
      </c>
      <c r="E1923" s="59" t="s">
        <v>7103</v>
      </c>
      <c r="F1923" s="41">
        <v>4144</v>
      </c>
      <c r="G1923" s="42">
        <v>2072</v>
      </c>
      <c r="H1923" s="31" t="s">
        <v>7800</v>
      </c>
    </row>
    <row r="1924" spans="1:8" ht="21.75" hidden="1" customHeight="1" x14ac:dyDescent="0.25">
      <c r="A1924" s="54">
        <v>2063</v>
      </c>
      <c r="B1924" s="39" t="s">
        <v>7104</v>
      </c>
      <c r="C1924" s="52" t="s">
        <v>6641</v>
      </c>
      <c r="D1924" s="43">
        <v>24</v>
      </c>
      <c r="E1924" s="59" t="s">
        <v>7105</v>
      </c>
      <c r="F1924" s="41">
        <v>4144</v>
      </c>
      <c r="G1924" s="42">
        <v>2072</v>
      </c>
      <c r="H1924" s="33" t="s">
        <v>7799</v>
      </c>
    </row>
    <row r="1925" spans="1:8" ht="21.75" hidden="1" customHeight="1" x14ac:dyDescent="0.25">
      <c r="A1925" s="54">
        <v>2064</v>
      </c>
      <c r="B1925" s="39" t="s">
        <v>7106</v>
      </c>
      <c r="C1925" s="52" t="s">
        <v>6641</v>
      </c>
      <c r="D1925" s="43">
        <v>24</v>
      </c>
      <c r="E1925" s="59" t="s">
        <v>7107</v>
      </c>
      <c r="F1925" s="41">
        <v>4144</v>
      </c>
      <c r="G1925" s="42">
        <v>2072</v>
      </c>
      <c r="H1925" s="31" t="s">
        <v>7798</v>
      </c>
    </row>
    <row r="1926" spans="1:8" ht="21.75" hidden="1" customHeight="1" x14ac:dyDescent="0.25">
      <c r="A1926" s="54">
        <v>2065</v>
      </c>
      <c r="B1926" s="39" t="s">
        <v>7108</v>
      </c>
      <c r="C1926" s="52" t="s">
        <v>6641</v>
      </c>
      <c r="D1926" s="43">
        <v>24</v>
      </c>
      <c r="E1926" s="59" t="s">
        <v>7109</v>
      </c>
      <c r="F1926" s="41">
        <v>4144</v>
      </c>
      <c r="G1926" s="42">
        <v>2072</v>
      </c>
      <c r="H1926" s="33" t="s">
        <v>7797</v>
      </c>
    </row>
    <row r="1927" spans="1:8" ht="21.75" hidden="1" customHeight="1" x14ac:dyDescent="0.25">
      <c r="A1927" s="54">
        <v>2066</v>
      </c>
      <c r="B1927" s="39" t="s">
        <v>3514</v>
      </c>
      <c r="C1927" s="52" t="s">
        <v>3253</v>
      </c>
      <c r="D1927" s="43">
        <v>2</v>
      </c>
      <c r="E1927" s="40" t="s">
        <v>3515</v>
      </c>
      <c r="F1927" s="41">
        <v>2100</v>
      </c>
      <c r="G1927" s="42">
        <v>1050</v>
      </c>
      <c r="H1927" s="33" t="s">
        <v>980</v>
      </c>
    </row>
    <row r="1928" spans="1:8" ht="21.75" hidden="1" customHeight="1" x14ac:dyDescent="0.25">
      <c r="A1928" s="54">
        <v>2067</v>
      </c>
      <c r="B1928" s="39" t="s">
        <v>5954</v>
      </c>
      <c r="C1928" s="52" t="s">
        <v>5903</v>
      </c>
      <c r="D1928" s="43">
        <v>20</v>
      </c>
      <c r="E1928" s="40" t="s">
        <v>5955</v>
      </c>
      <c r="F1928" s="41">
        <v>1708</v>
      </c>
      <c r="G1928" s="42">
        <v>854</v>
      </c>
      <c r="H1928" s="31" t="s">
        <v>2114</v>
      </c>
    </row>
    <row r="1929" spans="1:8" ht="21.75" hidden="1" customHeight="1" x14ac:dyDescent="0.25">
      <c r="A1929" s="54">
        <v>2068</v>
      </c>
      <c r="B1929" s="39" t="s">
        <v>5872</v>
      </c>
      <c r="C1929" s="52" t="s">
        <v>5775</v>
      </c>
      <c r="D1929" s="43">
        <v>19</v>
      </c>
      <c r="E1929" s="40" t="s">
        <v>5873</v>
      </c>
      <c r="F1929" s="41">
        <v>1036</v>
      </c>
      <c r="G1929" s="42">
        <v>518</v>
      </c>
      <c r="H1929" s="33" t="s">
        <v>1735</v>
      </c>
    </row>
    <row r="1930" spans="1:8" ht="21.75" hidden="1" customHeight="1" x14ac:dyDescent="0.25">
      <c r="A1930" s="54">
        <v>2069</v>
      </c>
      <c r="B1930" s="39" t="s">
        <v>4285</v>
      </c>
      <c r="C1930" s="52" t="s">
        <v>3663</v>
      </c>
      <c r="D1930" s="43">
        <v>4</v>
      </c>
      <c r="E1930" s="40" t="s">
        <v>4286</v>
      </c>
      <c r="F1930" s="41">
        <v>3248</v>
      </c>
      <c r="G1930" s="42">
        <v>1624</v>
      </c>
      <c r="H1930" s="31" t="s">
        <v>3018</v>
      </c>
    </row>
    <row r="1931" spans="1:8" ht="21.75" hidden="1" customHeight="1" x14ac:dyDescent="0.25">
      <c r="A1931" s="54">
        <v>2070</v>
      </c>
      <c r="B1931" s="39" t="s">
        <v>4287</v>
      </c>
      <c r="C1931" s="52" t="s">
        <v>3663</v>
      </c>
      <c r="D1931" s="43">
        <v>4</v>
      </c>
      <c r="E1931" s="40" t="s">
        <v>4288</v>
      </c>
      <c r="F1931" s="41">
        <v>3248</v>
      </c>
      <c r="G1931" s="42">
        <v>1624</v>
      </c>
      <c r="H1931" s="33" t="s">
        <v>3020</v>
      </c>
    </row>
    <row r="1932" spans="1:8" ht="21.75" hidden="1" customHeight="1" x14ac:dyDescent="0.25">
      <c r="A1932" s="54">
        <v>2071</v>
      </c>
      <c r="B1932" s="39" t="s">
        <v>4289</v>
      </c>
      <c r="C1932" s="52" t="s">
        <v>3663</v>
      </c>
      <c r="D1932" s="43">
        <v>4</v>
      </c>
      <c r="E1932" s="59" t="s">
        <v>4290</v>
      </c>
      <c r="F1932" s="41">
        <v>3248</v>
      </c>
      <c r="G1932" s="42">
        <v>1624</v>
      </c>
      <c r="H1932" s="31" t="s">
        <v>7796</v>
      </c>
    </row>
    <row r="1933" spans="1:8" ht="21.75" hidden="1" customHeight="1" x14ac:dyDescent="0.25">
      <c r="A1933" s="54">
        <v>2072</v>
      </c>
      <c r="B1933" s="39" t="s">
        <v>4291</v>
      </c>
      <c r="C1933" s="52" t="s">
        <v>3663</v>
      </c>
      <c r="D1933" s="43">
        <v>4</v>
      </c>
      <c r="E1933" s="40" t="s">
        <v>4292</v>
      </c>
      <c r="F1933" s="41">
        <v>3248</v>
      </c>
      <c r="G1933" s="42">
        <v>1624</v>
      </c>
      <c r="H1933" s="31" t="s">
        <v>3022</v>
      </c>
    </row>
    <row r="1934" spans="1:8" ht="21.75" hidden="1" customHeight="1" x14ac:dyDescent="0.25">
      <c r="A1934" s="54">
        <v>2073</v>
      </c>
      <c r="B1934" s="39" t="s">
        <v>4293</v>
      </c>
      <c r="C1934" s="52" t="s">
        <v>3663</v>
      </c>
      <c r="D1934" s="43">
        <v>4</v>
      </c>
      <c r="E1934" s="59" t="s">
        <v>4294</v>
      </c>
      <c r="F1934" s="41">
        <v>3248</v>
      </c>
      <c r="G1934" s="42">
        <v>1624</v>
      </c>
      <c r="H1934" s="33" t="s">
        <v>7795</v>
      </c>
    </row>
    <row r="1935" spans="1:8" ht="21.75" hidden="1" customHeight="1" x14ac:dyDescent="0.25">
      <c r="A1935" s="54">
        <v>2074</v>
      </c>
      <c r="B1935" s="39" t="s">
        <v>4295</v>
      </c>
      <c r="C1935" s="52" t="s">
        <v>3663</v>
      </c>
      <c r="D1935" s="43">
        <v>4</v>
      </c>
      <c r="E1935" s="40" t="s">
        <v>4296</v>
      </c>
      <c r="F1935" s="41">
        <v>3248</v>
      </c>
      <c r="G1935" s="42">
        <v>1624</v>
      </c>
      <c r="H1935" s="31" t="s">
        <v>3024</v>
      </c>
    </row>
    <row r="1936" spans="1:8" ht="21.75" hidden="1" customHeight="1" x14ac:dyDescent="0.25">
      <c r="A1936" s="54">
        <v>2075</v>
      </c>
      <c r="B1936" s="39" t="s">
        <v>3654</v>
      </c>
      <c r="C1936" s="52" t="s">
        <v>3556</v>
      </c>
      <c r="D1936" s="43">
        <v>3</v>
      </c>
      <c r="E1936" s="40" t="s">
        <v>3655</v>
      </c>
      <c r="F1936" s="41">
        <v>980</v>
      </c>
      <c r="G1936" s="42">
        <v>490</v>
      </c>
      <c r="H1936" s="33" t="s">
        <v>1107</v>
      </c>
    </row>
    <row r="1937" spans="1:8" ht="21.75" hidden="1" customHeight="1" x14ac:dyDescent="0.25">
      <c r="A1937" s="54">
        <v>2076</v>
      </c>
      <c r="B1937" s="39" t="s">
        <v>7110</v>
      </c>
      <c r="C1937" s="52" t="s">
        <v>6641</v>
      </c>
      <c r="D1937" s="43">
        <v>24</v>
      </c>
      <c r="E1937" s="59" t="s">
        <v>7111</v>
      </c>
      <c r="F1937" s="41">
        <v>4144</v>
      </c>
      <c r="G1937" s="42">
        <v>2072</v>
      </c>
      <c r="H1937" s="31" t="s">
        <v>7794</v>
      </c>
    </row>
    <row r="1938" spans="1:8" ht="21.75" hidden="1" customHeight="1" x14ac:dyDescent="0.25">
      <c r="A1938" s="54">
        <v>2077</v>
      </c>
      <c r="B1938" s="39" t="s">
        <v>7112</v>
      </c>
      <c r="C1938" s="52" t="s">
        <v>6641</v>
      </c>
      <c r="D1938" s="43">
        <v>24</v>
      </c>
      <c r="E1938" s="59" t="s">
        <v>7113</v>
      </c>
      <c r="F1938" s="41">
        <v>4144</v>
      </c>
      <c r="G1938" s="42">
        <v>2072</v>
      </c>
      <c r="H1938" s="33" t="s">
        <v>7793</v>
      </c>
    </row>
    <row r="1939" spans="1:8" ht="21.75" hidden="1" customHeight="1" x14ac:dyDescent="0.25">
      <c r="A1939" s="54">
        <v>2078</v>
      </c>
      <c r="B1939" s="39" t="s">
        <v>7114</v>
      </c>
      <c r="C1939" s="52" t="s">
        <v>6641</v>
      </c>
      <c r="D1939" s="43">
        <v>24</v>
      </c>
      <c r="E1939" s="59" t="s">
        <v>7115</v>
      </c>
      <c r="F1939" s="41">
        <v>4144</v>
      </c>
      <c r="G1939" s="42">
        <v>2072</v>
      </c>
      <c r="H1939" s="31" t="s">
        <v>7792</v>
      </c>
    </row>
    <row r="1940" spans="1:8" ht="21.75" hidden="1" customHeight="1" x14ac:dyDescent="0.25">
      <c r="A1940" s="54">
        <v>2079</v>
      </c>
      <c r="B1940" s="39" t="s">
        <v>7116</v>
      </c>
      <c r="C1940" s="52" t="s">
        <v>6641</v>
      </c>
      <c r="D1940" s="43">
        <v>24</v>
      </c>
      <c r="E1940" s="59" t="s">
        <v>7117</v>
      </c>
      <c r="F1940" s="41">
        <v>4144</v>
      </c>
      <c r="G1940" s="42">
        <v>2072</v>
      </c>
      <c r="H1940" s="33" t="s">
        <v>7791</v>
      </c>
    </row>
    <row r="1941" spans="1:8" ht="21.75" hidden="1" customHeight="1" x14ac:dyDescent="0.25">
      <c r="A1941" s="54">
        <v>2080</v>
      </c>
      <c r="B1941" s="39" t="s">
        <v>7118</v>
      </c>
      <c r="C1941" s="52" t="s">
        <v>6641</v>
      </c>
      <c r="D1941" s="43">
        <v>24</v>
      </c>
      <c r="E1941" s="59" t="s">
        <v>7119</v>
      </c>
      <c r="F1941" s="41">
        <v>4144</v>
      </c>
      <c r="G1941" s="42">
        <v>2072</v>
      </c>
      <c r="H1941" s="31" t="s">
        <v>7790</v>
      </c>
    </row>
    <row r="1942" spans="1:8" ht="21.75" hidden="1" customHeight="1" x14ac:dyDescent="0.25">
      <c r="A1942" s="54">
        <v>2081</v>
      </c>
      <c r="B1942" s="39" t="s">
        <v>7120</v>
      </c>
      <c r="C1942" s="52" t="s">
        <v>6641</v>
      </c>
      <c r="D1942" s="43">
        <v>24</v>
      </c>
      <c r="E1942" s="59" t="s">
        <v>7121</v>
      </c>
      <c r="F1942" s="41">
        <v>4144</v>
      </c>
      <c r="G1942" s="42">
        <v>2072</v>
      </c>
      <c r="H1942" s="33" t="s">
        <v>7789</v>
      </c>
    </row>
    <row r="1943" spans="1:8" ht="21.75" hidden="1" customHeight="1" x14ac:dyDescent="0.25">
      <c r="A1943" s="54">
        <v>2082</v>
      </c>
      <c r="B1943" s="39" t="s">
        <v>6194</v>
      </c>
      <c r="C1943" s="52" t="s">
        <v>5956</v>
      </c>
      <c r="D1943" s="43">
        <v>21</v>
      </c>
      <c r="E1943" s="40" t="s">
        <v>6195</v>
      </c>
      <c r="F1943" s="41">
        <v>896</v>
      </c>
      <c r="G1943" s="42">
        <v>448</v>
      </c>
      <c r="H1943" s="31" t="s">
        <v>2596</v>
      </c>
    </row>
    <row r="1944" spans="1:8" ht="21.75" hidden="1" customHeight="1" x14ac:dyDescent="0.25">
      <c r="A1944" s="54">
        <v>2083</v>
      </c>
      <c r="B1944" s="39" t="s">
        <v>6196</v>
      </c>
      <c r="C1944" s="52" t="s">
        <v>5956</v>
      </c>
      <c r="D1944" s="43">
        <v>21</v>
      </c>
      <c r="E1944" s="40" t="s">
        <v>6197</v>
      </c>
      <c r="F1944" s="41">
        <v>896</v>
      </c>
      <c r="G1944" s="42">
        <v>448</v>
      </c>
      <c r="H1944" s="33" t="s">
        <v>1523</v>
      </c>
    </row>
    <row r="1945" spans="1:8" ht="21.75" hidden="1" customHeight="1" x14ac:dyDescent="0.25">
      <c r="A1945" s="54">
        <v>2084</v>
      </c>
      <c r="B1945" s="39" t="s">
        <v>5514</v>
      </c>
      <c r="C1945" s="52" t="s">
        <v>5503</v>
      </c>
      <c r="D1945" s="43">
        <v>16</v>
      </c>
      <c r="E1945" s="40" t="s">
        <v>5516</v>
      </c>
      <c r="F1945" s="41">
        <v>448</v>
      </c>
      <c r="G1945" s="42">
        <v>224</v>
      </c>
      <c r="H1945" s="31" t="s">
        <v>2270</v>
      </c>
    </row>
    <row r="1946" spans="1:8" ht="21.75" hidden="1" customHeight="1" x14ac:dyDescent="0.25">
      <c r="A1946" s="54">
        <v>2085</v>
      </c>
      <c r="B1946" s="39" t="s">
        <v>5514</v>
      </c>
      <c r="C1946" s="52" t="s">
        <v>5503</v>
      </c>
      <c r="D1946" s="43">
        <v>16</v>
      </c>
      <c r="E1946" s="40" t="s">
        <v>5515</v>
      </c>
      <c r="F1946" s="41">
        <v>448</v>
      </c>
      <c r="G1946" s="42">
        <v>224</v>
      </c>
      <c r="H1946" s="33" t="s">
        <v>2271</v>
      </c>
    </row>
    <row r="1947" spans="1:8" ht="21.75" hidden="1" customHeight="1" x14ac:dyDescent="0.25">
      <c r="A1947" s="54">
        <v>2086</v>
      </c>
      <c r="B1947" s="39" t="s">
        <v>5008</v>
      </c>
      <c r="C1947" s="52" t="s">
        <v>4898</v>
      </c>
      <c r="D1947" s="43">
        <v>9</v>
      </c>
      <c r="E1947" s="40" t="s">
        <v>5009</v>
      </c>
      <c r="F1947" s="41">
        <v>588</v>
      </c>
      <c r="G1947" s="42">
        <v>294</v>
      </c>
      <c r="H1947" s="31" t="s">
        <v>2455</v>
      </c>
    </row>
    <row r="1948" spans="1:8" ht="21.75" hidden="1" customHeight="1" x14ac:dyDescent="0.25">
      <c r="A1948" s="54">
        <v>2087</v>
      </c>
      <c r="B1948" s="39" t="s">
        <v>5010</v>
      </c>
      <c r="C1948" s="52" t="s">
        <v>4898</v>
      </c>
      <c r="D1948" s="43">
        <v>9</v>
      </c>
      <c r="E1948" s="40" t="s">
        <v>5011</v>
      </c>
      <c r="F1948" s="41">
        <v>588</v>
      </c>
      <c r="G1948" s="42">
        <v>294</v>
      </c>
      <c r="H1948" s="33" t="s">
        <v>2457</v>
      </c>
    </row>
    <row r="1949" spans="1:8" ht="21.75" hidden="1" customHeight="1" x14ac:dyDescent="0.25">
      <c r="A1949" s="54">
        <v>2089</v>
      </c>
      <c r="B1949" s="39" t="s">
        <v>4297</v>
      </c>
      <c r="C1949" s="52" t="s">
        <v>3663</v>
      </c>
      <c r="D1949" s="43">
        <v>4</v>
      </c>
      <c r="E1949" s="40" t="s">
        <v>4298</v>
      </c>
      <c r="F1949" s="41">
        <v>3248</v>
      </c>
      <c r="G1949" s="42">
        <v>1624</v>
      </c>
      <c r="H1949" s="31" t="s">
        <v>3026</v>
      </c>
    </row>
    <row r="1950" spans="1:8" ht="21.75" hidden="1" customHeight="1" x14ac:dyDescent="0.25">
      <c r="A1950" s="54">
        <v>2090</v>
      </c>
      <c r="B1950" s="39" t="s">
        <v>7122</v>
      </c>
      <c r="C1950" s="52" t="s">
        <v>6641</v>
      </c>
      <c r="D1950" s="43">
        <v>24</v>
      </c>
      <c r="E1950" s="59" t="s">
        <v>7123</v>
      </c>
      <c r="F1950" s="41">
        <v>4144</v>
      </c>
      <c r="G1950" s="42">
        <v>2072</v>
      </c>
      <c r="H1950" s="33" t="s">
        <v>7788</v>
      </c>
    </row>
    <row r="1951" spans="1:8" ht="21.75" hidden="1" customHeight="1" x14ac:dyDescent="0.25">
      <c r="A1951" s="54">
        <v>2091</v>
      </c>
      <c r="B1951" s="39" t="s">
        <v>7124</v>
      </c>
      <c r="C1951" s="52" t="s">
        <v>6641</v>
      </c>
      <c r="D1951" s="43">
        <v>24</v>
      </c>
      <c r="E1951" s="59" t="s">
        <v>7125</v>
      </c>
      <c r="F1951" s="41">
        <v>4144</v>
      </c>
      <c r="G1951" s="42">
        <v>2072</v>
      </c>
      <c r="H1951" s="31" t="s">
        <v>7787</v>
      </c>
    </row>
    <row r="1952" spans="1:8" ht="21.75" hidden="1" customHeight="1" x14ac:dyDescent="0.25">
      <c r="A1952" s="54">
        <v>2092</v>
      </c>
      <c r="B1952" s="39" t="s">
        <v>7126</v>
      </c>
      <c r="C1952" s="52" t="s">
        <v>6641</v>
      </c>
      <c r="D1952" s="43">
        <v>24</v>
      </c>
      <c r="E1952" s="40" t="s">
        <v>7127</v>
      </c>
      <c r="F1952" s="41">
        <v>4144</v>
      </c>
      <c r="G1952" s="42">
        <v>2072</v>
      </c>
      <c r="H1952" s="31" t="s">
        <v>1641</v>
      </c>
    </row>
    <row r="1953" spans="1:8" ht="21.75" hidden="1" customHeight="1" x14ac:dyDescent="0.25">
      <c r="A1953" s="54">
        <v>2093</v>
      </c>
      <c r="B1953" s="39" t="s">
        <v>7128</v>
      </c>
      <c r="C1953" s="52" t="s">
        <v>6641</v>
      </c>
      <c r="D1953" s="43">
        <v>24</v>
      </c>
      <c r="E1953" s="59" t="s">
        <v>7129</v>
      </c>
      <c r="F1953" s="41">
        <v>4144</v>
      </c>
      <c r="G1953" s="42">
        <v>2072</v>
      </c>
      <c r="H1953" s="33" t="s">
        <v>7786</v>
      </c>
    </row>
    <row r="1954" spans="1:8" ht="21.75" hidden="1" customHeight="1" x14ac:dyDescent="0.25">
      <c r="A1954" s="54">
        <v>2094</v>
      </c>
      <c r="B1954" s="39" t="s">
        <v>7130</v>
      </c>
      <c r="C1954" s="52" t="s">
        <v>6641</v>
      </c>
      <c r="D1954" s="43">
        <v>24</v>
      </c>
      <c r="E1954" s="59" t="s">
        <v>7131</v>
      </c>
      <c r="F1954" s="41">
        <v>4144</v>
      </c>
      <c r="G1954" s="42">
        <v>2072</v>
      </c>
      <c r="H1954" s="31" t="s">
        <v>7785</v>
      </c>
    </row>
    <row r="1955" spans="1:8" ht="21.75" hidden="1" customHeight="1" x14ac:dyDescent="0.25">
      <c r="A1955" s="54">
        <v>2096</v>
      </c>
      <c r="B1955" s="39" t="s">
        <v>7134</v>
      </c>
      <c r="C1955" s="52" t="s">
        <v>6641</v>
      </c>
      <c r="D1955" s="43">
        <v>24</v>
      </c>
      <c r="E1955" s="59" t="s">
        <v>7135</v>
      </c>
      <c r="F1955" s="41">
        <v>4144</v>
      </c>
      <c r="G1955" s="42">
        <v>2072</v>
      </c>
      <c r="H1955" s="31" t="s">
        <v>7784</v>
      </c>
    </row>
    <row r="1956" spans="1:8" ht="21.75" hidden="1" customHeight="1" x14ac:dyDescent="0.25">
      <c r="A1956" s="54">
        <v>2097</v>
      </c>
      <c r="B1956" s="39" t="s">
        <v>4299</v>
      </c>
      <c r="C1956" s="52" t="s">
        <v>3663</v>
      </c>
      <c r="D1956" s="43">
        <v>4</v>
      </c>
      <c r="E1956" s="40" t="s">
        <v>4300</v>
      </c>
      <c r="F1956" s="41">
        <v>3248</v>
      </c>
      <c r="G1956" s="42">
        <v>1624</v>
      </c>
      <c r="H1956" s="33" t="s">
        <v>3028</v>
      </c>
    </row>
    <row r="1957" spans="1:8" ht="21.75" hidden="1" customHeight="1" x14ac:dyDescent="0.25">
      <c r="A1957" s="54">
        <v>2100</v>
      </c>
      <c r="B1957" s="39" t="s">
        <v>7490</v>
      </c>
      <c r="C1957" s="52" t="s">
        <v>7329</v>
      </c>
      <c r="D1957" s="43">
        <v>29</v>
      </c>
      <c r="E1957" s="40" t="s">
        <v>7491</v>
      </c>
      <c r="F1957" s="41">
        <v>2380</v>
      </c>
      <c r="G1957" s="42">
        <v>1190</v>
      </c>
      <c r="H1957" s="31" t="s">
        <v>535</v>
      </c>
    </row>
    <row r="1958" spans="1:8" ht="21.75" hidden="1" customHeight="1" x14ac:dyDescent="0.25">
      <c r="A1958" s="54">
        <v>2101</v>
      </c>
      <c r="B1958" s="39" t="s">
        <v>4301</v>
      </c>
      <c r="C1958" s="52" t="s">
        <v>3663</v>
      </c>
      <c r="D1958" s="43">
        <v>4</v>
      </c>
      <c r="E1958" s="59" t="s">
        <v>4302</v>
      </c>
      <c r="F1958" s="41">
        <v>3248</v>
      </c>
      <c r="G1958" s="42">
        <v>1624</v>
      </c>
      <c r="H1958" s="33" t="s">
        <v>7783</v>
      </c>
    </row>
    <row r="1959" spans="1:8" ht="21.75" hidden="1" customHeight="1" x14ac:dyDescent="0.25">
      <c r="A1959" s="54">
        <v>2102</v>
      </c>
      <c r="B1959" s="39" t="s">
        <v>3516</v>
      </c>
      <c r="C1959" s="52" t="s">
        <v>3253</v>
      </c>
      <c r="D1959" s="43">
        <v>2</v>
      </c>
      <c r="E1959" s="40" t="s">
        <v>3517</v>
      </c>
      <c r="F1959" s="41">
        <v>2100</v>
      </c>
      <c r="G1959" s="42">
        <v>1050</v>
      </c>
      <c r="H1959" s="33" t="s">
        <v>982</v>
      </c>
    </row>
    <row r="1960" spans="1:8" ht="21.75" hidden="1" customHeight="1" x14ac:dyDescent="0.25">
      <c r="A1960" s="54">
        <v>2103</v>
      </c>
      <c r="B1960" s="39" t="s">
        <v>4303</v>
      </c>
      <c r="C1960" s="52" t="s">
        <v>3663</v>
      </c>
      <c r="D1960" s="43">
        <v>4</v>
      </c>
      <c r="E1960" s="59" t="s">
        <v>4304</v>
      </c>
      <c r="F1960" s="41">
        <v>3248</v>
      </c>
      <c r="G1960" s="42">
        <v>1624</v>
      </c>
      <c r="H1960" s="31" t="s">
        <v>7782</v>
      </c>
    </row>
    <row r="1961" spans="1:8" ht="21.75" hidden="1" customHeight="1" x14ac:dyDescent="0.25">
      <c r="A1961" s="54">
        <v>2104</v>
      </c>
      <c r="B1961" s="39" t="s">
        <v>4305</v>
      </c>
      <c r="C1961" s="52" t="s">
        <v>3663</v>
      </c>
      <c r="D1961" s="43">
        <v>4</v>
      </c>
      <c r="E1961" s="40" t="s">
        <v>4306</v>
      </c>
      <c r="F1961" s="41">
        <v>3248</v>
      </c>
      <c r="G1961" s="42">
        <v>1624</v>
      </c>
      <c r="H1961" s="31" t="s">
        <v>3030</v>
      </c>
    </row>
    <row r="1962" spans="1:8" ht="21.75" hidden="1" customHeight="1" x14ac:dyDescent="0.25">
      <c r="A1962" s="54">
        <v>2105</v>
      </c>
      <c r="B1962" s="39" t="s">
        <v>4307</v>
      </c>
      <c r="C1962" s="52" t="s">
        <v>3663</v>
      </c>
      <c r="D1962" s="43">
        <v>4</v>
      </c>
      <c r="E1962" s="40" t="s">
        <v>4308</v>
      </c>
      <c r="F1962" s="41">
        <v>3248</v>
      </c>
      <c r="G1962" s="42">
        <v>1624</v>
      </c>
      <c r="H1962" s="33" t="s">
        <v>3032</v>
      </c>
    </row>
    <row r="1963" spans="1:8" ht="21.75" hidden="1" customHeight="1" x14ac:dyDescent="0.25">
      <c r="A1963" s="54">
        <v>2106</v>
      </c>
      <c r="B1963" s="39" t="s">
        <v>4305</v>
      </c>
      <c r="C1963" s="52" t="s">
        <v>3663</v>
      </c>
      <c r="D1963" s="43">
        <v>4</v>
      </c>
      <c r="E1963" s="59" t="s">
        <v>4309</v>
      </c>
      <c r="F1963" s="41">
        <v>3248</v>
      </c>
      <c r="G1963" s="42">
        <v>1624</v>
      </c>
      <c r="H1963" s="31" t="s">
        <v>7781</v>
      </c>
    </row>
    <row r="1964" spans="1:8" ht="21.75" hidden="1" customHeight="1" x14ac:dyDescent="0.25">
      <c r="A1964" s="54">
        <v>2107</v>
      </c>
      <c r="B1964" s="39" t="s">
        <v>4307</v>
      </c>
      <c r="C1964" s="52" t="s">
        <v>3663</v>
      </c>
      <c r="D1964" s="43">
        <v>4</v>
      </c>
      <c r="E1964" s="59" t="s">
        <v>4310</v>
      </c>
      <c r="F1964" s="41">
        <v>3248</v>
      </c>
      <c r="G1964" s="42">
        <v>1624</v>
      </c>
      <c r="H1964" s="33" t="s">
        <v>7780</v>
      </c>
    </row>
    <row r="1965" spans="1:8" ht="21.75" hidden="1" customHeight="1" x14ac:dyDescent="0.25">
      <c r="A1965" s="54">
        <v>2108</v>
      </c>
      <c r="B1965" s="39" t="s">
        <v>3656</v>
      </c>
      <c r="C1965" s="52" t="s">
        <v>3556</v>
      </c>
      <c r="D1965" s="43">
        <v>3</v>
      </c>
      <c r="E1965" s="40" t="s">
        <v>3657</v>
      </c>
      <c r="F1965" s="41">
        <v>980</v>
      </c>
      <c r="G1965" s="42">
        <v>490</v>
      </c>
      <c r="H1965" s="31" t="s">
        <v>1109</v>
      </c>
    </row>
    <row r="1966" spans="1:8" ht="21.75" hidden="1" customHeight="1" x14ac:dyDescent="0.25">
      <c r="A1966" s="54">
        <v>2109</v>
      </c>
      <c r="B1966" s="39" t="s">
        <v>6198</v>
      </c>
      <c r="C1966" s="52" t="s">
        <v>5956</v>
      </c>
      <c r="D1966" s="43">
        <v>21</v>
      </c>
      <c r="E1966" s="40" t="s">
        <v>6199</v>
      </c>
      <c r="F1966" s="41">
        <v>896</v>
      </c>
      <c r="G1966" s="42">
        <v>448</v>
      </c>
      <c r="H1966" s="33" t="s">
        <v>1525</v>
      </c>
    </row>
    <row r="1967" spans="1:8" ht="21.75" hidden="1" customHeight="1" x14ac:dyDescent="0.25">
      <c r="A1967" s="54">
        <v>2110</v>
      </c>
      <c r="B1967" s="39" t="s">
        <v>5874</v>
      </c>
      <c r="C1967" s="52" t="s">
        <v>5775</v>
      </c>
      <c r="D1967" s="43">
        <v>19</v>
      </c>
      <c r="E1967" s="40" t="s">
        <v>5875</v>
      </c>
      <c r="F1967" s="41">
        <v>1036</v>
      </c>
      <c r="G1967" s="42">
        <v>518</v>
      </c>
      <c r="H1967" s="31" t="s">
        <v>1737</v>
      </c>
    </row>
    <row r="1968" spans="1:8" ht="21.75" hidden="1" customHeight="1" x14ac:dyDescent="0.25">
      <c r="A1968" s="54">
        <v>2112</v>
      </c>
      <c r="B1968" s="39" t="s">
        <v>3642</v>
      </c>
      <c r="C1968" s="52" t="s">
        <v>7218</v>
      </c>
      <c r="D1968" s="43">
        <v>25</v>
      </c>
      <c r="E1968" s="40" t="s">
        <v>7223</v>
      </c>
      <c r="F1968" s="41">
        <v>1344</v>
      </c>
      <c r="G1968" s="42">
        <v>672</v>
      </c>
      <c r="H1968" s="33" t="s">
        <v>19</v>
      </c>
    </row>
    <row r="1969" spans="1:8" ht="21.75" hidden="1" customHeight="1" x14ac:dyDescent="0.25">
      <c r="A1969" s="54">
        <v>2114</v>
      </c>
      <c r="B1969" s="39" t="s">
        <v>4311</v>
      </c>
      <c r="C1969" s="52" t="s">
        <v>3663</v>
      </c>
      <c r="D1969" s="43">
        <v>4</v>
      </c>
      <c r="E1969" s="40" t="s">
        <v>4312</v>
      </c>
      <c r="F1969" s="41">
        <v>3248</v>
      </c>
      <c r="G1969" s="42">
        <v>1624</v>
      </c>
      <c r="H1969" s="31" t="s">
        <v>3034</v>
      </c>
    </row>
    <row r="1970" spans="1:8" ht="21.75" hidden="1" customHeight="1" x14ac:dyDescent="0.25">
      <c r="A1970" s="54">
        <v>2115</v>
      </c>
      <c r="B1970" s="39" t="s">
        <v>4313</v>
      </c>
      <c r="C1970" s="52" t="s">
        <v>3663</v>
      </c>
      <c r="D1970" s="43">
        <v>4</v>
      </c>
      <c r="E1970" s="40" t="s">
        <v>4314</v>
      </c>
      <c r="F1970" s="41">
        <v>3248</v>
      </c>
      <c r="G1970" s="42">
        <v>1624</v>
      </c>
      <c r="H1970" s="33" t="s">
        <v>3036</v>
      </c>
    </row>
    <row r="1971" spans="1:8" ht="21.75" hidden="1" customHeight="1" x14ac:dyDescent="0.25">
      <c r="A1971" s="54">
        <v>2116</v>
      </c>
      <c r="B1971" s="39" t="s">
        <v>4553</v>
      </c>
      <c r="C1971" s="52" t="s">
        <v>4386</v>
      </c>
      <c r="D1971" s="43">
        <v>5</v>
      </c>
      <c r="E1971" s="59" t="s">
        <v>4554</v>
      </c>
      <c r="F1971" s="41">
        <v>1820</v>
      </c>
      <c r="G1971" s="42">
        <v>910</v>
      </c>
      <c r="H1971" s="31" t="s">
        <v>7779</v>
      </c>
    </row>
    <row r="1972" spans="1:8" ht="21.75" hidden="1" customHeight="1" x14ac:dyDescent="0.25">
      <c r="A1972" s="54">
        <v>2117</v>
      </c>
      <c r="B1972" s="39" t="s">
        <v>3518</v>
      </c>
      <c r="C1972" s="52" t="s">
        <v>3253</v>
      </c>
      <c r="D1972" s="43">
        <v>2</v>
      </c>
      <c r="E1972" s="40" t="s">
        <v>3519</v>
      </c>
      <c r="F1972" s="41">
        <v>2100</v>
      </c>
      <c r="G1972" s="42">
        <v>1050</v>
      </c>
      <c r="H1972" s="31" t="s">
        <v>984</v>
      </c>
    </row>
    <row r="1973" spans="1:8" ht="21.75" hidden="1" customHeight="1" x14ac:dyDescent="0.25">
      <c r="A1973" s="54">
        <v>2118</v>
      </c>
      <c r="B1973" s="39" t="s">
        <v>4555</v>
      </c>
      <c r="C1973" s="52" t="s">
        <v>4386</v>
      </c>
      <c r="D1973" s="43">
        <v>5</v>
      </c>
      <c r="E1973" s="59" t="s">
        <v>4556</v>
      </c>
      <c r="F1973" s="41">
        <v>1820</v>
      </c>
      <c r="G1973" s="42">
        <v>910</v>
      </c>
      <c r="H1973" s="33" t="s">
        <v>7778</v>
      </c>
    </row>
    <row r="1974" spans="1:8" ht="21.75" hidden="1" customHeight="1" x14ac:dyDescent="0.25">
      <c r="A1974" s="54">
        <v>2119</v>
      </c>
      <c r="B1974" s="39" t="s">
        <v>7492</v>
      </c>
      <c r="C1974" s="52" t="s">
        <v>7329</v>
      </c>
      <c r="D1974" s="43">
        <v>29</v>
      </c>
      <c r="E1974" s="40" t="s">
        <v>7493</v>
      </c>
      <c r="F1974" s="41">
        <v>2380</v>
      </c>
      <c r="G1974" s="42">
        <v>1190</v>
      </c>
      <c r="H1974" s="33" t="s">
        <v>537</v>
      </c>
    </row>
    <row r="1975" spans="1:8" ht="21.75" hidden="1" customHeight="1" x14ac:dyDescent="0.25">
      <c r="A1975" s="54">
        <v>2120</v>
      </c>
      <c r="B1975" s="39" t="s">
        <v>4315</v>
      </c>
      <c r="C1975" s="52" t="s">
        <v>3663</v>
      </c>
      <c r="D1975" s="43">
        <v>4</v>
      </c>
      <c r="E1975" s="40" t="s">
        <v>4316</v>
      </c>
      <c r="F1975" s="41">
        <v>3248</v>
      </c>
      <c r="G1975" s="42">
        <v>1624</v>
      </c>
      <c r="H1975" s="31" t="s">
        <v>3038</v>
      </c>
    </row>
    <row r="1976" spans="1:8" ht="21.75" hidden="1" customHeight="1" x14ac:dyDescent="0.25">
      <c r="A1976" s="54">
        <v>2121</v>
      </c>
      <c r="B1976" s="39" t="s">
        <v>5506</v>
      </c>
      <c r="C1976" s="52" t="s">
        <v>5503</v>
      </c>
      <c r="D1976" s="43">
        <v>16</v>
      </c>
      <c r="E1976" s="40" t="s">
        <v>5507</v>
      </c>
      <c r="F1976" s="41">
        <v>448</v>
      </c>
      <c r="G1976" s="42">
        <v>224</v>
      </c>
      <c r="H1976" s="33" t="s">
        <v>2273</v>
      </c>
    </row>
    <row r="1977" spans="1:8" ht="21.75" hidden="1" customHeight="1" x14ac:dyDescent="0.25">
      <c r="A1977" s="54">
        <v>2122</v>
      </c>
      <c r="B1977" s="39" t="s">
        <v>4557</v>
      </c>
      <c r="C1977" s="52" t="s">
        <v>4386</v>
      </c>
      <c r="D1977" s="43">
        <v>5</v>
      </c>
      <c r="E1977" s="59" t="s">
        <v>4558</v>
      </c>
      <c r="F1977" s="41">
        <v>1820</v>
      </c>
      <c r="G1977" s="42">
        <v>910</v>
      </c>
      <c r="H1977" s="31" t="s">
        <v>7777</v>
      </c>
    </row>
    <row r="1978" spans="1:8" ht="21.75" hidden="1" customHeight="1" x14ac:dyDescent="0.25">
      <c r="A1978" s="54">
        <v>2123</v>
      </c>
      <c r="B1978" s="39" t="s">
        <v>5012</v>
      </c>
      <c r="C1978" s="52" t="s">
        <v>4898</v>
      </c>
      <c r="D1978" s="43">
        <v>9</v>
      </c>
      <c r="E1978" s="40" t="s">
        <v>5013</v>
      </c>
      <c r="F1978" s="41">
        <v>588</v>
      </c>
      <c r="G1978" s="42">
        <v>294</v>
      </c>
      <c r="H1978" s="33" t="s">
        <v>2459</v>
      </c>
    </row>
    <row r="1979" spans="1:8" ht="21.75" hidden="1" customHeight="1" x14ac:dyDescent="0.25">
      <c r="A1979" s="54">
        <v>2124</v>
      </c>
      <c r="B1979" s="39" t="s">
        <v>5014</v>
      </c>
      <c r="C1979" s="52" t="s">
        <v>4898</v>
      </c>
      <c r="D1979" s="43">
        <v>9</v>
      </c>
      <c r="E1979" s="40" t="s">
        <v>5015</v>
      </c>
      <c r="F1979" s="41">
        <v>588</v>
      </c>
      <c r="G1979" s="42">
        <v>294</v>
      </c>
      <c r="H1979" s="31" t="s">
        <v>2461</v>
      </c>
    </row>
    <row r="1980" spans="1:8" ht="21.75" hidden="1" customHeight="1" x14ac:dyDescent="0.25">
      <c r="A1980" s="54">
        <v>2125</v>
      </c>
      <c r="B1980" s="39" t="s">
        <v>3520</v>
      </c>
      <c r="C1980" s="52" t="s">
        <v>3253</v>
      </c>
      <c r="D1980" s="43">
        <v>2</v>
      </c>
      <c r="E1980" s="40" t="s">
        <v>3521</v>
      </c>
      <c r="F1980" s="41">
        <v>2100</v>
      </c>
      <c r="G1980" s="42">
        <v>1050</v>
      </c>
      <c r="H1980" s="33" t="s">
        <v>986</v>
      </c>
    </row>
    <row r="1981" spans="1:8" ht="21.75" hidden="1" customHeight="1" x14ac:dyDescent="0.25">
      <c r="A1981" s="54">
        <v>2126</v>
      </c>
      <c r="B1981" s="39" t="s">
        <v>3520</v>
      </c>
      <c r="C1981" s="52" t="s">
        <v>3253</v>
      </c>
      <c r="D1981" s="43">
        <v>2</v>
      </c>
      <c r="E1981" s="40" t="s">
        <v>3522</v>
      </c>
      <c r="F1981" s="41">
        <v>2100</v>
      </c>
      <c r="G1981" s="42">
        <v>1050</v>
      </c>
      <c r="H1981" s="31" t="s">
        <v>987</v>
      </c>
    </row>
    <row r="1982" spans="1:8" ht="21.75" hidden="1" customHeight="1" x14ac:dyDescent="0.25">
      <c r="A1982" s="54">
        <v>2127</v>
      </c>
      <c r="B1982" s="39" t="s">
        <v>5016</v>
      </c>
      <c r="C1982" s="52" t="s">
        <v>4898</v>
      </c>
      <c r="D1982" s="43">
        <v>9</v>
      </c>
      <c r="E1982" s="40" t="s">
        <v>5017</v>
      </c>
      <c r="F1982" s="41">
        <v>588</v>
      </c>
      <c r="G1982" s="42">
        <v>294</v>
      </c>
      <c r="H1982" s="33" t="s">
        <v>2463</v>
      </c>
    </row>
    <row r="1983" spans="1:8" ht="21.75" hidden="1" customHeight="1" x14ac:dyDescent="0.25">
      <c r="A1983" s="54">
        <v>2129</v>
      </c>
      <c r="B1983" s="39" t="s">
        <v>4317</v>
      </c>
      <c r="C1983" s="52" t="s">
        <v>5775</v>
      </c>
      <c r="D1983" s="43">
        <v>19</v>
      </c>
      <c r="E1983" s="40" t="s">
        <v>5876</v>
      </c>
      <c r="F1983" s="41">
        <v>1036</v>
      </c>
      <c r="G1983" s="42">
        <v>518</v>
      </c>
      <c r="H1983" s="31" t="s">
        <v>1738</v>
      </c>
    </row>
    <row r="1984" spans="1:8" ht="21.75" hidden="1" customHeight="1" x14ac:dyDescent="0.25">
      <c r="A1984" s="54">
        <v>2130</v>
      </c>
      <c r="B1984" s="39" t="s">
        <v>4317</v>
      </c>
      <c r="C1984" s="52" t="s">
        <v>5956</v>
      </c>
      <c r="D1984" s="43">
        <v>21</v>
      </c>
      <c r="E1984" s="40" t="s">
        <v>6200</v>
      </c>
      <c r="F1984" s="41">
        <v>896</v>
      </c>
      <c r="G1984" s="42">
        <v>448</v>
      </c>
      <c r="H1984" s="33" t="s">
        <v>1526</v>
      </c>
    </row>
    <row r="1985" spans="1:8" ht="21.75" hidden="1" customHeight="1" x14ac:dyDescent="0.25">
      <c r="A1985" s="54">
        <v>2131</v>
      </c>
      <c r="B1985" s="39" t="s">
        <v>4317</v>
      </c>
      <c r="C1985" s="52" t="s">
        <v>5040</v>
      </c>
      <c r="D1985" s="43">
        <v>13</v>
      </c>
      <c r="E1985" s="40" t="s">
        <v>5243</v>
      </c>
      <c r="F1985" s="41">
        <v>19600</v>
      </c>
      <c r="G1985" s="42">
        <v>9800</v>
      </c>
      <c r="H1985" s="31" t="s">
        <v>1303</v>
      </c>
    </row>
    <row r="1986" spans="1:8" ht="21.75" hidden="1" customHeight="1" x14ac:dyDescent="0.25">
      <c r="A1986" s="54">
        <v>2132</v>
      </c>
      <c r="B1986" s="39" t="s">
        <v>4317</v>
      </c>
      <c r="C1986" s="52" t="s">
        <v>3663</v>
      </c>
      <c r="D1986" s="43">
        <v>4</v>
      </c>
      <c r="E1986" s="40" t="s">
        <v>4318</v>
      </c>
      <c r="F1986" s="41">
        <v>3248</v>
      </c>
      <c r="G1986" s="42">
        <v>1624</v>
      </c>
      <c r="H1986" s="33" t="s">
        <v>3039</v>
      </c>
    </row>
    <row r="1987" spans="1:8" ht="21.75" hidden="1" customHeight="1" x14ac:dyDescent="0.25">
      <c r="A1987" s="54">
        <v>2133</v>
      </c>
      <c r="B1987" s="39" t="s">
        <v>4319</v>
      </c>
      <c r="C1987" s="52" t="s">
        <v>3663</v>
      </c>
      <c r="D1987" s="43">
        <v>4</v>
      </c>
      <c r="E1987" s="40" t="s">
        <v>4320</v>
      </c>
      <c r="F1987" s="41">
        <v>3248</v>
      </c>
      <c r="G1987" s="42">
        <v>1624</v>
      </c>
      <c r="H1987" s="31" t="s">
        <v>3041</v>
      </c>
    </row>
    <row r="1988" spans="1:8" ht="21.75" hidden="1" customHeight="1" x14ac:dyDescent="0.25">
      <c r="A1988" s="54">
        <v>2134</v>
      </c>
      <c r="B1988" s="39" t="s">
        <v>4321</v>
      </c>
      <c r="C1988" s="52" t="s">
        <v>3663</v>
      </c>
      <c r="D1988" s="43">
        <v>4</v>
      </c>
      <c r="E1988" s="40" t="s">
        <v>4322</v>
      </c>
      <c r="F1988" s="41">
        <v>3248</v>
      </c>
      <c r="G1988" s="42">
        <v>1624</v>
      </c>
      <c r="H1988" s="33" t="s">
        <v>3043</v>
      </c>
    </row>
    <row r="1989" spans="1:8" ht="21.75" hidden="1" customHeight="1" x14ac:dyDescent="0.25">
      <c r="A1989" s="54">
        <v>2135</v>
      </c>
      <c r="B1989" s="39" t="s">
        <v>4323</v>
      </c>
      <c r="C1989" s="52" t="s">
        <v>3663</v>
      </c>
      <c r="D1989" s="43">
        <v>4</v>
      </c>
      <c r="E1989" s="59" t="s">
        <v>4324</v>
      </c>
      <c r="F1989" s="41">
        <v>3248</v>
      </c>
      <c r="G1989" s="42">
        <v>1624</v>
      </c>
      <c r="H1989" s="31" t="s">
        <v>7776</v>
      </c>
    </row>
    <row r="1990" spans="1:8" ht="21.75" hidden="1" customHeight="1" x14ac:dyDescent="0.25">
      <c r="A1990" s="54">
        <v>2138</v>
      </c>
      <c r="B1990" s="40" t="s">
        <v>4559</v>
      </c>
      <c r="C1990" s="52" t="s">
        <v>4386</v>
      </c>
      <c r="D1990" s="43">
        <v>5</v>
      </c>
      <c r="E1990" s="59" t="s">
        <v>4560</v>
      </c>
      <c r="F1990" s="41">
        <v>1820</v>
      </c>
      <c r="G1990" s="42">
        <v>910</v>
      </c>
      <c r="H1990" s="33" t="s">
        <v>7775</v>
      </c>
    </row>
    <row r="1991" spans="1:8" ht="21.75" hidden="1" customHeight="1" x14ac:dyDescent="0.25">
      <c r="A1991" s="54">
        <v>2139</v>
      </c>
      <c r="B1991" s="40" t="s">
        <v>4559</v>
      </c>
      <c r="C1991" s="52" t="s">
        <v>4386</v>
      </c>
      <c r="D1991" s="43">
        <v>5</v>
      </c>
      <c r="E1991" s="59" t="s">
        <v>4561</v>
      </c>
      <c r="F1991" s="41">
        <v>1820</v>
      </c>
      <c r="G1991" s="42">
        <v>910</v>
      </c>
      <c r="H1991" s="31" t="s">
        <v>7774</v>
      </c>
    </row>
    <row r="1992" spans="1:8" ht="21.75" hidden="1" customHeight="1" x14ac:dyDescent="0.25">
      <c r="A1992" s="54">
        <v>2140</v>
      </c>
      <c r="B1992" s="39" t="s">
        <v>4884</v>
      </c>
      <c r="C1992" s="52" t="s">
        <v>4710</v>
      </c>
      <c r="D1992" s="43">
        <v>8</v>
      </c>
      <c r="E1992" s="40" t="s">
        <v>4885</v>
      </c>
      <c r="F1992" s="41">
        <v>756</v>
      </c>
      <c r="G1992" s="42">
        <v>378</v>
      </c>
      <c r="H1992" s="31" t="s">
        <v>2597</v>
      </c>
    </row>
    <row r="1993" spans="1:8" ht="21.75" hidden="1" customHeight="1" x14ac:dyDescent="0.25">
      <c r="A1993" s="54">
        <v>2141</v>
      </c>
      <c r="B1993" s="39" t="s">
        <v>4886</v>
      </c>
      <c r="C1993" s="52" t="s">
        <v>4710</v>
      </c>
      <c r="D1993" s="43">
        <v>8</v>
      </c>
      <c r="E1993" s="40" t="s">
        <v>4887</v>
      </c>
      <c r="F1993" s="41">
        <v>756</v>
      </c>
      <c r="G1993" s="42">
        <v>378</v>
      </c>
      <c r="H1993" s="33" t="s">
        <v>197</v>
      </c>
    </row>
    <row r="1994" spans="1:8" ht="21.75" hidden="1" customHeight="1" x14ac:dyDescent="0.25">
      <c r="A1994" s="54">
        <v>2142</v>
      </c>
      <c r="B1994" s="39" t="s">
        <v>4888</v>
      </c>
      <c r="C1994" s="52" t="s">
        <v>4710</v>
      </c>
      <c r="D1994" s="43">
        <v>8</v>
      </c>
      <c r="E1994" s="40" t="s">
        <v>4889</v>
      </c>
      <c r="F1994" s="41">
        <v>756</v>
      </c>
      <c r="G1994" s="42">
        <v>378</v>
      </c>
      <c r="H1994" s="31" t="s">
        <v>198</v>
      </c>
    </row>
    <row r="1995" spans="1:8" ht="21.75" hidden="1" customHeight="1" x14ac:dyDescent="0.25">
      <c r="A1995" s="54">
        <v>2143</v>
      </c>
      <c r="B1995" s="39" t="s">
        <v>4890</v>
      </c>
      <c r="C1995" s="52" t="s">
        <v>4710</v>
      </c>
      <c r="D1995" s="43">
        <v>8</v>
      </c>
      <c r="E1995" s="40" t="s">
        <v>4891</v>
      </c>
      <c r="F1995" s="41">
        <v>756</v>
      </c>
      <c r="G1995" s="42">
        <v>378</v>
      </c>
      <c r="H1995" s="31" t="s">
        <v>2600</v>
      </c>
    </row>
    <row r="1996" spans="1:8" ht="21.75" hidden="1" customHeight="1" x14ac:dyDescent="0.25">
      <c r="A1996" s="54">
        <v>2144</v>
      </c>
      <c r="B1996" s="39" t="s">
        <v>3272</v>
      </c>
      <c r="C1996" s="52" t="s">
        <v>3255</v>
      </c>
      <c r="D1996" s="43">
        <v>1</v>
      </c>
      <c r="E1996" s="40" t="s">
        <v>3273</v>
      </c>
      <c r="F1996" s="44">
        <v>2492</v>
      </c>
      <c r="G1996" s="45">
        <v>1246</v>
      </c>
      <c r="H1996" s="33" t="s">
        <v>1767</v>
      </c>
    </row>
    <row r="1997" spans="1:8" ht="21.75" hidden="1" customHeight="1" x14ac:dyDescent="0.25">
      <c r="A1997" s="54">
        <v>2145</v>
      </c>
      <c r="B1997" s="46" t="s">
        <v>7136</v>
      </c>
      <c r="C1997" s="52" t="s">
        <v>6641</v>
      </c>
      <c r="D1997" s="43">
        <v>24</v>
      </c>
      <c r="E1997" s="40">
        <v>2145</v>
      </c>
      <c r="F1997" s="41">
        <v>4144</v>
      </c>
      <c r="G1997" s="42">
        <v>2072</v>
      </c>
      <c r="H1997" s="31" t="s">
        <v>3045</v>
      </c>
    </row>
    <row r="1998" spans="1:8" ht="21.75" hidden="1" customHeight="1" x14ac:dyDescent="0.25">
      <c r="A1998" s="54">
        <v>2146</v>
      </c>
      <c r="B1998" s="39" t="s">
        <v>3268</v>
      </c>
      <c r="C1998" s="52" t="s">
        <v>3255</v>
      </c>
      <c r="D1998" s="43">
        <v>1</v>
      </c>
      <c r="E1998" s="40" t="s">
        <v>3269</v>
      </c>
      <c r="F1998" s="44">
        <v>2492</v>
      </c>
      <c r="G1998" s="45">
        <v>1246</v>
      </c>
      <c r="H1998" s="33" t="s">
        <v>1769</v>
      </c>
    </row>
    <row r="1999" spans="1:8" ht="21.75" hidden="1" customHeight="1" x14ac:dyDescent="0.25">
      <c r="A1999" s="54">
        <v>2147</v>
      </c>
      <c r="B1999" s="39" t="s">
        <v>3270</v>
      </c>
      <c r="C1999" s="52" t="s">
        <v>3255</v>
      </c>
      <c r="D1999" s="43">
        <v>1</v>
      </c>
      <c r="E1999" s="40" t="s">
        <v>3271</v>
      </c>
      <c r="F1999" s="44">
        <v>2492</v>
      </c>
      <c r="G1999" s="45">
        <v>1246</v>
      </c>
      <c r="H1999" s="31" t="s">
        <v>1771</v>
      </c>
    </row>
    <row r="2000" spans="1:8" ht="21.75" hidden="1" customHeight="1" x14ac:dyDescent="0.25">
      <c r="A2000" s="54">
        <v>2148</v>
      </c>
      <c r="B2000" s="39" t="s">
        <v>3523</v>
      </c>
      <c r="C2000" s="52" t="s">
        <v>3253</v>
      </c>
      <c r="D2000" s="43">
        <v>2</v>
      </c>
      <c r="E2000" s="40" t="s">
        <v>3524</v>
      </c>
      <c r="F2000" s="41">
        <v>2100</v>
      </c>
      <c r="G2000" s="42">
        <v>1050</v>
      </c>
      <c r="H2000" s="33" t="s">
        <v>989</v>
      </c>
    </row>
    <row r="2001" spans="1:8" ht="21.75" hidden="1" customHeight="1" x14ac:dyDescent="0.25">
      <c r="A2001" s="54">
        <v>2149</v>
      </c>
      <c r="B2001" s="39" t="s">
        <v>3525</v>
      </c>
      <c r="C2001" s="52" t="s">
        <v>3253</v>
      </c>
      <c r="D2001" s="43">
        <v>2</v>
      </c>
      <c r="E2001" s="40" t="s">
        <v>3526</v>
      </c>
      <c r="F2001" s="41">
        <v>2100</v>
      </c>
      <c r="G2001" s="42">
        <v>1050</v>
      </c>
      <c r="H2001" s="31" t="s">
        <v>991</v>
      </c>
    </row>
    <row r="2002" spans="1:8" ht="21.75" hidden="1" customHeight="1" x14ac:dyDescent="0.25">
      <c r="A2002" s="54">
        <v>2150</v>
      </c>
      <c r="B2002" s="39" t="s">
        <v>5018</v>
      </c>
      <c r="C2002" s="52" t="s">
        <v>4898</v>
      </c>
      <c r="D2002" s="43">
        <v>9</v>
      </c>
      <c r="E2002" s="40" t="s">
        <v>5019</v>
      </c>
      <c r="F2002" s="41">
        <v>588</v>
      </c>
      <c r="G2002" s="42">
        <v>294</v>
      </c>
      <c r="H2002" s="33" t="s">
        <v>2465</v>
      </c>
    </row>
    <row r="2003" spans="1:8" ht="21.75" hidden="1" customHeight="1" x14ac:dyDescent="0.25">
      <c r="A2003" s="54">
        <v>2151</v>
      </c>
      <c r="B2003" s="39" t="s">
        <v>5020</v>
      </c>
      <c r="C2003" s="52" t="s">
        <v>4898</v>
      </c>
      <c r="D2003" s="43">
        <v>9</v>
      </c>
      <c r="E2003" s="40" t="s">
        <v>5021</v>
      </c>
      <c r="F2003" s="41">
        <v>588</v>
      </c>
      <c r="G2003" s="42">
        <v>294</v>
      </c>
      <c r="H2003" s="31" t="s">
        <v>2467</v>
      </c>
    </row>
    <row r="2004" spans="1:8" ht="21.75" hidden="1" customHeight="1" x14ac:dyDescent="0.25">
      <c r="A2004" s="54">
        <v>2152</v>
      </c>
      <c r="B2004" s="46" t="s">
        <v>3525</v>
      </c>
      <c r="C2004" s="52" t="s">
        <v>3663</v>
      </c>
      <c r="D2004" s="43">
        <v>4</v>
      </c>
      <c r="E2004" s="40" t="s">
        <v>4325</v>
      </c>
      <c r="F2004" s="41">
        <v>3248</v>
      </c>
      <c r="G2004" s="42">
        <v>1624</v>
      </c>
      <c r="H2004" s="33" t="s">
        <v>3046</v>
      </c>
    </row>
    <row r="2005" spans="1:8" ht="21.75" hidden="1" customHeight="1" x14ac:dyDescent="0.25">
      <c r="A2005" s="54">
        <v>2153</v>
      </c>
      <c r="B2005" s="39" t="s">
        <v>4326</v>
      </c>
      <c r="C2005" s="52" t="s">
        <v>3663</v>
      </c>
      <c r="D2005" s="43">
        <v>4</v>
      </c>
      <c r="E2005" s="40" t="s">
        <v>4327</v>
      </c>
      <c r="F2005" s="41">
        <v>3248</v>
      </c>
      <c r="G2005" s="42">
        <v>1624</v>
      </c>
      <c r="H2005" s="31" t="s">
        <v>110</v>
      </c>
    </row>
    <row r="2006" spans="1:8" ht="21.75" hidden="1" customHeight="1" x14ac:dyDescent="0.25">
      <c r="A2006" s="54">
        <v>2154</v>
      </c>
      <c r="B2006" s="39" t="s">
        <v>4328</v>
      </c>
      <c r="C2006" s="52" t="s">
        <v>3663</v>
      </c>
      <c r="D2006" s="43">
        <v>4</v>
      </c>
      <c r="E2006" s="40" t="s">
        <v>4329</v>
      </c>
      <c r="F2006" s="41">
        <v>3248</v>
      </c>
      <c r="G2006" s="42">
        <v>1624</v>
      </c>
      <c r="H2006" s="33" t="s">
        <v>3048</v>
      </c>
    </row>
    <row r="2007" spans="1:8" ht="21.75" hidden="1" customHeight="1" x14ac:dyDescent="0.25">
      <c r="A2007" s="54">
        <v>2155</v>
      </c>
      <c r="B2007" s="39" t="s">
        <v>7137</v>
      </c>
      <c r="C2007" s="52" t="s">
        <v>6641</v>
      </c>
      <c r="D2007" s="43">
        <v>24</v>
      </c>
      <c r="E2007" s="59" t="s">
        <v>7138</v>
      </c>
      <c r="F2007" s="41">
        <v>4144</v>
      </c>
      <c r="G2007" s="42">
        <v>2072</v>
      </c>
      <c r="H2007" s="31" t="s">
        <v>7773</v>
      </c>
    </row>
    <row r="2008" spans="1:8" ht="21.75" hidden="1" customHeight="1" x14ac:dyDescent="0.25">
      <c r="A2008" s="54">
        <v>2156</v>
      </c>
      <c r="B2008" s="39" t="s">
        <v>7139</v>
      </c>
      <c r="C2008" s="52" t="s">
        <v>6641</v>
      </c>
      <c r="D2008" s="43">
        <v>24</v>
      </c>
      <c r="E2008" s="59" t="s">
        <v>7140</v>
      </c>
      <c r="F2008" s="41">
        <v>4144</v>
      </c>
      <c r="G2008" s="42">
        <v>2072</v>
      </c>
      <c r="H2008" s="33" t="s">
        <v>7772</v>
      </c>
    </row>
    <row r="2009" spans="1:8" ht="21.75" hidden="1" customHeight="1" x14ac:dyDescent="0.25">
      <c r="A2009" s="54">
        <v>2157</v>
      </c>
      <c r="B2009" s="39" t="s">
        <v>5022</v>
      </c>
      <c r="C2009" s="52" t="s">
        <v>4898</v>
      </c>
      <c r="D2009" s="43">
        <v>9</v>
      </c>
      <c r="E2009" s="40" t="s">
        <v>5023</v>
      </c>
      <c r="F2009" s="41">
        <v>588</v>
      </c>
      <c r="G2009" s="42">
        <v>294</v>
      </c>
      <c r="H2009" s="31" t="s">
        <v>2469</v>
      </c>
    </row>
    <row r="2010" spans="1:8" ht="21.75" hidden="1" customHeight="1" x14ac:dyDescent="0.25">
      <c r="A2010" s="54">
        <v>2158</v>
      </c>
      <c r="B2010" s="39" t="s">
        <v>7141</v>
      </c>
      <c r="C2010" s="52" t="s">
        <v>6641</v>
      </c>
      <c r="D2010" s="43">
        <v>24</v>
      </c>
      <c r="E2010" s="59" t="s">
        <v>7142</v>
      </c>
      <c r="F2010" s="41">
        <v>4144</v>
      </c>
      <c r="G2010" s="42">
        <v>2072</v>
      </c>
      <c r="H2010" s="33" t="s">
        <v>7771</v>
      </c>
    </row>
    <row r="2011" spans="1:8" ht="21.75" hidden="1" customHeight="1" x14ac:dyDescent="0.25">
      <c r="A2011" s="54">
        <v>2159</v>
      </c>
      <c r="B2011" s="39" t="s">
        <v>7143</v>
      </c>
      <c r="C2011" s="52" t="s">
        <v>6641</v>
      </c>
      <c r="D2011" s="43">
        <v>24</v>
      </c>
      <c r="E2011" s="59" t="s">
        <v>7144</v>
      </c>
      <c r="F2011" s="41">
        <v>4144</v>
      </c>
      <c r="G2011" s="42">
        <v>2072</v>
      </c>
      <c r="H2011" s="31" t="s">
        <v>7770</v>
      </c>
    </row>
    <row r="2012" spans="1:8" ht="21.75" hidden="1" customHeight="1" x14ac:dyDescent="0.25">
      <c r="A2012" s="54">
        <v>2160</v>
      </c>
      <c r="B2012" s="39" t="s">
        <v>3527</v>
      </c>
      <c r="C2012" s="52" t="s">
        <v>3253</v>
      </c>
      <c r="D2012" s="43">
        <v>2</v>
      </c>
      <c r="E2012" s="40" t="s">
        <v>3528</v>
      </c>
      <c r="F2012" s="41">
        <v>2100</v>
      </c>
      <c r="G2012" s="42">
        <v>1050</v>
      </c>
      <c r="H2012" s="33" t="s">
        <v>993</v>
      </c>
    </row>
    <row r="2013" spans="1:8" ht="21.75" hidden="1" customHeight="1" x14ac:dyDescent="0.25">
      <c r="A2013" s="54">
        <v>2161</v>
      </c>
      <c r="B2013" s="39" t="s">
        <v>4330</v>
      </c>
      <c r="C2013" s="52" t="s">
        <v>3663</v>
      </c>
      <c r="D2013" s="43">
        <v>4</v>
      </c>
      <c r="E2013" s="40" t="s">
        <v>4331</v>
      </c>
      <c r="F2013" s="41">
        <v>3248</v>
      </c>
      <c r="G2013" s="42">
        <v>1624</v>
      </c>
      <c r="H2013" s="31" t="s">
        <v>3050</v>
      </c>
    </row>
    <row r="2014" spans="1:8" ht="21.75" hidden="1" customHeight="1" x14ac:dyDescent="0.25">
      <c r="A2014" s="54">
        <v>2162</v>
      </c>
      <c r="B2014" s="39" t="s">
        <v>4332</v>
      </c>
      <c r="C2014" s="52" t="s">
        <v>3663</v>
      </c>
      <c r="D2014" s="43">
        <v>4</v>
      </c>
      <c r="E2014" s="40" t="s">
        <v>4333</v>
      </c>
      <c r="F2014" s="41">
        <v>3248</v>
      </c>
      <c r="G2014" s="42">
        <v>1624</v>
      </c>
      <c r="H2014" s="33" t="s">
        <v>3051</v>
      </c>
    </row>
    <row r="2015" spans="1:8" ht="21.75" hidden="1" customHeight="1" x14ac:dyDescent="0.25">
      <c r="A2015" s="54">
        <v>2163</v>
      </c>
      <c r="B2015" s="39" t="s">
        <v>4332</v>
      </c>
      <c r="C2015" s="52" t="s">
        <v>5775</v>
      </c>
      <c r="D2015" s="43">
        <v>19</v>
      </c>
      <c r="E2015" s="40" t="s">
        <v>5877</v>
      </c>
      <c r="F2015" s="41">
        <v>1036</v>
      </c>
      <c r="G2015" s="42">
        <v>518</v>
      </c>
      <c r="H2015" s="31" t="s">
        <v>1740</v>
      </c>
    </row>
    <row r="2016" spans="1:8" ht="21.75" hidden="1" customHeight="1" x14ac:dyDescent="0.25">
      <c r="A2016" s="54">
        <v>2164</v>
      </c>
      <c r="B2016" s="39" t="s">
        <v>3529</v>
      </c>
      <c r="C2016" s="52" t="s">
        <v>3253</v>
      </c>
      <c r="D2016" s="43">
        <v>2</v>
      </c>
      <c r="E2016" s="40" t="s">
        <v>3530</v>
      </c>
      <c r="F2016" s="41">
        <v>2100</v>
      </c>
      <c r="G2016" s="42">
        <v>1050</v>
      </c>
      <c r="H2016" s="33" t="s">
        <v>995</v>
      </c>
    </row>
    <row r="2017" spans="1:8" ht="21.75" hidden="1" customHeight="1" x14ac:dyDescent="0.25">
      <c r="A2017" s="54">
        <v>2165</v>
      </c>
      <c r="B2017" s="39" t="s">
        <v>7145</v>
      </c>
      <c r="C2017" s="52" t="s">
        <v>6641</v>
      </c>
      <c r="D2017" s="43">
        <v>24</v>
      </c>
      <c r="E2017" s="59" t="s">
        <v>7146</v>
      </c>
      <c r="F2017" s="41">
        <v>4144</v>
      </c>
      <c r="G2017" s="42">
        <v>2072</v>
      </c>
      <c r="H2017" s="31" t="s">
        <v>7769</v>
      </c>
    </row>
    <row r="2018" spans="1:8" ht="21.75" hidden="1" customHeight="1" x14ac:dyDescent="0.25">
      <c r="A2018" s="54">
        <v>2166</v>
      </c>
      <c r="B2018" s="39" t="s">
        <v>4334</v>
      </c>
      <c r="C2018" s="52" t="s">
        <v>3663</v>
      </c>
      <c r="D2018" s="43">
        <v>4</v>
      </c>
      <c r="E2018" s="40" t="s">
        <v>4335</v>
      </c>
      <c r="F2018" s="41">
        <v>3248</v>
      </c>
      <c r="G2018" s="42">
        <v>1624</v>
      </c>
      <c r="H2018" s="31" t="s">
        <v>3053</v>
      </c>
    </row>
    <row r="2019" spans="1:8" ht="21.75" hidden="1" customHeight="1" x14ac:dyDescent="0.25">
      <c r="A2019" s="54">
        <v>2167</v>
      </c>
      <c r="B2019" s="39" t="s">
        <v>4336</v>
      </c>
      <c r="C2019" s="52" t="s">
        <v>3663</v>
      </c>
      <c r="D2019" s="43">
        <v>4</v>
      </c>
      <c r="E2019" s="59" t="s">
        <v>4337</v>
      </c>
      <c r="F2019" s="41">
        <v>3248</v>
      </c>
      <c r="G2019" s="42">
        <v>1624</v>
      </c>
      <c r="H2019" s="33" t="s">
        <v>7768</v>
      </c>
    </row>
    <row r="2020" spans="1:8" ht="21.75" hidden="1" customHeight="1" x14ac:dyDescent="0.25">
      <c r="A2020" s="54">
        <v>2168</v>
      </c>
      <c r="B2020" s="39" t="s">
        <v>4338</v>
      </c>
      <c r="C2020" s="52" t="s">
        <v>3663</v>
      </c>
      <c r="D2020" s="43">
        <v>4</v>
      </c>
      <c r="E2020" s="40" t="s">
        <v>4339</v>
      </c>
      <c r="F2020" s="41">
        <v>3248</v>
      </c>
      <c r="G2020" s="42">
        <v>1624</v>
      </c>
      <c r="H2020" s="33" t="s">
        <v>3055</v>
      </c>
    </row>
    <row r="2021" spans="1:8" ht="21.75" hidden="1" customHeight="1" x14ac:dyDescent="0.25">
      <c r="A2021" s="54">
        <v>2169</v>
      </c>
      <c r="B2021" s="39" t="s">
        <v>7147</v>
      </c>
      <c r="C2021" s="52" t="s">
        <v>6641</v>
      </c>
      <c r="D2021" s="43">
        <v>24</v>
      </c>
      <c r="E2021" s="59" t="s">
        <v>7148</v>
      </c>
      <c r="F2021" s="41">
        <v>4144</v>
      </c>
      <c r="G2021" s="42">
        <v>2072</v>
      </c>
      <c r="H2021" s="33" t="s">
        <v>7767</v>
      </c>
    </row>
    <row r="2022" spans="1:8" ht="21.75" hidden="1" customHeight="1" x14ac:dyDescent="0.25">
      <c r="A2022" s="54">
        <v>2170</v>
      </c>
      <c r="B2022" s="39" t="s">
        <v>4340</v>
      </c>
      <c r="C2022" s="52" t="s">
        <v>3663</v>
      </c>
      <c r="D2022" s="43">
        <v>4</v>
      </c>
      <c r="E2022" s="40" t="s">
        <v>4341</v>
      </c>
      <c r="F2022" s="41">
        <v>3248</v>
      </c>
      <c r="G2022" s="42">
        <v>1624</v>
      </c>
      <c r="H2022" s="33" t="s">
        <v>3057</v>
      </c>
    </row>
    <row r="2023" spans="1:8" ht="21.75" hidden="1" customHeight="1" x14ac:dyDescent="0.25">
      <c r="A2023" s="54">
        <v>2171</v>
      </c>
      <c r="B2023" s="39" t="s">
        <v>7149</v>
      </c>
      <c r="C2023" s="52" t="s">
        <v>6641</v>
      </c>
      <c r="D2023" s="43">
        <v>24</v>
      </c>
      <c r="E2023" s="59" t="s">
        <v>7150</v>
      </c>
      <c r="F2023" s="41">
        <v>4144</v>
      </c>
      <c r="G2023" s="42">
        <v>2072</v>
      </c>
      <c r="H2023" s="31" t="s">
        <v>7766</v>
      </c>
    </row>
    <row r="2024" spans="1:8" ht="21.75" hidden="1" customHeight="1" x14ac:dyDescent="0.25">
      <c r="A2024" s="54">
        <v>2172</v>
      </c>
      <c r="B2024" s="39" t="s">
        <v>7151</v>
      </c>
      <c r="C2024" s="52" t="s">
        <v>6641</v>
      </c>
      <c r="D2024" s="43">
        <v>24</v>
      </c>
      <c r="E2024" s="59" t="s">
        <v>7152</v>
      </c>
      <c r="F2024" s="41">
        <v>4144</v>
      </c>
      <c r="G2024" s="42">
        <v>2072</v>
      </c>
      <c r="H2024" s="33" t="s">
        <v>7765</v>
      </c>
    </row>
    <row r="2025" spans="1:8" ht="21.75" hidden="1" customHeight="1" x14ac:dyDescent="0.25">
      <c r="A2025" s="54">
        <v>2173</v>
      </c>
      <c r="B2025" s="39" t="s">
        <v>5024</v>
      </c>
      <c r="C2025" s="52" t="s">
        <v>4898</v>
      </c>
      <c r="D2025" s="43">
        <v>9</v>
      </c>
      <c r="E2025" s="40" t="s">
        <v>5025</v>
      </c>
      <c r="F2025" s="41">
        <v>588</v>
      </c>
      <c r="G2025" s="42">
        <v>294</v>
      </c>
      <c r="H2025" s="31" t="s">
        <v>2471</v>
      </c>
    </row>
    <row r="2026" spans="1:8" ht="21.75" hidden="1" customHeight="1" x14ac:dyDescent="0.25">
      <c r="A2026" s="54">
        <v>2174</v>
      </c>
      <c r="B2026" s="39" t="s">
        <v>5026</v>
      </c>
      <c r="C2026" s="52" t="s">
        <v>4898</v>
      </c>
      <c r="D2026" s="43">
        <v>9</v>
      </c>
      <c r="E2026" s="40" t="s">
        <v>5027</v>
      </c>
      <c r="F2026" s="41">
        <v>588</v>
      </c>
      <c r="G2026" s="42">
        <v>294</v>
      </c>
      <c r="H2026" s="33" t="s">
        <v>2473</v>
      </c>
    </row>
    <row r="2027" spans="1:8" ht="21.75" hidden="1" customHeight="1" x14ac:dyDescent="0.25">
      <c r="A2027" s="54">
        <v>2176</v>
      </c>
      <c r="B2027" s="39" t="s">
        <v>5030</v>
      </c>
      <c r="C2027" s="52" t="s">
        <v>4898</v>
      </c>
      <c r="D2027" s="43">
        <v>9</v>
      </c>
      <c r="E2027" s="40" t="s">
        <v>5031</v>
      </c>
      <c r="F2027" s="41">
        <v>588</v>
      </c>
      <c r="G2027" s="42">
        <v>294</v>
      </c>
      <c r="H2027" s="31" t="s">
        <v>2476</v>
      </c>
    </row>
    <row r="2028" spans="1:8" ht="21.75" hidden="1" customHeight="1" x14ac:dyDescent="0.25">
      <c r="A2028" s="54">
        <v>2177</v>
      </c>
      <c r="B2028" s="39" t="s">
        <v>7293</v>
      </c>
      <c r="C2028" s="52" t="s">
        <v>7233</v>
      </c>
      <c r="D2028" s="43">
        <v>27</v>
      </c>
      <c r="E2028" s="40" t="s">
        <v>7324</v>
      </c>
      <c r="F2028" s="41">
        <v>1176</v>
      </c>
      <c r="G2028" s="42">
        <v>588</v>
      </c>
      <c r="H2028" s="33" t="s">
        <v>2354</v>
      </c>
    </row>
    <row r="2029" spans="1:8" ht="21.75" hidden="1" customHeight="1" x14ac:dyDescent="0.25">
      <c r="A2029" s="54">
        <v>2178</v>
      </c>
      <c r="B2029" s="39" t="s">
        <v>3520</v>
      </c>
      <c r="C2029" s="52" t="s">
        <v>5956</v>
      </c>
      <c r="D2029" s="43">
        <v>21</v>
      </c>
      <c r="E2029" s="40" t="s">
        <v>6201</v>
      </c>
      <c r="F2029" s="41">
        <v>896</v>
      </c>
      <c r="G2029" s="42">
        <v>448</v>
      </c>
      <c r="H2029" s="31" t="s">
        <v>1527</v>
      </c>
    </row>
    <row r="2030" spans="1:8" ht="21.75" hidden="1" customHeight="1" x14ac:dyDescent="0.25">
      <c r="A2030" s="54">
        <v>2179</v>
      </c>
      <c r="B2030" s="39" t="s">
        <v>3276</v>
      </c>
      <c r="C2030" s="52" t="s">
        <v>3255</v>
      </c>
      <c r="D2030" s="43">
        <v>1</v>
      </c>
      <c r="E2030" s="40" t="s">
        <v>3277</v>
      </c>
      <c r="F2030" s="44">
        <v>2492</v>
      </c>
      <c r="G2030" s="45">
        <v>1246</v>
      </c>
      <c r="H2030" s="33" t="s">
        <v>1773</v>
      </c>
    </row>
    <row r="2031" spans="1:8" ht="21.75" hidden="1" customHeight="1" x14ac:dyDescent="0.25">
      <c r="A2031" s="54">
        <v>2180</v>
      </c>
      <c r="B2031" s="39" t="s">
        <v>6202</v>
      </c>
      <c r="C2031" s="52" t="s">
        <v>5956</v>
      </c>
      <c r="D2031" s="43">
        <v>21</v>
      </c>
      <c r="E2031" s="40" t="s">
        <v>6203</v>
      </c>
      <c r="F2031" s="41">
        <v>896</v>
      </c>
      <c r="G2031" s="42">
        <v>448</v>
      </c>
      <c r="H2031" s="31" t="s">
        <v>1529</v>
      </c>
    </row>
    <row r="2032" spans="1:8" ht="21.75" hidden="1" customHeight="1" x14ac:dyDescent="0.25">
      <c r="A2032" s="54">
        <v>2181</v>
      </c>
      <c r="B2032" s="39" t="s">
        <v>4342</v>
      </c>
      <c r="C2032" s="52" t="s">
        <v>3663</v>
      </c>
      <c r="D2032" s="43">
        <v>4</v>
      </c>
      <c r="E2032" s="40" t="s">
        <v>4343</v>
      </c>
      <c r="F2032" s="41">
        <v>3248</v>
      </c>
      <c r="G2032" s="42">
        <v>1624</v>
      </c>
      <c r="H2032" s="33" t="s">
        <v>112</v>
      </c>
    </row>
    <row r="2033" spans="1:8" ht="21.75" hidden="1" customHeight="1" x14ac:dyDescent="0.25">
      <c r="A2033" s="54">
        <v>2182</v>
      </c>
      <c r="B2033" s="39" t="s">
        <v>6630</v>
      </c>
      <c r="C2033" s="52" t="s">
        <v>3254</v>
      </c>
      <c r="D2033" s="43">
        <v>23</v>
      </c>
      <c r="E2033" s="40" t="s">
        <v>6631</v>
      </c>
      <c r="F2033" s="41">
        <v>1344</v>
      </c>
      <c r="G2033" s="42">
        <v>672</v>
      </c>
      <c r="H2033" s="31" t="s">
        <v>763</v>
      </c>
    </row>
    <row r="2034" spans="1:8" ht="21.75" hidden="1" customHeight="1" x14ac:dyDescent="0.25">
      <c r="A2034" s="54">
        <v>2184</v>
      </c>
      <c r="B2034" s="39" t="s">
        <v>6204</v>
      </c>
      <c r="C2034" s="52" t="s">
        <v>5956</v>
      </c>
      <c r="D2034" s="43">
        <v>21</v>
      </c>
      <c r="E2034" s="40" t="s">
        <v>6205</v>
      </c>
      <c r="F2034" s="41">
        <v>896</v>
      </c>
      <c r="G2034" s="42">
        <v>448</v>
      </c>
      <c r="H2034" s="33" t="s">
        <v>1531</v>
      </c>
    </row>
    <row r="2035" spans="1:8" ht="21.75" hidden="1" customHeight="1" x14ac:dyDescent="0.25">
      <c r="A2035" s="54">
        <v>2185</v>
      </c>
      <c r="B2035" s="39" t="s">
        <v>6206</v>
      </c>
      <c r="C2035" s="52" t="s">
        <v>5956</v>
      </c>
      <c r="D2035" s="43">
        <v>21</v>
      </c>
      <c r="E2035" s="40" t="s">
        <v>6207</v>
      </c>
      <c r="F2035" s="41">
        <v>896</v>
      </c>
      <c r="G2035" s="42">
        <v>448</v>
      </c>
      <c r="H2035" s="31" t="s">
        <v>1533</v>
      </c>
    </row>
    <row r="2036" spans="1:8" ht="21.75" hidden="1" customHeight="1" x14ac:dyDescent="0.25">
      <c r="A2036" s="54">
        <v>2186</v>
      </c>
      <c r="B2036" s="39" t="s">
        <v>3531</v>
      </c>
      <c r="C2036" s="52" t="s">
        <v>3253</v>
      </c>
      <c r="D2036" s="43">
        <v>2</v>
      </c>
      <c r="E2036" s="40" t="s">
        <v>3532</v>
      </c>
      <c r="F2036" s="41">
        <v>2100</v>
      </c>
      <c r="G2036" s="42">
        <v>1050</v>
      </c>
      <c r="H2036" s="33" t="s">
        <v>997</v>
      </c>
    </row>
    <row r="2037" spans="1:8" ht="21.75" hidden="1" customHeight="1" x14ac:dyDescent="0.25">
      <c r="A2037" s="54">
        <v>2187</v>
      </c>
      <c r="B2037" s="39" t="s">
        <v>3533</v>
      </c>
      <c r="C2037" s="52" t="s">
        <v>3253</v>
      </c>
      <c r="D2037" s="43">
        <v>2</v>
      </c>
      <c r="E2037" s="40" t="s">
        <v>3534</v>
      </c>
      <c r="F2037" s="41">
        <v>2100</v>
      </c>
      <c r="G2037" s="42">
        <v>1050</v>
      </c>
      <c r="H2037" s="31" t="s">
        <v>999</v>
      </c>
    </row>
    <row r="2038" spans="1:8" ht="21.75" hidden="1" customHeight="1" x14ac:dyDescent="0.25">
      <c r="A2038" s="54">
        <v>2188</v>
      </c>
      <c r="B2038" s="39" t="s">
        <v>3535</v>
      </c>
      <c r="C2038" s="52" t="s">
        <v>3253</v>
      </c>
      <c r="D2038" s="43">
        <v>2</v>
      </c>
      <c r="E2038" s="40" t="s">
        <v>3536</v>
      </c>
      <c r="F2038" s="41">
        <v>2100</v>
      </c>
      <c r="G2038" s="42">
        <v>1050</v>
      </c>
      <c r="H2038" s="33" t="s">
        <v>114</v>
      </c>
    </row>
    <row r="2039" spans="1:8" ht="21.75" hidden="1" customHeight="1" x14ac:dyDescent="0.25">
      <c r="A2039" s="54">
        <v>2197</v>
      </c>
      <c r="B2039" s="39" t="s">
        <v>6208</v>
      </c>
      <c r="C2039" s="52" t="s">
        <v>5956</v>
      </c>
      <c r="D2039" s="43">
        <v>21</v>
      </c>
      <c r="E2039" s="40" t="s">
        <v>6209</v>
      </c>
      <c r="F2039" s="41">
        <v>896</v>
      </c>
      <c r="G2039" s="42">
        <v>448</v>
      </c>
      <c r="H2039" s="33" t="s">
        <v>1535</v>
      </c>
    </row>
    <row r="2040" spans="1:8" ht="21.75" hidden="1" customHeight="1" x14ac:dyDescent="0.25">
      <c r="A2040" s="54">
        <v>2198</v>
      </c>
      <c r="B2040" s="39" t="s">
        <v>5032</v>
      </c>
      <c r="C2040" s="52" t="s">
        <v>4898</v>
      </c>
      <c r="D2040" s="43">
        <v>9</v>
      </c>
      <c r="E2040" s="40" t="s">
        <v>5033</v>
      </c>
      <c r="F2040" s="41">
        <v>588</v>
      </c>
      <c r="G2040" s="42">
        <v>294</v>
      </c>
      <c r="H2040" s="31" t="s">
        <v>2478</v>
      </c>
    </row>
    <row r="2041" spans="1:8" ht="21.75" hidden="1" customHeight="1" x14ac:dyDescent="0.25">
      <c r="A2041" s="54">
        <v>2200</v>
      </c>
      <c r="B2041" s="39" t="s">
        <v>4344</v>
      </c>
      <c r="C2041" s="52" t="s">
        <v>3663</v>
      </c>
      <c r="D2041" s="43">
        <v>4</v>
      </c>
      <c r="E2041" s="40" t="s">
        <v>4345</v>
      </c>
      <c r="F2041" s="41">
        <v>3248</v>
      </c>
      <c r="G2041" s="42">
        <v>1624</v>
      </c>
      <c r="H2041" s="33" t="s">
        <v>3059</v>
      </c>
    </row>
    <row r="2042" spans="1:8" ht="21.75" hidden="1" customHeight="1" x14ac:dyDescent="0.25">
      <c r="A2042" s="54">
        <v>2201</v>
      </c>
      <c r="B2042" s="39" t="s">
        <v>7155</v>
      </c>
      <c r="C2042" s="52" t="s">
        <v>6641</v>
      </c>
      <c r="D2042" s="43">
        <v>24</v>
      </c>
      <c r="E2042" s="59" t="s">
        <v>7156</v>
      </c>
      <c r="F2042" s="41">
        <v>4144</v>
      </c>
      <c r="G2042" s="42">
        <v>2072</v>
      </c>
      <c r="H2042" s="31" t="s">
        <v>7764</v>
      </c>
    </row>
    <row r="2043" spans="1:8" ht="21.75" hidden="1" customHeight="1" x14ac:dyDescent="0.25">
      <c r="A2043" s="54">
        <v>2202</v>
      </c>
      <c r="B2043" s="39" t="s">
        <v>4346</v>
      </c>
      <c r="C2043" s="52" t="s">
        <v>3663</v>
      </c>
      <c r="D2043" s="43">
        <v>4</v>
      </c>
      <c r="E2043" s="40" t="s">
        <v>4347</v>
      </c>
      <c r="F2043" s="41">
        <v>3248</v>
      </c>
      <c r="G2043" s="42">
        <v>1624</v>
      </c>
      <c r="H2043" s="31" t="s">
        <v>3061</v>
      </c>
    </row>
    <row r="2044" spans="1:8" ht="21.75" hidden="1" customHeight="1" x14ac:dyDescent="0.25">
      <c r="A2044" s="54">
        <v>2204</v>
      </c>
      <c r="B2044" s="40" t="s">
        <v>4562</v>
      </c>
      <c r="C2044" s="52" t="s">
        <v>4386</v>
      </c>
      <c r="D2044" s="43">
        <v>5</v>
      </c>
      <c r="E2044" s="59" t="s">
        <v>4563</v>
      </c>
      <c r="F2044" s="41">
        <v>1820</v>
      </c>
      <c r="G2044" s="42">
        <v>910</v>
      </c>
      <c r="H2044" s="31" t="s">
        <v>7763</v>
      </c>
    </row>
    <row r="2045" spans="1:8" ht="21.75" hidden="1" customHeight="1" x14ac:dyDescent="0.25">
      <c r="A2045" s="54">
        <v>2205</v>
      </c>
      <c r="B2045" s="39" t="s">
        <v>5638</v>
      </c>
      <c r="C2045" s="52" t="s">
        <v>5519</v>
      </c>
      <c r="D2045" s="43">
        <v>17</v>
      </c>
      <c r="E2045" s="40" t="s">
        <v>5639</v>
      </c>
      <c r="F2045" s="41">
        <v>1176</v>
      </c>
      <c r="G2045" s="42">
        <v>588</v>
      </c>
      <c r="H2045" s="33" t="s">
        <v>3166</v>
      </c>
    </row>
    <row r="2046" spans="1:8" ht="21.75" hidden="1" customHeight="1" x14ac:dyDescent="0.25">
      <c r="A2046" s="54">
        <v>2206</v>
      </c>
      <c r="B2046" s="39" t="s">
        <v>4892</v>
      </c>
      <c r="C2046" s="52" t="s">
        <v>4710</v>
      </c>
      <c r="D2046" s="43">
        <v>8</v>
      </c>
      <c r="E2046" s="40" t="s">
        <v>4893</v>
      </c>
      <c r="F2046" s="41">
        <v>756</v>
      </c>
      <c r="G2046" s="42">
        <v>378</v>
      </c>
      <c r="H2046" s="31" t="s">
        <v>2602</v>
      </c>
    </row>
    <row r="2047" spans="1:8" ht="21.75" hidden="1" customHeight="1" x14ac:dyDescent="0.25">
      <c r="A2047" s="54">
        <v>2207</v>
      </c>
      <c r="B2047" s="39" t="s">
        <v>3539</v>
      </c>
      <c r="C2047" s="52" t="s">
        <v>3253</v>
      </c>
      <c r="D2047" s="43">
        <v>2</v>
      </c>
      <c r="E2047" s="40" t="s">
        <v>3540</v>
      </c>
      <c r="F2047" s="41">
        <v>2100</v>
      </c>
      <c r="G2047" s="42">
        <v>1050</v>
      </c>
      <c r="H2047" s="33" t="s">
        <v>1002</v>
      </c>
    </row>
    <row r="2048" spans="1:8" ht="21.75" hidden="1" customHeight="1" x14ac:dyDescent="0.25">
      <c r="A2048" s="54">
        <v>2208</v>
      </c>
      <c r="B2048" s="39" t="s">
        <v>3541</v>
      </c>
      <c r="C2048" s="52" t="s">
        <v>3253</v>
      </c>
      <c r="D2048" s="43">
        <v>2</v>
      </c>
      <c r="E2048" s="40" t="s">
        <v>3542</v>
      </c>
      <c r="F2048" s="41">
        <v>2100</v>
      </c>
      <c r="G2048" s="42">
        <v>1050</v>
      </c>
      <c r="H2048" s="31" t="s">
        <v>1004</v>
      </c>
    </row>
    <row r="2049" spans="1:8" ht="21.75" hidden="1" customHeight="1" x14ac:dyDescent="0.25">
      <c r="A2049" s="54">
        <v>2209</v>
      </c>
      <c r="B2049" s="39" t="s">
        <v>6210</v>
      </c>
      <c r="C2049" s="52" t="s">
        <v>5956</v>
      </c>
      <c r="D2049" s="43">
        <v>21</v>
      </c>
      <c r="E2049" s="40" t="s">
        <v>6211</v>
      </c>
      <c r="F2049" s="41">
        <v>896</v>
      </c>
      <c r="G2049" s="42">
        <v>448</v>
      </c>
      <c r="H2049" s="33" t="s">
        <v>1537</v>
      </c>
    </row>
    <row r="2050" spans="1:8" ht="21.75" hidden="1" customHeight="1" x14ac:dyDescent="0.25">
      <c r="A2050" s="54">
        <v>2210</v>
      </c>
      <c r="B2050" s="40" t="s">
        <v>4564</v>
      </c>
      <c r="C2050" s="52" t="s">
        <v>4386</v>
      </c>
      <c r="D2050" s="43">
        <v>5</v>
      </c>
      <c r="E2050" s="59" t="s">
        <v>4565</v>
      </c>
      <c r="F2050" s="41">
        <v>1820</v>
      </c>
      <c r="G2050" s="42">
        <v>910</v>
      </c>
      <c r="H2050" s="31" t="s">
        <v>7762</v>
      </c>
    </row>
    <row r="2051" spans="1:8" ht="21.75" hidden="1" customHeight="1" x14ac:dyDescent="0.25">
      <c r="A2051" s="54">
        <v>2211</v>
      </c>
      <c r="B2051" s="39" t="s">
        <v>4566</v>
      </c>
      <c r="C2051" s="52" t="s">
        <v>4386</v>
      </c>
      <c r="D2051" s="43">
        <v>5</v>
      </c>
      <c r="E2051" s="59" t="s">
        <v>4567</v>
      </c>
      <c r="F2051" s="41">
        <v>1820</v>
      </c>
      <c r="G2051" s="42">
        <v>910</v>
      </c>
      <c r="H2051" s="33" t="s">
        <v>7761</v>
      </c>
    </row>
    <row r="2052" spans="1:8" ht="21.75" hidden="1" customHeight="1" x14ac:dyDescent="0.25">
      <c r="A2052" s="54">
        <v>2212</v>
      </c>
      <c r="B2052" s="39" t="s">
        <v>5036</v>
      </c>
      <c r="C2052" s="52" t="s">
        <v>4898</v>
      </c>
      <c r="D2052" s="43">
        <v>9</v>
      </c>
      <c r="E2052" s="40" t="s">
        <v>5037</v>
      </c>
      <c r="F2052" s="41">
        <v>588</v>
      </c>
      <c r="G2052" s="42">
        <v>294</v>
      </c>
      <c r="H2052" s="31" t="s">
        <v>2481</v>
      </c>
    </row>
    <row r="2053" spans="1:8" ht="21.75" hidden="1" customHeight="1" x14ac:dyDescent="0.25">
      <c r="A2053" s="54">
        <v>2215</v>
      </c>
      <c r="B2053" s="39" t="s">
        <v>6212</v>
      </c>
      <c r="C2053" s="52" t="s">
        <v>5956</v>
      </c>
      <c r="D2053" s="43">
        <v>21</v>
      </c>
      <c r="E2053" s="40" t="s">
        <v>6213</v>
      </c>
      <c r="F2053" s="41">
        <v>896</v>
      </c>
      <c r="G2053" s="42">
        <v>448</v>
      </c>
      <c r="H2053" s="33" t="s">
        <v>1539</v>
      </c>
    </row>
    <row r="2054" spans="1:8" ht="21.75" hidden="1" customHeight="1" x14ac:dyDescent="0.25">
      <c r="A2054" s="54">
        <v>2216</v>
      </c>
      <c r="B2054" s="39" t="s">
        <v>5773</v>
      </c>
      <c r="C2054" s="52" t="s">
        <v>5640</v>
      </c>
      <c r="D2054" s="43">
        <v>18</v>
      </c>
      <c r="E2054" s="59" t="s">
        <v>5774</v>
      </c>
      <c r="F2054" s="41">
        <v>504</v>
      </c>
      <c r="G2054" s="42">
        <v>252</v>
      </c>
      <c r="H2054" s="31" t="s">
        <v>7760</v>
      </c>
    </row>
    <row r="2055" spans="1:8" ht="21.75" hidden="1" customHeight="1" x14ac:dyDescent="0.25">
      <c r="A2055" s="54">
        <v>2217</v>
      </c>
      <c r="B2055" s="39" t="s">
        <v>4894</v>
      </c>
      <c r="C2055" s="52" t="s">
        <v>4710</v>
      </c>
      <c r="D2055" s="43">
        <v>8</v>
      </c>
      <c r="E2055" s="40" t="s">
        <v>4895</v>
      </c>
      <c r="F2055" s="41">
        <v>756</v>
      </c>
      <c r="G2055" s="42">
        <v>378</v>
      </c>
      <c r="H2055" s="31" t="s">
        <v>2604</v>
      </c>
    </row>
    <row r="2056" spans="1:8" ht="21.75" hidden="1" customHeight="1" x14ac:dyDescent="0.25">
      <c r="A2056" s="54">
        <v>2218</v>
      </c>
      <c r="B2056" s="39" t="s">
        <v>4348</v>
      </c>
      <c r="C2056" s="52" t="s">
        <v>3663</v>
      </c>
      <c r="D2056" s="43">
        <v>4</v>
      </c>
      <c r="E2056" s="40" t="s">
        <v>4349</v>
      </c>
      <c r="F2056" s="41">
        <v>3248</v>
      </c>
      <c r="G2056" s="42">
        <v>1624</v>
      </c>
      <c r="H2056" s="33" t="s">
        <v>3063</v>
      </c>
    </row>
    <row r="2057" spans="1:8" ht="21.75" hidden="1" customHeight="1" x14ac:dyDescent="0.25">
      <c r="A2057" s="54">
        <v>2219</v>
      </c>
      <c r="B2057" s="39" t="s">
        <v>3543</v>
      </c>
      <c r="C2057" s="52" t="s">
        <v>3253</v>
      </c>
      <c r="D2057" s="43">
        <v>2</v>
      </c>
      <c r="E2057" s="40" t="s">
        <v>3544</v>
      </c>
      <c r="F2057" s="41">
        <v>2100</v>
      </c>
      <c r="G2057" s="42">
        <v>1050</v>
      </c>
      <c r="H2057" s="31" t="s">
        <v>1006</v>
      </c>
    </row>
    <row r="2058" spans="1:8" ht="21.75" hidden="1" customHeight="1" x14ac:dyDescent="0.25">
      <c r="A2058" s="54">
        <v>2221</v>
      </c>
      <c r="B2058" s="39" t="s">
        <v>4350</v>
      </c>
      <c r="C2058" s="52" t="s">
        <v>3663</v>
      </c>
      <c r="D2058" s="43">
        <v>4</v>
      </c>
      <c r="E2058" s="40" t="s">
        <v>4351</v>
      </c>
      <c r="F2058" s="41">
        <v>3248</v>
      </c>
      <c r="G2058" s="42">
        <v>1624</v>
      </c>
      <c r="H2058" s="33" t="s">
        <v>3065</v>
      </c>
    </row>
    <row r="2059" spans="1:8" ht="21.75" hidden="1" customHeight="1" x14ac:dyDescent="0.25">
      <c r="A2059" s="54">
        <v>2222</v>
      </c>
      <c r="B2059" s="39" t="s">
        <v>7157</v>
      </c>
      <c r="C2059" s="52" t="s">
        <v>6641</v>
      </c>
      <c r="D2059" s="43">
        <v>24</v>
      </c>
      <c r="E2059" s="59" t="s">
        <v>7158</v>
      </c>
      <c r="F2059" s="41">
        <v>4144</v>
      </c>
      <c r="G2059" s="42">
        <v>2072</v>
      </c>
      <c r="H2059" s="31" t="s">
        <v>7759</v>
      </c>
    </row>
    <row r="2060" spans="1:8" ht="21.75" hidden="1" customHeight="1" x14ac:dyDescent="0.25">
      <c r="A2060" s="54">
        <v>2223</v>
      </c>
      <c r="B2060" s="39" t="s">
        <v>5878</v>
      </c>
      <c r="C2060" s="52" t="s">
        <v>5775</v>
      </c>
      <c r="D2060" s="43">
        <v>19</v>
      </c>
      <c r="E2060" s="40" t="s">
        <v>5879</v>
      </c>
      <c r="F2060" s="41">
        <v>1036</v>
      </c>
      <c r="G2060" s="42">
        <v>518</v>
      </c>
      <c r="H2060" s="31" t="s">
        <v>1742</v>
      </c>
    </row>
    <row r="2061" spans="1:8" ht="21.75" hidden="1" customHeight="1" x14ac:dyDescent="0.25">
      <c r="A2061" s="54">
        <v>2224</v>
      </c>
      <c r="B2061" s="39" t="s">
        <v>5878</v>
      </c>
      <c r="C2061" s="52" t="s">
        <v>5775</v>
      </c>
      <c r="D2061" s="43">
        <v>19</v>
      </c>
      <c r="E2061" s="40" t="s">
        <v>5880</v>
      </c>
      <c r="F2061" s="41">
        <v>1036</v>
      </c>
      <c r="G2061" s="42">
        <v>518</v>
      </c>
      <c r="H2061" s="33" t="s">
        <v>1743</v>
      </c>
    </row>
    <row r="2062" spans="1:8" ht="21.75" hidden="1" customHeight="1" x14ac:dyDescent="0.25">
      <c r="A2062" s="54">
        <v>2225</v>
      </c>
      <c r="B2062" s="39" t="s">
        <v>3545</v>
      </c>
      <c r="C2062" s="52" t="s">
        <v>3253</v>
      </c>
      <c r="D2062" s="43">
        <v>2</v>
      </c>
      <c r="E2062" s="40" t="s">
        <v>3546</v>
      </c>
      <c r="F2062" s="41">
        <v>2100</v>
      </c>
      <c r="G2062" s="42">
        <v>1050</v>
      </c>
      <c r="H2062" s="31" t="s">
        <v>1008</v>
      </c>
    </row>
    <row r="2063" spans="1:8" ht="21.75" hidden="1" customHeight="1" x14ac:dyDescent="0.25">
      <c r="A2063" s="54">
        <v>2226</v>
      </c>
      <c r="B2063" s="39" t="s">
        <v>3547</v>
      </c>
      <c r="C2063" s="52" t="s">
        <v>3253</v>
      </c>
      <c r="D2063" s="43">
        <v>2</v>
      </c>
      <c r="E2063" s="40" t="s">
        <v>3548</v>
      </c>
      <c r="F2063" s="41">
        <v>2100</v>
      </c>
      <c r="G2063" s="42">
        <v>1050</v>
      </c>
      <c r="H2063" s="33" t="s">
        <v>1010</v>
      </c>
    </row>
    <row r="2064" spans="1:8" ht="21.75" hidden="1" customHeight="1" x14ac:dyDescent="0.25">
      <c r="A2064" s="54">
        <v>2227</v>
      </c>
      <c r="B2064" s="39" t="s">
        <v>3549</v>
      </c>
      <c r="C2064" s="52" t="s">
        <v>3253</v>
      </c>
      <c r="D2064" s="43">
        <v>2</v>
      </c>
      <c r="E2064" s="40" t="s">
        <v>3550</v>
      </c>
      <c r="F2064" s="41">
        <v>2100</v>
      </c>
      <c r="G2064" s="42">
        <v>1050</v>
      </c>
      <c r="H2064" s="31" t="s">
        <v>1012</v>
      </c>
    </row>
    <row r="2065" spans="1:8" ht="21.75" hidden="1" customHeight="1" x14ac:dyDescent="0.25">
      <c r="A2065" s="54">
        <v>2228</v>
      </c>
      <c r="B2065" s="39" t="s">
        <v>3551</v>
      </c>
      <c r="C2065" s="52" t="s">
        <v>3253</v>
      </c>
      <c r="D2065" s="43">
        <v>2</v>
      </c>
      <c r="E2065" s="40" t="s">
        <v>3552</v>
      </c>
      <c r="F2065" s="41">
        <v>2100</v>
      </c>
      <c r="G2065" s="42">
        <v>1050</v>
      </c>
      <c r="H2065" s="33" t="s">
        <v>1014</v>
      </c>
    </row>
    <row r="2066" spans="1:8" ht="21.75" hidden="1" customHeight="1" x14ac:dyDescent="0.25">
      <c r="A2066" s="54">
        <v>2229</v>
      </c>
      <c r="B2066" s="39" t="s">
        <v>5881</v>
      </c>
      <c r="C2066" s="52" t="s">
        <v>3254</v>
      </c>
      <c r="D2066" s="43">
        <v>23</v>
      </c>
      <c r="E2066" s="40" t="s">
        <v>6632</v>
      </c>
      <c r="F2066" s="41">
        <v>1344</v>
      </c>
      <c r="G2066" s="42">
        <v>672</v>
      </c>
      <c r="H2066" s="31" t="s">
        <v>765</v>
      </c>
    </row>
    <row r="2067" spans="1:8" ht="21.75" hidden="1" customHeight="1" x14ac:dyDescent="0.25">
      <c r="A2067" s="54">
        <v>2230</v>
      </c>
      <c r="B2067" s="39" t="s">
        <v>5881</v>
      </c>
      <c r="C2067" s="52" t="s">
        <v>3254</v>
      </c>
      <c r="D2067" s="43">
        <v>23</v>
      </c>
      <c r="E2067" s="40" t="s">
        <v>6633</v>
      </c>
      <c r="F2067" s="41">
        <v>1344</v>
      </c>
      <c r="G2067" s="42">
        <v>672</v>
      </c>
      <c r="H2067" s="33" t="s">
        <v>766</v>
      </c>
    </row>
    <row r="2068" spans="1:8" ht="21.75" hidden="1" customHeight="1" x14ac:dyDescent="0.25">
      <c r="A2068" s="54">
        <v>2231</v>
      </c>
      <c r="B2068" s="39" t="s">
        <v>5881</v>
      </c>
      <c r="C2068" s="52" t="s">
        <v>5775</v>
      </c>
      <c r="D2068" s="43">
        <v>19</v>
      </c>
      <c r="E2068" s="59" t="s">
        <v>5882</v>
      </c>
      <c r="F2068" s="41">
        <v>1036</v>
      </c>
      <c r="G2068" s="42">
        <v>518</v>
      </c>
      <c r="H2068" s="31" t="s">
        <v>7758</v>
      </c>
    </row>
    <row r="2069" spans="1:8" ht="21.75" hidden="1" customHeight="1" x14ac:dyDescent="0.25">
      <c r="A2069" s="54">
        <v>2232</v>
      </c>
      <c r="B2069" s="39" t="s">
        <v>4352</v>
      </c>
      <c r="C2069" s="52" t="s">
        <v>3663</v>
      </c>
      <c r="D2069" s="43">
        <v>4</v>
      </c>
      <c r="E2069" s="40" t="s">
        <v>4353</v>
      </c>
      <c r="F2069" s="41">
        <v>3248</v>
      </c>
      <c r="G2069" s="42">
        <v>1624</v>
      </c>
      <c r="H2069" s="31" t="s">
        <v>3067</v>
      </c>
    </row>
    <row r="2070" spans="1:8" ht="21.75" hidden="1" customHeight="1" x14ac:dyDescent="0.25">
      <c r="A2070" s="54">
        <v>2233</v>
      </c>
      <c r="B2070" s="40" t="s">
        <v>4354</v>
      </c>
      <c r="C2070" s="52" t="s">
        <v>3663</v>
      </c>
      <c r="D2070" s="43">
        <v>4</v>
      </c>
      <c r="E2070" s="40" t="s">
        <v>4355</v>
      </c>
      <c r="F2070" s="41">
        <v>3248</v>
      </c>
      <c r="G2070" s="42">
        <v>1624</v>
      </c>
      <c r="H2070" s="33" t="s">
        <v>3069</v>
      </c>
    </row>
    <row r="2071" spans="1:8" ht="21.75" hidden="1" customHeight="1" x14ac:dyDescent="0.25">
      <c r="A2071" s="54">
        <v>2234</v>
      </c>
      <c r="B2071" s="39" t="s">
        <v>4352</v>
      </c>
      <c r="C2071" s="52" t="s">
        <v>6641</v>
      </c>
      <c r="D2071" s="43">
        <v>24</v>
      </c>
      <c r="E2071" s="59" t="s">
        <v>7159</v>
      </c>
      <c r="F2071" s="41">
        <v>4144</v>
      </c>
      <c r="G2071" s="42">
        <v>2072</v>
      </c>
      <c r="H2071" s="31" t="s">
        <v>7757</v>
      </c>
    </row>
    <row r="2072" spans="1:8" ht="21.75" hidden="1" customHeight="1" x14ac:dyDescent="0.25">
      <c r="A2072" s="54">
        <v>2237</v>
      </c>
      <c r="B2072" s="39" t="s">
        <v>5883</v>
      </c>
      <c r="C2072" s="52" t="s">
        <v>5775</v>
      </c>
      <c r="D2072" s="43">
        <v>19</v>
      </c>
      <c r="E2072" s="59" t="s">
        <v>5884</v>
      </c>
      <c r="F2072" s="41">
        <v>1036</v>
      </c>
      <c r="G2072" s="42">
        <v>518</v>
      </c>
      <c r="H2072" s="33" t="s">
        <v>7756</v>
      </c>
    </row>
    <row r="2073" spans="1:8" ht="21.75" hidden="1" customHeight="1" x14ac:dyDescent="0.25">
      <c r="A2073" s="54">
        <v>2238</v>
      </c>
      <c r="B2073" s="39" t="s">
        <v>5885</v>
      </c>
      <c r="C2073" s="52" t="s">
        <v>5775</v>
      </c>
      <c r="D2073" s="43">
        <v>19</v>
      </c>
      <c r="E2073" s="59" t="s">
        <v>5886</v>
      </c>
      <c r="F2073" s="41">
        <v>1036</v>
      </c>
      <c r="G2073" s="42">
        <v>518</v>
      </c>
      <c r="H2073" s="33" t="s">
        <v>7755</v>
      </c>
    </row>
    <row r="2074" spans="1:8" ht="21.75" hidden="1" customHeight="1" x14ac:dyDescent="0.25">
      <c r="A2074" s="54">
        <v>2244</v>
      </c>
      <c r="B2074" s="46" t="s">
        <v>5497</v>
      </c>
      <c r="C2074" s="52" t="s">
        <v>5249</v>
      </c>
      <c r="D2074" s="43">
        <v>15</v>
      </c>
      <c r="E2074" s="59" t="s">
        <v>5498</v>
      </c>
      <c r="F2074" s="41">
        <v>5320</v>
      </c>
      <c r="G2074" s="42">
        <v>2660</v>
      </c>
      <c r="H2074" s="20" t="s">
        <v>7754</v>
      </c>
    </row>
    <row r="2075" spans="1:8" ht="21.75" hidden="1" customHeight="1" x14ac:dyDescent="0.25">
      <c r="A2075" s="54">
        <v>2245</v>
      </c>
      <c r="B2075" s="39" t="s">
        <v>7160</v>
      </c>
      <c r="C2075" s="52" t="s">
        <v>6641</v>
      </c>
      <c r="D2075" s="43">
        <v>24</v>
      </c>
      <c r="E2075" s="59" t="s">
        <v>7161</v>
      </c>
      <c r="F2075" s="41">
        <v>4144</v>
      </c>
      <c r="G2075" s="42">
        <v>2072</v>
      </c>
      <c r="H2075" s="20" t="s">
        <v>7753</v>
      </c>
    </row>
    <row r="2076" spans="1:8" ht="21.75" hidden="1" customHeight="1" x14ac:dyDescent="0.25">
      <c r="A2076" s="54">
        <v>2246</v>
      </c>
      <c r="B2076" s="39" t="s">
        <v>7162</v>
      </c>
      <c r="C2076" s="52" t="s">
        <v>6641</v>
      </c>
      <c r="D2076" s="43">
        <v>24</v>
      </c>
      <c r="E2076" s="59" t="s">
        <v>7163</v>
      </c>
      <c r="F2076" s="41">
        <v>4144</v>
      </c>
      <c r="G2076" s="42">
        <v>2072</v>
      </c>
      <c r="H2076" s="20" t="s">
        <v>7752</v>
      </c>
    </row>
    <row r="2077" spans="1:8" ht="21.75" hidden="1" customHeight="1" x14ac:dyDescent="0.25">
      <c r="A2077" s="54">
        <v>2247</v>
      </c>
      <c r="B2077" s="39" t="s">
        <v>7164</v>
      </c>
      <c r="C2077" s="52" t="s">
        <v>6641</v>
      </c>
      <c r="D2077" s="43">
        <v>24</v>
      </c>
      <c r="E2077" s="59" t="s">
        <v>7165</v>
      </c>
      <c r="F2077" s="41">
        <v>4144</v>
      </c>
      <c r="G2077" s="42">
        <v>2072</v>
      </c>
      <c r="H2077" s="20" t="s">
        <v>7751</v>
      </c>
    </row>
    <row r="2078" spans="1:8" ht="21.75" hidden="1" customHeight="1" x14ac:dyDescent="0.25">
      <c r="A2078" s="54">
        <v>2248</v>
      </c>
      <c r="B2078" s="39" t="s">
        <v>7166</v>
      </c>
      <c r="C2078" s="52" t="s">
        <v>6641</v>
      </c>
      <c r="D2078" s="43">
        <v>24</v>
      </c>
      <c r="E2078" s="59" t="s">
        <v>7167</v>
      </c>
      <c r="F2078" s="41">
        <v>4144</v>
      </c>
      <c r="G2078" s="42">
        <v>2072</v>
      </c>
      <c r="H2078" s="20" t="s">
        <v>7750</v>
      </c>
    </row>
    <row r="2079" spans="1:8" ht="21.75" hidden="1" customHeight="1" x14ac:dyDescent="0.25">
      <c r="A2079" s="54">
        <v>2249</v>
      </c>
      <c r="B2079" s="39" t="s">
        <v>7168</v>
      </c>
      <c r="C2079" s="52" t="s">
        <v>6641</v>
      </c>
      <c r="D2079" s="43">
        <v>24</v>
      </c>
      <c r="E2079" s="59" t="s">
        <v>7169</v>
      </c>
      <c r="F2079" s="41">
        <v>4144</v>
      </c>
      <c r="G2079" s="42">
        <v>2072</v>
      </c>
      <c r="H2079" s="20" t="s">
        <v>7749</v>
      </c>
    </row>
    <row r="2080" spans="1:8" ht="21.75" hidden="1" customHeight="1" x14ac:dyDescent="0.25">
      <c r="A2080" s="54">
        <v>2250</v>
      </c>
      <c r="B2080" s="39" t="s">
        <v>6216</v>
      </c>
      <c r="C2080" s="52" t="s">
        <v>5956</v>
      </c>
      <c r="D2080" s="43">
        <v>21</v>
      </c>
      <c r="E2080" s="59" t="s">
        <v>6217</v>
      </c>
      <c r="F2080" s="41">
        <v>896</v>
      </c>
      <c r="G2080" s="42">
        <v>448</v>
      </c>
      <c r="H2080" s="20" t="s">
        <v>7748</v>
      </c>
    </row>
    <row r="2081" spans="1:8" ht="21.75" hidden="1" customHeight="1" x14ac:dyDescent="0.25">
      <c r="A2081" s="54">
        <v>2251</v>
      </c>
      <c r="B2081" s="39" t="s">
        <v>7170</v>
      </c>
      <c r="C2081" s="52" t="s">
        <v>6641</v>
      </c>
      <c r="D2081" s="43">
        <v>24</v>
      </c>
      <c r="E2081" s="59" t="s">
        <v>7171</v>
      </c>
      <c r="F2081" s="41">
        <v>4144</v>
      </c>
      <c r="G2081" s="42">
        <v>2072</v>
      </c>
      <c r="H2081" s="20" t="s">
        <v>7747</v>
      </c>
    </row>
    <row r="2082" spans="1:8" ht="21.75" hidden="1" customHeight="1" x14ac:dyDescent="0.25">
      <c r="A2082" s="54">
        <v>2252</v>
      </c>
      <c r="B2082" s="39" t="s">
        <v>5889</v>
      </c>
      <c r="C2082" s="52" t="s">
        <v>5775</v>
      </c>
      <c r="D2082" s="43">
        <v>19</v>
      </c>
      <c r="E2082" s="59" t="s">
        <v>5890</v>
      </c>
      <c r="F2082" s="41">
        <v>1036</v>
      </c>
      <c r="G2082" s="42">
        <v>518</v>
      </c>
      <c r="H2082" s="20" t="s">
        <v>7746</v>
      </c>
    </row>
    <row r="2083" spans="1:8" ht="21.75" hidden="1" customHeight="1" x14ac:dyDescent="0.25">
      <c r="A2083" s="54">
        <v>2253</v>
      </c>
      <c r="B2083" s="39" t="s">
        <v>5891</v>
      </c>
      <c r="C2083" s="52" t="s">
        <v>5775</v>
      </c>
      <c r="D2083" s="43">
        <v>19</v>
      </c>
      <c r="E2083" s="59" t="s">
        <v>5892</v>
      </c>
      <c r="F2083" s="41">
        <v>1036</v>
      </c>
      <c r="G2083" s="42">
        <v>518</v>
      </c>
      <c r="H2083" s="20" t="s">
        <v>7745</v>
      </c>
    </row>
    <row r="2084" spans="1:8" ht="21.75" hidden="1" customHeight="1" x14ac:dyDescent="0.25">
      <c r="A2084" s="54">
        <v>2256</v>
      </c>
      <c r="B2084" s="39" t="s">
        <v>5893</v>
      </c>
      <c r="C2084" s="52" t="s">
        <v>5775</v>
      </c>
      <c r="D2084" s="43">
        <v>19</v>
      </c>
      <c r="E2084" s="59" t="s">
        <v>5894</v>
      </c>
      <c r="F2084" s="41">
        <v>1036</v>
      </c>
      <c r="G2084" s="42">
        <v>518</v>
      </c>
      <c r="H2084" s="20" t="s">
        <v>7744</v>
      </c>
    </row>
    <row r="2085" spans="1:8" ht="21.75" hidden="1" customHeight="1" x14ac:dyDescent="0.25">
      <c r="A2085" s="54">
        <v>2257</v>
      </c>
      <c r="B2085" s="39" t="s">
        <v>5895</v>
      </c>
      <c r="C2085" s="52" t="s">
        <v>5775</v>
      </c>
      <c r="D2085" s="43">
        <v>19</v>
      </c>
      <c r="E2085" s="59" t="s">
        <v>5896</v>
      </c>
      <c r="F2085" s="41">
        <v>1036</v>
      </c>
      <c r="G2085" s="42">
        <v>518</v>
      </c>
      <c r="H2085" s="20" t="s">
        <v>7743</v>
      </c>
    </row>
    <row r="2086" spans="1:8" ht="21.75" hidden="1" customHeight="1" x14ac:dyDescent="0.25">
      <c r="A2086" s="54">
        <v>2258</v>
      </c>
      <c r="B2086" s="40" t="s">
        <v>4896</v>
      </c>
      <c r="C2086" s="52" t="s">
        <v>4710</v>
      </c>
      <c r="D2086" s="43">
        <v>8</v>
      </c>
      <c r="E2086" s="59" t="s">
        <v>4897</v>
      </c>
      <c r="F2086" s="41">
        <v>756</v>
      </c>
      <c r="G2086" s="42">
        <v>378</v>
      </c>
      <c r="H2086" s="20" t="s">
        <v>7742</v>
      </c>
    </row>
    <row r="2087" spans="1:8" ht="21.75" hidden="1" customHeight="1" x14ac:dyDescent="0.25">
      <c r="A2087" s="54">
        <v>2259</v>
      </c>
      <c r="B2087" s="39" t="s">
        <v>5897</v>
      </c>
      <c r="C2087" s="52" t="s">
        <v>5775</v>
      </c>
      <c r="D2087" s="43">
        <v>19</v>
      </c>
      <c r="E2087" s="59" t="s">
        <v>5898</v>
      </c>
      <c r="F2087" s="41">
        <v>1036</v>
      </c>
      <c r="G2087" s="42">
        <v>518</v>
      </c>
      <c r="H2087" s="20" t="s">
        <v>7741</v>
      </c>
    </row>
    <row r="2088" spans="1:8" ht="21.75" hidden="1" customHeight="1" x14ac:dyDescent="0.25">
      <c r="A2088" s="54">
        <v>2260</v>
      </c>
      <c r="B2088" s="39" t="s">
        <v>5899</v>
      </c>
      <c r="C2088" s="52" t="s">
        <v>5775</v>
      </c>
      <c r="D2088" s="43">
        <v>19</v>
      </c>
      <c r="E2088" s="59" t="s">
        <v>5900</v>
      </c>
      <c r="F2088" s="41">
        <v>1036</v>
      </c>
      <c r="G2088" s="42">
        <v>518</v>
      </c>
      <c r="H2088" s="20" t="s">
        <v>7740</v>
      </c>
    </row>
    <row r="2089" spans="1:8" ht="21.75" hidden="1" customHeight="1" x14ac:dyDescent="0.25">
      <c r="A2089" s="54">
        <v>2262</v>
      </c>
      <c r="B2089" s="39" t="s">
        <v>4356</v>
      </c>
      <c r="C2089" s="52" t="s">
        <v>3663</v>
      </c>
      <c r="D2089" s="43">
        <v>4</v>
      </c>
      <c r="E2089" s="59" t="s">
        <v>4357</v>
      </c>
      <c r="F2089" s="41">
        <v>3248</v>
      </c>
      <c r="G2089" s="42">
        <v>1624</v>
      </c>
      <c r="H2089" s="20" t="s">
        <v>7739</v>
      </c>
    </row>
    <row r="2090" spans="1:8" ht="21.75" hidden="1" customHeight="1" x14ac:dyDescent="0.25">
      <c r="A2090" s="54">
        <v>2263</v>
      </c>
      <c r="B2090" s="39" t="s">
        <v>7176</v>
      </c>
      <c r="C2090" s="52" t="s">
        <v>6641</v>
      </c>
      <c r="D2090" s="43">
        <v>24</v>
      </c>
      <c r="E2090" s="59" t="s">
        <v>7177</v>
      </c>
      <c r="F2090" s="41">
        <v>4144</v>
      </c>
      <c r="G2090" s="42">
        <v>2072</v>
      </c>
      <c r="H2090" s="20" t="s">
        <v>7738</v>
      </c>
    </row>
    <row r="2091" spans="1:8" ht="21.75" hidden="1" customHeight="1" x14ac:dyDescent="0.25">
      <c r="A2091" s="54">
        <v>2264</v>
      </c>
      <c r="B2091" s="39" t="s">
        <v>7178</v>
      </c>
      <c r="C2091" s="52" t="s">
        <v>6641</v>
      </c>
      <c r="D2091" s="43">
        <v>24</v>
      </c>
      <c r="E2091" s="59" t="s">
        <v>7179</v>
      </c>
      <c r="F2091" s="41">
        <v>4144</v>
      </c>
      <c r="G2091" s="42">
        <v>2072</v>
      </c>
      <c r="H2091" s="20" t="s">
        <v>7737</v>
      </c>
    </row>
    <row r="2092" spans="1:8" ht="21.75" hidden="1" customHeight="1" x14ac:dyDescent="0.25">
      <c r="A2092" s="54">
        <v>2265</v>
      </c>
      <c r="B2092" s="39" t="s">
        <v>7180</v>
      </c>
      <c r="C2092" s="52" t="s">
        <v>6641</v>
      </c>
      <c r="D2092" s="43">
        <v>24</v>
      </c>
      <c r="E2092" s="59" t="s">
        <v>7181</v>
      </c>
      <c r="F2092" s="41">
        <v>4144</v>
      </c>
      <c r="G2092" s="42">
        <v>2072</v>
      </c>
      <c r="H2092" s="20" t="s">
        <v>7736</v>
      </c>
    </row>
    <row r="2093" spans="1:8" ht="21.75" hidden="1" customHeight="1" x14ac:dyDescent="0.25">
      <c r="A2093" s="54">
        <v>2266</v>
      </c>
      <c r="B2093" s="39" t="s">
        <v>7182</v>
      </c>
      <c r="C2093" s="52" t="s">
        <v>6641</v>
      </c>
      <c r="D2093" s="43">
        <v>24</v>
      </c>
      <c r="E2093" s="59" t="s">
        <v>7183</v>
      </c>
      <c r="F2093" s="41">
        <v>4144</v>
      </c>
      <c r="G2093" s="42">
        <v>2072</v>
      </c>
      <c r="H2093" s="20" t="s">
        <v>7735</v>
      </c>
    </row>
    <row r="2094" spans="1:8" ht="21.75" hidden="1" customHeight="1" x14ac:dyDescent="0.25">
      <c r="A2094" s="54">
        <v>2267</v>
      </c>
      <c r="B2094" s="39" t="s">
        <v>7184</v>
      </c>
      <c r="C2094" s="52" t="s">
        <v>6641</v>
      </c>
      <c r="D2094" s="43">
        <v>24</v>
      </c>
      <c r="E2094" s="59" t="s">
        <v>7185</v>
      </c>
      <c r="F2094" s="41">
        <v>4144</v>
      </c>
      <c r="G2094" s="42">
        <v>2072</v>
      </c>
      <c r="H2094" s="20" t="s">
        <v>7734</v>
      </c>
    </row>
    <row r="2095" spans="1:8" ht="21.75" hidden="1" customHeight="1" x14ac:dyDescent="0.25">
      <c r="A2095" s="54">
        <v>2270</v>
      </c>
      <c r="B2095" s="39" t="s">
        <v>7494</v>
      </c>
      <c r="C2095" s="52" t="s">
        <v>7329</v>
      </c>
      <c r="D2095" s="43">
        <v>29</v>
      </c>
      <c r="E2095" s="59" t="s">
        <v>7495</v>
      </c>
      <c r="F2095" s="41">
        <v>2380</v>
      </c>
      <c r="G2095" s="42">
        <v>1190</v>
      </c>
      <c r="H2095" s="20" t="s">
        <v>7733</v>
      </c>
    </row>
    <row r="2096" spans="1:8" ht="21.75" hidden="1" customHeight="1" x14ac:dyDescent="0.25">
      <c r="A2096" s="54">
        <v>2271</v>
      </c>
      <c r="B2096" s="39" t="s">
        <v>7186</v>
      </c>
      <c r="C2096" s="52" t="s">
        <v>6641</v>
      </c>
      <c r="D2096" s="43">
        <v>24</v>
      </c>
      <c r="E2096" s="59" t="s">
        <v>7187</v>
      </c>
      <c r="F2096" s="41">
        <v>4144</v>
      </c>
      <c r="G2096" s="42">
        <v>2072</v>
      </c>
      <c r="H2096" s="20" t="s">
        <v>7732</v>
      </c>
    </row>
    <row r="2097" spans="1:8" ht="21.75" hidden="1" customHeight="1" x14ac:dyDescent="0.25">
      <c r="A2097" s="54">
        <v>2272</v>
      </c>
      <c r="B2097" s="39" t="s">
        <v>7188</v>
      </c>
      <c r="C2097" s="52" t="s">
        <v>6641</v>
      </c>
      <c r="D2097" s="43">
        <v>24</v>
      </c>
      <c r="E2097" s="59" t="s">
        <v>7189</v>
      </c>
      <c r="F2097" s="41">
        <v>4144</v>
      </c>
      <c r="G2097" s="42">
        <v>2072</v>
      </c>
      <c r="H2097" s="20" t="s">
        <v>7731</v>
      </c>
    </row>
    <row r="2098" spans="1:8" ht="21.75" hidden="1" customHeight="1" x14ac:dyDescent="0.25">
      <c r="A2098" s="54">
        <v>2273</v>
      </c>
      <c r="B2098" s="39" t="s">
        <v>7496</v>
      </c>
      <c r="C2098" s="52" t="s">
        <v>7329</v>
      </c>
      <c r="D2098" s="43">
        <v>29</v>
      </c>
      <c r="E2098" s="59" t="s">
        <v>7497</v>
      </c>
      <c r="F2098" s="41">
        <v>2380</v>
      </c>
      <c r="G2098" s="42">
        <v>1190</v>
      </c>
      <c r="H2098" s="20" t="s">
        <v>7730</v>
      </c>
    </row>
    <row r="2099" spans="1:8" ht="21.75" hidden="1" customHeight="1" x14ac:dyDescent="0.25">
      <c r="A2099" s="54">
        <v>2274</v>
      </c>
      <c r="B2099" s="39" t="s">
        <v>3553</v>
      </c>
      <c r="C2099" s="52" t="s">
        <v>3253</v>
      </c>
      <c r="D2099" s="43">
        <v>2</v>
      </c>
      <c r="E2099" s="59" t="s">
        <v>3554</v>
      </c>
      <c r="F2099" s="41">
        <v>2100</v>
      </c>
      <c r="G2099" s="42">
        <v>1050</v>
      </c>
      <c r="H2099" s="20" t="s">
        <v>7729</v>
      </c>
    </row>
    <row r="2100" spans="1:8" ht="21.75" hidden="1" customHeight="1" x14ac:dyDescent="0.25">
      <c r="A2100" s="54">
        <v>2275</v>
      </c>
      <c r="B2100" s="39" t="s">
        <v>7325</v>
      </c>
      <c r="C2100" s="52" t="s">
        <v>7233</v>
      </c>
      <c r="D2100" s="43">
        <v>27</v>
      </c>
      <c r="E2100" s="59" t="s">
        <v>7326</v>
      </c>
      <c r="F2100" s="41">
        <v>1176</v>
      </c>
      <c r="G2100" s="42">
        <v>588</v>
      </c>
      <c r="H2100" s="20" t="s">
        <v>7728</v>
      </c>
    </row>
    <row r="2101" spans="1:8" ht="21.75" hidden="1" customHeight="1" x14ac:dyDescent="0.25">
      <c r="A2101" s="54">
        <v>2276</v>
      </c>
      <c r="B2101" s="39" t="s">
        <v>7327</v>
      </c>
      <c r="C2101" s="52" t="s">
        <v>7233</v>
      </c>
      <c r="D2101" s="43">
        <v>27</v>
      </c>
      <c r="E2101" s="59" t="s">
        <v>7328</v>
      </c>
      <c r="F2101" s="41">
        <v>1176</v>
      </c>
      <c r="G2101" s="42">
        <v>588</v>
      </c>
      <c r="H2101" s="20" t="s">
        <v>7727</v>
      </c>
    </row>
    <row r="2102" spans="1:8" ht="21.75" hidden="1" customHeight="1" x14ac:dyDescent="0.25">
      <c r="A2102" s="54">
        <v>2278</v>
      </c>
      <c r="B2102" s="39" t="s">
        <v>7190</v>
      </c>
      <c r="C2102" s="52" t="s">
        <v>6641</v>
      </c>
      <c r="D2102" s="43">
        <v>24</v>
      </c>
      <c r="E2102" s="59" t="s">
        <v>7191</v>
      </c>
      <c r="F2102" s="41">
        <v>4144</v>
      </c>
      <c r="G2102" s="42">
        <v>2072</v>
      </c>
      <c r="H2102" s="20" t="s">
        <v>7726</v>
      </c>
    </row>
    <row r="2103" spans="1:8" ht="21.75" hidden="1" customHeight="1" x14ac:dyDescent="0.25">
      <c r="A2103" s="54">
        <v>2279</v>
      </c>
      <c r="B2103" s="39" t="s">
        <v>7498</v>
      </c>
      <c r="C2103" s="52" t="s">
        <v>7329</v>
      </c>
      <c r="D2103" s="43">
        <v>29</v>
      </c>
      <c r="E2103" s="59" t="s">
        <v>7499</v>
      </c>
      <c r="F2103" s="41">
        <v>2380</v>
      </c>
      <c r="G2103" s="42">
        <v>1190</v>
      </c>
      <c r="H2103" s="20" t="s">
        <v>7725</v>
      </c>
    </row>
    <row r="2104" spans="1:8" ht="21.75" hidden="1" customHeight="1" x14ac:dyDescent="0.25">
      <c r="A2104" s="54">
        <v>2287</v>
      </c>
      <c r="B2104" s="39" t="s">
        <v>4362</v>
      </c>
      <c r="C2104" s="52" t="s">
        <v>3663</v>
      </c>
      <c r="D2104" s="43">
        <v>4</v>
      </c>
      <c r="E2104" s="59" t="s">
        <v>4363</v>
      </c>
      <c r="F2104" s="41">
        <v>3248</v>
      </c>
      <c r="G2104" s="42">
        <v>1624</v>
      </c>
      <c r="H2104" s="20" t="s">
        <v>7723</v>
      </c>
    </row>
    <row r="2105" spans="1:8" ht="21.75" hidden="1" customHeight="1" x14ac:dyDescent="0.25">
      <c r="A2105" s="54">
        <v>2288</v>
      </c>
      <c r="B2105" s="39" t="s">
        <v>4364</v>
      </c>
      <c r="C2105" s="52" t="s">
        <v>3663</v>
      </c>
      <c r="D2105" s="43">
        <v>4</v>
      </c>
      <c r="E2105" s="59" t="s">
        <v>4365</v>
      </c>
      <c r="F2105" s="41">
        <v>3248</v>
      </c>
      <c r="G2105" s="42">
        <v>1624</v>
      </c>
      <c r="H2105" s="20" t="s">
        <v>7724</v>
      </c>
    </row>
    <row r="2106" spans="1:8" ht="21.75" hidden="1" customHeight="1" x14ac:dyDescent="0.25">
      <c r="A2106" s="54">
        <v>2295</v>
      </c>
      <c r="B2106" s="39" t="s">
        <v>4376</v>
      </c>
      <c r="C2106" s="52" t="s">
        <v>3663</v>
      </c>
      <c r="D2106" s="43">
        <v>4</v>
      </c>
      <c r="E2106" s="59" t="s">
        <v>4377</v>
      </c>
      <c r="F2106" s="41">
        <v>3248</v>
      </c>
      <c r="G2106" s="42">
        <v>1624</v>
      </c>
      <c r="H2106" s="20" t="s">
        <v>7722</v>
      </c>
    </row>
    <row r="2107" spans="1:8" ht="21.75" hidden="1" customHeight="1" x14ac:dyDescent="0.25">
      <c r="A2107" s="54">
        <v>2301</v>
      </c>
      <c r="B2107" s="39" t="s">
        <v>7212</v>
      </c>
      <c r="C2107" s="52" t="s">
        <v>6641</v>
      </c>
      <c r="D2107" s="43">
        <v>24</v>
      </c>
      <c r="E2107" s="59" t="s">
        <v>7213</v>
      </c>
      <c r="F2107" s="41">
        <v>4144</v>
      </c>
      <c r="G2107" s="42">
        <v>2072</v>
      </c>
      <c r="H2107" s="20" t="s">
        <v>7721</v>
      </c>
    </row>
    <row r="2108" spans="1:8" ht="21.75" hidden="1" customHeight="1" x14ac:dyDescent="0.25">
      <c r="A2108" s="54">
        <v>2302</v>
      </c>
      <c r="B2108" s="39" t="s">
        <v>7214</v>
      </c>
      <c r="C2108" s="52" t="s">
        <v>6641</v>
      </c>
      <c r="D2108" s="43">
        <v>24</v>
      </c>
      <c r="E2108" s="59" t="s">
        <v>7215</v>
      </c>
      <c r="F2108" s="41">
        <v>4144</v>
      </c>
      <c r="G2108" s="42">
        <v>2072</v>
      </c>
      <c r="H2108" s="20" t="s">
        <v>7720</v>
      </c>
    </row>
    <row r="2109" spans="1:8" ht="21.75" hidden="1" customHeight="1" x14ac:dyDescent="0.25">
      <c r="A2109" s="54">
        <v>2305</v>
      </c>
      <c r="B2109" s="39" t="s">
        <v>7504</v>
      </c>
      <c r="C2109" s="52" t="s">
        <v>7329</v>
      </c>
      <c r="D2109" s="43">
        <v>29</v>
      </c>
      <c r="E2109" s="59" t="s">
        <v>7505</v>
      </c>
      <c r="F2109" s="41">
        <v>2380</v>
      </c>
      <c r="G2109" s="42">
        <v>1190</v>
      </c>
      <c r="H2109" s="31" t="s">
        <v>7719</v>
      </c>
    </row>
    <row r="2110" spans="1:8" ht="21.75" hidden="1" customHeight="1" x14ac:dyDescent="0.25">
      <c r="A2110" s="54">
        <v>2310</v>
      </c>
      <c r="B2110" s="46" t="s">
        <v>6218</v>
      </c>
      <c r="C2110" s="52" t="s">
        <v>5956</v>
      </c>
      <c r="D2110" s="43">
        <v>21</v>
      </c>
      <c r="E2110" s="59">
        <v>2310</v>
      </c>
      <c r="F2110" s="41">
        <v>896</v>
      </c>
      <c r="G2110" s="42">
        <v>448</v>
      </c>
      <c r="H2110" s="33" t="s">
        <v>7718</v>
      </c>
    </row>
    <row r="2111" spans="1:8" ht="21.75" hidden="1" customHeight="1" x14ac:dyDescent="0.25">
      <c r="A2111" s="54">
        <v>2311</v>
      </c>
      <c r="B2111" s="46" t="s">
        <v>3662</v>
      </c>
      <c r="C2111" s="52" t="s">
        <v>3556</v>
      </c>
      <c r="D2111" s="43">
        <v>3</v>
      </c>
      <c r="E2111" s="59">
        <v>2311</v>
      </c>
      <c r="F2111" s="41">
        <v>980</v>
      </c>
      <c r="G2111" s="42">
        <v>490</v>
      </c>
      <c r="H2111" s="20" t="s">
        <v>7717</v>
      </c>
    </row>
    <row r="2112" spans="1:8" ht="21.75" hidden="1" customHeight="1" x14ac:dyDescent="0.25">
      <c r="A2112" s="54">
        <v>2312</v>
      </c>
      <c r="B2112" s="46" t="s">
        <v>3555</v>
      </c>
      <c r="C2112" s="52" t="s">
        <v>3253</v>
      </c>
      <c r="D2112" s="43">
        <v>2</v>
      </c>
      <c r="E2112" s="59">
        <v>2312</v>
      </c>
      <c r="F2112" s="41">
        <v>2100</v>
      </c>
      <c r="G2112" s="42">
        <v>1050</v>
      </c>
      <c r="H2112" s="20" t="s">
        <v>7716</v>
      </c>
    </row>
    <row r="2113" spans="1:8" ht="21.75" hidden="1" customHeight="1" x14ac:dyDescent="0.25">
      <c r="A2113" s="54" t="s">
        <v>7514</v>
      </c>
      <c r="B2113" s="39" t="s">
        <v>5038</v>
      </c>
      <c r="C2113" s="52" t="s">
        <v>4898</v>
      </c>
      <c r="D2113" s="43">
        <v>9</v>
      </c>
      <c r="E2113" s="59" t="s">
        <v>5039</v>
      </c>
      <c r="F2113" s="41">
        <v>588</v>
      </c>
      <c r="G2113" s="42">
        <v>294</v>
      </c>
      <c r="H2113" s="20" t="s">
        <v>7715</v>
      </c>
    </row>
    <row r="2114" spans="1:8" ht="21.75" hidden="1" customHeight="1" x14ac:dyDescent="0.25">
      <c r="A2114" s="54" t="s">
        <v>7512</v>
      </c>
      <c r="B2114" s="39" t="s">
        <v>5264</v>
      </c>
      <c r="C2114" s="52" t="s">
        <v>3254</v>
      </c>
      <c r="D2114" s="43">
        <v>23</v>
      </c>
      <c r="E2114" s="59" t="s">
        <v>6640</v>
      </c>
      <c r="F2114" s="41">
        <v>1344</v>
      </c>
      <c r="G2114" s="42">
        <v>672</v>
      </c>
      <c r="H2114" s="20" t="s">
        <v>7714</v>
      </c>
    </row>
    <row r="2115" spans="1:8" ht="21.75" hidden="1" customHeight="1" x14ac:dyDescent="0.25">
      <c r="A2115" s="54" t="s">
        <v>7513</v>
      </c>
      <c r="B2115" s="39" t="s">
        <v>5214</v>
      </c>
      <c r="C2115" s="52" t="s">
        <v>5040</v>
      </c>
      <c r="D2115" s="43">
        <v>12</v>
      </c>
      <c r="E2115" s="59" t="s">
        <v>5215</v>
      </c>
      <c r="F2115" s="41">
        <v>19600</v>
      </c>
      <c r="G2115" s="42">
        <v>9800</v>
      </c>
      <c r="H2115" s="20" t="s">
        <v>7713</v>
      </c>
    </row>
    <row r="2116" spans="1:8" ht="21.75" customHeight="1" x14ac:dyDescent="0.25">
      <c r="H2116" s="20"/>
    </row>
    <row r="2117" spans="1:8" ht="21.75" customHeight="1" x14ac:dyDescent="0.25">
      <c r="H2117" s="20"/>
    </row>
    <row r="2118" spans="1:8" ht="21.75" customHeight="1" x14ac:dyDescent="0.25">
      <c r="H2118" s="20"/>
    </row>
    <row r="2119" spans="1:8" ht="21.75" customHeight="1" x14ac:dyDescent="0.25">
      <c r="H2119" s="20"/>
    </row>
    <row r="2120" spans="1:8" ht="21.75" customHeight="1" x14ac:dyDescent="0.25">
      <c r="H2120" s="20"/>
    </row>
    <row r="2121" spans="1:8" ht="21.75" customHeight="1" x14ac:dyDescent="0.25">
      <c r="H2121" s="20"/>
    </row>
    <row r="2122" spans="1:8" ht="21.75" customHeight="1" x14ac:dyDescent="0.25">
      <c r="H2122" s="20"/>
    </row>
    <row r="2123" spans="1:8" ht="21.75" customHeight="1" x14ac:dyDescent="0.25">
      <c r="H2123" s="20"/>
    </row>
    <row r="2124" spans="1:8" ht="21.75" customHeight="1" x14ac:dyDescent="0.25">
      <c r="H2124" s="20"/>
    </row>
    <row r="2125" spans="1:8" ht="21.75" customHeight="1" x14ac:dyDescent="0.25">
      <c r="H2125" s="20"/>
    </row>
  </sheetData>
  <autoFilter ref="A1:K2115">
    <filterColumn colId="2">
      <filters>
        <filter val="Текстильные куклы, мягконабивные"/>
      </filters>
    </filterColumn>
  </autoFilter>
  <sortState ref="A2:I2274">
    <sortCondition ref="A2"/>
  </sortState>
  <hyperlinks>
    <hyperlink ref="H857" r:id="rId1"/>
    <hyperlink ref="H1184" r:id="rId2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738"/>
  <sheetViews>
    <sheetView workbookViewId="0">
      <selection activeCell="A17" sqref="A17"/>
    </sheetView>
  </sheetViews>
  <sheetFormatPr defaultRowHeight="15" x14ac:dyDescent="0.25"/>
  <cols>
    <col min="1" max="1" width="107.140625" customWidth="1"/>
    <col min="2" max="2" width="29.42578125" customWidth="1"/>
    <col min="3" max="24" width="4" bestFit="1" customWidth="1"/>
    <col min="25" max="34" width="5" bestFit="1" customWidth="1"/>
    <col min="35" max="35" width="7.42578125" bestFit="1" customWidth="1"/>
    <col min="36" max="36" width="11.7109375" bestFit="1" customWidth="1"/>
    <col min="37" max="41" width="5" bestFit="1" customWidth="1"/>
    <col min="42" max="42" width="43.140625" bestFit="1" customWidth="1"/>
    <col min="43" max="43" width="9.42578125" bestFit="1" customWidth="1"/>
    <col min="44" max="44" width="10" bestFit="1" customWidth="1"/>
    <col min="45" max="45" width="18.85546875" bestFit="1" customWidth="1"/>
    <col min="46" max="46" width="48.42578125" bestFit="1" customWidth="1"/>
    <col min="47" max="48" width="20.7109375" bestFit="1" customWidth="1"/>
    <col min="49" max="50" width="21.7109375" bestFit="1" customWidth="1"/>
    <col min="51" max="53" width="20.7109375" bestFit="1" customWidth="1"/>
    <col min="54" max="54" width="20.5703125" bestFit="1" customWidth="1"/>
    <col min="55" max="55" width="22.140625" bestFit="1" customWidth="1"/>
    <col min="56" max="57" width="20.7109375" bestFit="1" customWidth="1"/>
    <col min="58" max="58" width="21.7109375" bestFit="1" customWidth="1"/>
    <col min="59" max="59" width="20.7109375" bestFit="1" customWidth="1"/>
    <col min="60" max="60" width="7.85546875" bestFit="1" customWidth="1"/>
    <col min="61" max="61" width="22" bestFit="1" customWidth="1"/>
    <col min="62" max="62" width="21.7109375" bestFit="1" customWidth="1"/>
    <col min="63" max="63" width="21" bestFit="1" customWidth="1"/>
    <col min="64" max="64" width="20.7109375" bestFit="1" customWidth="1"/>
    <col min="65" max="66" width="20.85546875" bestFit="1" customWidth="1"/>
    <col min="67" max="67" width="21" bestFit="1" customWidth="1"/>
    <col min="68" max="68" width="20.85546875" bestFit="1" customWidth="1"/>
    <col min="69" max="69" width="43.5703125" bestFit="1" customWidth="1"/>
    <col min="70" max="70" width="43.7109375" bestFit="1" customWidth="1"/>
    <col min="71" max="71" width="6.42578125" bestFit="1" customWidth="1"/>
    <col min="72" max="72" width="23.5703125" bestFit="1" customWidth="1"/>
    <col min="73" max="74" width="15.28515625" bestFit="1" customWidth="1"/>
    <col min="75" max="75" width="7" bestFit="1" customWidth="1"/>
    <col min="76" max="76" width="10.7109375" bestFit="1" customWidth="1"/>
    <col min="77" max="77" width="27.5703125" bestFit="1" customWidth="1"/>
    <col min="78" max="78" width="9" bestFit="1" customWidth="1"/>
    <col min="79" max="79" width="9.5703125" bestFit="1" customWidth="1"/>
    <col min="80" max="80" width="11.28515625" bestFit="1" customWidth="1"/>
    <col min="81" max="81" width="11.5703125" bestFit="1" customWidth="1"/>
    <col min="82" max="82" width="51.7109375" bestFit="1" customWidth="1"/>
    <col min="83" max="83" width="41.42578125" bestFit="1" customWidth="1"/>
    <col min="84" max="84" width="8.85546875" bestFit="1" customWidth="1"/>
    <col min="85" max="85" width="20" bestFit="1" customWidth="1"/>
    <col min="86" max="86" width="8.42578125" bestFit="1" customWidth="1"/>
    <col min="87" max="87" width="9.85546875" bestFit="1" customWidth="1"/>
    <col min="88" max="88" width="60.42578125" bestFit="1" customWidth="1"/>
    <col min="89" max="89" width="19" bestFit="1" customWidth="1"/>
    <col min="90" max="90" width="15" bestFit="1" customWidth="1"/>
    <col min="91" max="91" width="30.42578125" bestFit="1" customWidth="1"/>
    <col min="92" max="92" width="32.28515625" bestFit="1" customWidth="1"/>
    <col min="93" max="93" width="28.140625" bestFit="1" customWidth="1"/>
    <col min="94" max="94" width="34" bestFit="1" customWidth="1"/>
    <col min="95" max="95" width="42.28515625" bestFit="1" customWidth="1"/>
    <col min="96" max="96" width="8.28515625" bestFit="1" customWidth="1"/>
    <col min="97" max="97" width="22.42578125" bestFit="1" customWidth="1"/>
    <col min="98" max="98" width="9" bestFit="1" customWidth="1"/>
    <col min="99" max="99" width="16.85546875" bestFit="1" customWidth="1"/>
    <col min="100" max="100" width="51.140625" bestFit="1" customWidth="1"/>
    <col min="101" max="101" width="28.28515625" bestFit="1" customWidth="1"/>
    <col min="102" max="102" width="39" bestFit="1" customWidth="1"/>
    <col min="103" max="103" width="6.7109375" bestFit="1" customWidth="1"/>
    <col min="104" max="104" width="11.7109375" bestFit="1" customWidth="1"/>
    <col min="105" max="105" width="9.28515625" bestFit="1" customWidth="1"/>
    <col min="106" max="106" width="17.5703125" bestFit="1" customWidth="1"/>
    <col min="107" max="107" width="6.28515625" bestFit="1" customWidth="1"/>
    <col min="108" max="108" width="47.42578125" bestFit="1" customWidth="1"/>
    <col min="109" max="109" width="53.7109375" bestFit="1" customWidth="1"/>
    <col min="110" max="110" width="53.140625" bestFit="1" customWidth="1"/>
    <col min="111" max="111" width="43.28515625" bestFit="1" customWidth="1"/>
    <col min="112" max="112" width="52.28515625" bestFit="1" customWidth="1"/>
    <col min="113" max="113" width="39.85546875" bestFit="1" customWidth="1"/>
    <col min="114" max="114" width="25.5703125" bestFit="1" customWidth="1"/>
    <col min="115" max="115" width="15.5703125" bestFit="1" customWidth="1"/>
    <col min="116" max="116" width="50.42578125" bestFit="1" customWidth="1"/>
    <col min="117" max="117" width="32.5703125" bestFit="1" customWidth="1"/>
    <col min="118" max="118" width="19.5703125" bestFit="1" customWidth="1"/>
    <col min="119" max="119" width="22.140625" bestFit="1" customWidth="1"/>
    <col min="120" max="121" width="46.5703125" bestFit="1" customWidth="1"/>
    <col min="122" max="122" width="31.5703125" bestFit="1" customWidth="1"/>
    <col min="123" max="123" width="15.140625" bestFit="1" customWidth="1"/>
    <col min="124" max="124" width="50" bestFit="1" customWidth="1"/>
    <col min="125" max="125" width="27.5703125" bestFit="1" customWidth="1"/>
    <col min="126" max="127" width="51.85546875" bestFit="1" customWidth="1"/>
    <col min="128" max="128" width="24" bestFit="1" customWidth="1"/>
    <col min="129" max="129" width="24.140625" bestFit="1" customWidth="1"/>
    <col min="130" max="130" width="11.5703125" bestFit="1" customWidth="1"/>
    <col min="131" max="132" width="35.28515625" bestFit="1" customWidth="1"/>
    <col min="133" max="133" width="28" bestFit="1" customWidth="1"/>
    <col min="134" max="134" width="27.28515625" bestFit="1" customWidth="1"/>
    <col min="135" max="135" width="34.7109375" bestFit="1" customWidth="1"/>
    <col min="136" max="136" width="34.140625" bestFit="1" customWidth="1"/>
    <col min="137" max="137" width="33.5703125" bestFit="1" customWidth="1"/>
    <col min="138" max="138" width="30.7109375" bestFit="1" customWidth="1"/>
    <col min="139" max="139" width="46.28515625" bestFit="1" customWidth="1"/>
    <col min="140" max="140" width="51.28515625" bestFit="1" customWidth="1"/>
    <col min="141" max="141" width="50" bestFit="1" customWidth="1"/>
    <col min="142" max="142" width="39.85546875" bestFit="1" customWidth="1"/>
    <col min="143" max="143" width="49.28515625" bestFit="1" customWidth="1"/>
    <col min="144" max="144" width="50.85546875" bestFit="1" customWidth="1"/>
    <col min="145" max="145" width="60.7109375" bestFit="1" customWidth="1"/>
    <col min="146" max="146" width="34.42578125" bestFit="1" customWidth="1"/>
    <col min="147" max="147" width="20.140625" bestFit="1" customWidth="1"/>
    <col min="148" max="148" width="16.42578125" bestFit="1" customWidth="1"/>
    <col min="149" max="149" width="51.42578125" bestFit="1" customWidth="1"/>
    <col min="150" max="150" width="25.5703125" bestFit="1" customWidth="1"/>
    <col min="151" max="151" width="8.85546875" bestFit="1" customWidth="1"/>
    <col min="152" max="152" width="15.7109375" bestFit="1" customWidth="1"/>
    <col min="153" max="153" width="39.5703125" bestFit="1" customWidth="1"/>
    <col min="154" max="154" width="38.5703125" bestFit="1" customWidth="1"/>
    <col min="155" max="155" width="44.140625" bestFit="1" customWidth="1"/>
    <col min="156" max="156" width="43.28515625" bestFit="1" customWidth="1"/>
    <col min="157" max="157" width="52" bestFit="1" customWidth="1"/>
    <col min="158" max="158" width="51" bestFit="1" customWidth="1"/>
    <col min="159" max="159" width="52.28515625" bestFit="1" customWidth="1"/>
    <col min="160" max="160" width="52" bestFit="1" customWidth="1"/>
    <col min="161" max="161" width="50.85546875" bestFit="1" customWidth="1"/>
    <col min="162" max="162" width="46.7109375" bestFit="1" customWidth="1"/>
    <col min="163" max="163" width="39.28515625" bestFit="1" customWidth="1"/>
    <col min="164" max="164" width="42.140625" bestFit="1" customWidth="1"/>
    <col min="165" max="165" width="39.42578125" bestFit="1" customWidth="1"/>
    <col min="166" max="167" width="20" bestFit="1" customWidth="1"/>
    <col min="168" max="168" width="18.28515625" bestFit="1" customWidth="1"/>
    <col min="169" max="170" width="53" bestFit="1" customWidth="1"/>
    <col min="171" max="171" width="53.140625" bestFit="1" customWidth="1"/>
    <col min="172" max="172" width="27.5703125" bestFit="1" customWidth="1"/>
    <col min="173" max="173" width="9.28515625" bestFit="1" customWidth="1"/>
    <col min="174" max="174" width="35.28515625" bestFit="1" customWidth="1"/>
    <col min="175" max="175" width="19.5703125" bestFit="1" customWidth="1"/>
    <col min="176" max="176" width="28.85546875" bestFit="1" customWidth="1"/>
    <col min="177" max="177" width="24.42578125" bestFit="1" customWidth="1"/>
    <col min="178" max="178" width="17" bestFit="1" customWidth="1"/>
    <col min="179" max="179" width="41.28515625" bestFit="1" customWidth="1"/>
    <col min="180" max="180" width="49.85546875" bestFit="1" customWidth="1"/>
    <col min="181" max="181" width="44.140625" bestFit="1" customWidth="1"/>
    <col min="182" max="182" width="43" bestFit="1" customWidth="1"/>
    <col min="183" max="183" width="34.140625" bestFit="1" customWidth="1"/>
    <col min="184" max="184" width="37.28515625" bestFit="1" customWidth="1"/>
    <col min="185" max="185" width="46.5703125" bestFit="1" customWidth="1"/>
    <col min="186" max="186" width="54.7109375" bestFit="1" customWidth="1"/>
    <col min="187" max="187" width="44.5703125" bestFit="1" customWidth="1"/>
    <col min="188" max="188" width="50.42578125" bestFit="1" customWidth="1"/>
    <col min="189" max="189" width="38.140625" bestFit="1" customWidth="1"/>
    <col min="190" max="190" width="41.140625" bestFit="1" customWidth="1"/>
    <col min="191" max="191" width="28.5703125" bestFit="1" customWidth="1"/>
    <col min="192" max="192" width="53.28515625" bestFit="1" customWidth="1"/>
    <col min="193" max="193" width="44.42578125" bestFit="1" customWidth="1"/>
    <col min="194" max="194" width="17.28515625" bestFit="1" customWidth="1"/>
    <col min="195" max="195" width="10.85546875" bestFit="1" customWidth="1"/>
    <col min="196" max="196" width="42.140625" bestFit="1" customWidth="1"/>
    <col min="197" max="197" width="21.5703125" bestFit="1" customWidth="1"/>
    <col min="198" max="198" width="20.140625" bestFit="1" customWidth="1"/>
    <col min="199" max="199" width="11.7109375" bestFit="1" customWidth="1"/>
    <col min="200" max="200" width="32.42578125" bestFit="1" customWidth="1"/>
    <col min="201" max="201" width="52.85546875" bestFit="1" customWidth="1"/>
    <col min="202" max="202" width="20.5703125" bestFit="1" customWidth="1"/>
    <col min="203" max="203" width="33" bestFit="1" customWidth="1"/>
    <col min="204" max="204" width="51.140625" bestFit="1" customWidth="1"/>
    <col min="205" max="205" width="52" bestFit="1" customWidth="1"/>
    <col min="206" max="206" width="8.28515625" bestFit="1" customWidth="1"/>
    <col min="207" max="207" width="35.42578125" bestFit="1" customWidth="1"/>
    <col min="208" max="208" width="48.42578125" bestFit="1" customWidth="1"/>
    <col min="209" max="209" width="47" bestFit="1" customWidth="1"/>
    <col min="210" max="210" width="27.85546875" bestFit="1" customWidth="1"/>
    <col min="211" max="211" width="35.7109375" bestFit="1" customWidth="1"/>
    <col min="212" max="212" width="38.42578125" bestFit="1" customWidth="1"/>
    <col min="213" max="213" width="7.28515625" bestFit="1" customWidth="1"/>
    <col min="214" max="214" width="18.85546875" bestFit="1" customWidth="1"/>
    <col min="215" max="215" width="52.28515625" bestFit="1" customWidth="1"/>
    <col min="216" max="216" width="45.140625" bestFit="1" customWidth="1"/>
    <col min="217" max="217" width="51.28515625" bestFit="1" customWidth="1"/>
    <col min="218" max="218" width="51.140625" bestFit="1" customWidth="1"/>
    <col min="219" max="219" width="52.5703125" bestFit="1" customWidth="1"/>
    <col min="220" max="220" width="51.140625" bestFit="1" customWidth="1"/>
    <col min="221" max="221" width="36.42578125" bestFit="1" customWidth="1"/>
    <col min="222" max="222" width="32" bestFit="1" customWidth="1"/>
    <col min="223" max="223" width="40.42578125" bestFit="1" customWidth="1"/>
    <col min="224" max="224" width="35" bestFit="1" customWidth="1"/>
    <col min="225" max="225" width="43" bestFit="1" customWidth="1"/>
    <col min="226" max="226" width="36.5703125" bestFit="1" customWidth="1"/>
    <col min="227" max="227" width="40.42578125" bestFit="1" customWidth="1"/>
    <col min="228" max="228" width="47.85546875" bestFit="1" customWidth="1"/>
    <col min="229" max="229" width="27.5703125" bestFit="1" customWidth="1"/>
    <col min="230" max="230" width="39.7109375" bestFit="1" customWidth="1"/>
    <col min="231" max="231" width="35" bestFit="1" customWidth="1"/>
    <col min="232" max="232" width="34.85546875" bestFit="1" customWidth="1"/>
    <col min="233" max="233" width="39.85546875" bestFit="1" customWidth="1"/>
    <col min="234" max="234" width="40" bestFit="1" customWidth="1"/>
    <col min="235" max="235" width="46" bestFit="1" customWidth="1"/>
    <col min="236" max="236" width="38" bestFit="1" customWidth="1"/>
    <col min="237" max="237" width="43.140625" bestFit="1" customWidth="1"/>
    <col min="238" max="238" width="48.7109375" bestFit="1" customWidth="1"/>
    <col min="239" max="239" width="45" bestFit="1" customWidth="1"/>
    <col min="240" max="240" width="37.28515625" bestFit="1" customWidth="1"/>
    <col min="241" max="241" width="52.28515625" bestFit="1" customWidth="1"/>
    <col min="242" max="242" width="51.140625" bestFit="1" customWidth="1"/>
    <col min="243" max="243" width="51.85546875" bestFit="1" customWidth="1"/>
    <col min="244" max="244" width="40.85546875" bestFit="1" customWidth="1"/>
    <col min="245" max="245" width="40" bestFit="1" customWidth="1"/>
    <col min="246" max="246" width="36.5703125" bestFit="1" customWidth="1"/>
    <col min="247" max="247" width="25" bestFit="1" customWidth="1"/>
    <col min="248" max="248" width="28.85546875" bestFit="1" customWidth="1"/>
    <col min="249" max="249" width="24.5703125" bestFit="1" customWidth="1"/>
    <col min="250" max="250" width="50" bestFit="1" customWidth="1"/>
    <col min="251" max="251" width="39.5703125" bestFit="1" customWidth="1"/>
    <col min="252" max="252" width="47.28515625" bestFit="1" customWidth="1"/>
    <col min="253" max="253" width="52.28515625" bestFit="1" customWidth="1"/>
    <col min="254" max="254" width="58.85546875" bestFit="1" customWidth="1"/>
    <col min="255" max="255" width="59.28515625" bestFit="1" customWidth="1"/>
    <col min="256" max="256" width="48.28515625" bestFit="1" customWidth="1"/>
    <col min="257" max="257" width="53.85546875" bestFit="1" customWidth="1"/>
    <col min="258" max="258" width="42.5703125" bestFit="1" customWidth="1"/>
    <col min="259" max="259" width="48.7109375" bestFit="1" customWidth="1"/>
    <col min="260" max="260" width="50.85546875" bestFit="1" customWidth="1"/>
    <col min="261" max="261" width="52.5703125" bestFit="1" customWidth="1"/>
    <col min="262" max="262" width="51.7109375" bestFit="1" customWidth="1"/>
    <col min="263" max="263" width="55.140625" bestFit="1" customWidth="1"/>
    <col min="264" max="264" width="51" bestFit="1" customWidth="1"/>
    <col min="265" max="265" width="46.5703125" bestFit="1" customWidth="1"/>
    <col min="266" max="266" width="52.28515625" bestFit="1" customWidth="1"/>
    <col min="267" max="267" width="37.28515625" bestFit="1" customWidth="1"/>
    <col min="268" max="268" width="47.28515625" bestFit="1" customWidth="1"/>
    <col min="269" max="269" width="47.85546875" bestFit="1" customWidth="1"/>
    <col min="270" max="270" width="50.7109375" bestFit="1" customWidth="1"/>
    <col min="271" max="271" width="47.5703125" bestFit="1" customWidth="1"/>
    <col min="272" max="272" width="37.42578125" bestFit="1" customWidth="1"/>
    <col min="273" max="273" width="54" bestFit="1" customWidth="1"/>
    <col min="274" max="274" width="45.28515625" bestFit="1" customWidth="1"/>
    <col min="275" max="275" width="52.28515625" bestFit="1" customWidth="1"/>
    <col min="276" max="276" width="49.5703125" bestFit="1" customWidth="1"/>
    <col min="277" max="277" width="49.42578125" bestFit="1" customWidth="1"/>
    <col min="278" max="278" width="50.42578125" bestFit="1" customWidth="1"/>
    <col min="279" max="279" width="51.5703125" bestFit="1" customWidth="1"/>
    <col min="280" max="280" width="50.42578125" bestFit="1" customWidth="1"/>
    <col min="281" max="281" width="51.28515625" bestFit="1" customWidth="1"/>
    <col min="282" max="282" width="50.7109375" bestFit="1" customWidth="1"/>
    <col min="283" max="283" width="50.5703125" bestFit="1" customWidth="1"/>
    <col min="284" max="284" width="50.7109375" bestFit="1" customWidth="1"/>
    <col min="285" max="285" width="50.42578125" bestFit="1" customWidth="1"/>
    <col min="286" max="286" width="52.5703125" bestFit="1" customWidth="1"/>
    <col min="287" max="287" width="26.5703125" bestFit="1" customWidth="1"/>
    <col min="288" max="288" width="15.140625" bestFit="1" customWidth="1"/>
    <col min="289" max="290" width="20.140625" bestFit="1" customWidth="1"/>
    <col min="291" max="291" width="36.140625" bestFit="1" customWidth="1"/>
    <col min="292" max="293" width="20.140625" bestFit="1" customWidth="1"/>
    <col min="294" max="294" width="37" bestFit="1" customWidth="1"/>
    <col min="295" max="296" width="36.140625" bestFit="1" customWidth="1"/>
    <col min="297" max="297" width="12.42578125" bestFit="1" customWidth="1"/>
    <col min="298" max="298" width="52.5703125" bestFit="1" customWidth="1"/>
    <col min="299" max="299" width="52.140625" bestFit="1" customWidth="1"/>
    <col min="300" max="300" width="23.85546875" bestFit="1" customWidth="1"/>
    <col min="301" max="301" width="17.5703125" bestFit="1" customWidth="1"/>
    <col min="302" max="302" width="38.140625" bestFit="1" customWidth="1"/>
    <col min="303" max="303" width="19.140625" bestFit="1" customWidth="1"/>
    <col min="304" max="304" width="20.140625" bestFit="1" customWidth="1"/>
    <col min="305" max="305" width="39" bestFit="1" customWidth="1"/>
    <col min="306" max="306" width="39.85546875" bestFit="1" customWidth="1"/>
    <col min="307" max="307" width="41.5703125" bestFit="1" customWidth="1"/>
    <col min="308" max="308" width="17.28515625" bestFit="1" customWidth="1"/>
    <col min="309" max="309" width="18.7109375" bestFit="1" customWidth="1"/>
    <col min="310" max="310" width="23" bestFit="1" customWidth="1"/>
    <col min="311" max="311" width="16" bestFit="1" customWidth="1"/>
    <col min="312" max="312" width="34.28515625" bestFit="1" customWidth="1"/>
    <col min="313" max="313" width="34.85546875" bestFit="1" customWidth="1"/>
    <col min="314" max="314" width="26.28515625" bestFit="1" customWidth="1"/>
    <col min="315" max="315" width="17.7109375" bestFit="1" customWidth="1"/>
    <col min="316" max="316" width="26.42578125" bestFit="1" customWidth="1"/>
    <col min="317" max="317" width="34.5703125" bestFit="1" customWidth="1"/>
    <col min="318" max="318" width="34.85546875" bestFit="1" customWidth="1"/>
    <col min="319" max="319" width="27.42578125" bestFit="1" customWidth="1"/>
    <col min="320" max="320" width="27.140625" bestFit="1" customWidth="1"/>
    <col min="321" max="321" width="20.7109375" bestFit="1" customWidth="1"/>
    <col min="322" max="322" width="21.85546875" bestFit="1" customWidth="1"/>
    <col min="323" max="323" width="42.5703125" bestFit="1" customWidth="1"/>
    <col min="324" max="324" width="42.7109375" bestFit="1" customWidth="1"/>
    <col min="325" max="325" width="31.28515625" bestFit="1" customWidth="1"/>
    <col min="326" max="326" width="7.42578125" bestFit="1" customWidth="1"/>
    <col min="327" max="327" width="9.28515625" bestFit="1" customWidth="1"/>
    <col min="328" max="328" width="6.5703125" bestFit="1" customWidth="1"/>
    <col min="329" max="329" width="29.42578125" bestFit="1" customWidth="1"/>
    <col min="330" max="330" width="16.7109375" bestFit="1" customWidth="1"/>
    <col min="331" max="331" width="7.140625" bestFit="1" customWidth="1"/>
    <col min="332" max="332" width="50.42578125" bestFit="1" customWidth="1"/>
    <col min="333" max="333" width="23.140625" bestFit="1" customWidth="1"/>
    <col min="334" max="334" width="11" bestFit="1" customWidth="1"/>
    <col min="335" max="335" width="49.5703125" bestFit="1" customWidth="1"/>
    <col min="336" max="336" width="12" bestFit="1" customWidth="1"/>
    <col min="337" max="337" width="23.28515625" bestFit="1" customWidth="1"/>
    <col min="338" max="338" width="23.42578125" bestFit="1" customWidth="1"/>
    <col min="339" max="339" width="43.85546875" bestFit="1" customWidth="1"/>
    <col min="340" max="340" width="37" bestFit="1" customWidth="1"/>
    <col min="341" max="341" width="45" bestFit="1" customWidth="1"/>
    <col min="342" max="342" width="53.140625" bestFit="1" customWidth="1"/>
    <col min="343" max="343" width="36.28515625" bestFit="1" customWidth="1"/>
    <col min="344" max="344" width="46.7109375" bestFit="1" customWidth="1"/>
    <col min="345" max="345" width="49.42578125" bestFit="1" customWidth="1"/>
    <col min="346" max="346" width="36.85546875" bestFit="1" customWidth="1"/>
    <col min="347" max="347" width="36.42578125" bestFit="1" customWidth="1"/>
    <col min="348" max="348" width="30.42578125" bestFit="1" customWidth="1"/>
    <col min="349" max="349" width="41.28515625" bestFit="1" customWidth="1"/>
    <col min="350" max="350" width="49.5703125" bestFit="1" customWidth="1"/>
    <col min="351" max="351" width="48.5703125" bestFit="1" customWidth="1"/>
    <col min="352" max="352" width="50.5703125" bestFit="1" customWidth="1"/>
    <col min="353" max="353" width="49.42578125" bestFit="1" customWidth="1"/>
    <col min="354" max="354" width="44.42578125" bestFit="1" customWidth="1"/>
    <col min="355" max="355" width="46.28515625" bestFit="1" customWidth="1"/>
    <col min="356" max="357" width="48" bestFit="1" customWidth="1"/>
    <col min="358" max="358" width="20.28515625" bestFit="1" customWidth="1"/>
    <col min="359" max="359" width="37.28515625" bestFit="1" customWidth="1"/>
    <col min="360" max="360" width="24.85546875" bestFit="1" customWidth="1"/>
    <col min="361" max="361" width="22.85546875" bestFit="1" customWidth="1"/>
    <col min="362" max="362" width="17.5703125" bestFit="1" customWidth="1"/>
    <col min="363" max="363" width="25.85546875" bestFit="1" customWidth="1"/>
    <col min="364" max="364" width="35.140625" bestFit="1" customWidth="1"/>
    <col min="365" max="365" width="50.42578125" bestFit="1" customWidth="1"/>
    <col min="366" max="366" width="21.5703125" bestFit="1" customWidth="1"/>
    <col min="367" max="367" width="44.85546875" bestFit="1" customWidth="1"/>
    <col min="368" max="368" width="32.42578125" bestFit="1" customWidth="1"/>
    <col min="369" max="369" width="34.7109375" bestFit="1" customWidth="1"/>
    <col min="370" max="370" width="85.85546875" bestFit="1" customWidth="1"/>
    <col min="371" max="371" width="60.7109375" bestFit="1" customWidth="1"/>
    <col min="372" max="372" width="59.5703125" bestFit="1" customWidth="1"/>
    <col min="373" max="373" width="62.140625" bestFit="1" customWidth="1"/>
    <col min="374" max="374" width="65.42578125" bestFit="1" customWidth="1"/>
    <col min="375" max="375" width="87.7109375" bestFit="1" customWidth="1"/>
    <col min="376" max="376" width="76.5703125" bestFit="1" customWidth="1"/>
    <col min="377" max="377" width="71.42578125" bestFit="1" customWidth="1"/>
    <col min="378" max="378" width="75" bestFit="1" customWidth="1"/>
    <col min="379" max="379" width="73.42578125" bestFit="1" customWidth="1"/>
    <col min="380" max="380" width="72.5703125" bestFit="1" customWidth="1"/>
    <col min="381" max="381" width="79.42578125" bestFit="1" customWidth="1"/>
    <col min="382" max="382" width="63.140625" bestFit="1" customWidth="1"/>
    <col min="383" max="383" width="98.42578125" bestFit="1" customWidth="1"/>
    <col min="384" max="384" width="68.140625" bestFit="1" customWidth="1"/>
    <col min="385" max="385" width="63.42578125" bestFit="1" customWidth="1"/>
    <col min="386" max="386" width="97.5703125" bestFit="1" customWidth="1"/>
    <col min="387" max="387" width="57.5703125" bestFit="1" customWidth="1"/>
    <col min="388" max="388" width="78.85546875" bestFit="1" customWidth="1"/>
    <col min="389" max="389" width="76.5703125" bestFit="1" customWidth="1"/>
    <col min="390" max="390" width="66" bestFit="1" customWidth="1"/>
    <col min="391" max="391" width="68.5703125" bestFit="1" customWidth="1"/>
    <col min="392" max="392" width="36.7109375" bestFit="1" customWidth="1"/>
    <col min="393" max="393" width="41.140625" bestFit="1" customWidth="1"/>
    <col min="394" max="394" width="67" bestFit="1" customWidth="1"/>
    <col min="395" max="395" width="85.7109375" bestFit="1" customWidth="1"/>
    <col min="396" max="396" width="72.7109375" bestFit="1" customWidth="1"/>
    <col min="397" max="397" width="45.42578125" bestFit="1" customWidth="1"/>
    <col min="398" max="398" width="59.28515625" bestFit="1" customWidth="1"/>
    <col min="399" max="399" width="93.5703125" bestFit="1" customWidth="1"/>
    <col min="400" max="400" width="98.7109375" bestFit="1" customWidth="1"/>
    <col min="401" max="401" width="98.85546875" bestFit="1" customWidth="1"/>
    <col min="402" max="402" width="97" bestFit="1" customWidth="1"/>
    <col min="403" max="403" width="97.85546875" bestFit="1" customWidth="1"/>
    <col min="404" max="405" width="97" bestFit="1" customWidth="1"/>
    <col min="406" max="406" width="78.42578125" bestFit="1" customWidth="1"/>
    <col min="407" max="407" width="84.85546875" bestFit="1" customWidth="1"/>
    <col min="408" max="408" width="89.85546875" bestFit="1" customWidth="1"/>
    <col min="409" max="409" width="86.42578125" bestFit="1" customWidth="1"/>
    <col min="410" max="410" width="100.42578125" bestFit="1" customWidth="1"/>
    <col min="411" max="411" width="99.5703125" bestFit="1" customWidth="1"/>
    <col min="412" max="412" width="100.28515625" bestFit="1" customWidth="1"/>
    <col min="413" max="413" width="96.42578125" bestFit="1" customWidth="1"/>
    <col min="414" max="414" width="82.85546875" bestFit="1" customWidth="1"/>
    <col min="415" max="415" width="67.42578125" bestFit="1" customWidth="1"/>
    <col min="416" max="416" width="59.85546875" bestFit="1" customWidth="1"/>
    <col min="417" max="417" width="83.85546875" bestFit="1" customWidth="1"/>
    <col min="418" max="418" width="57.7109375" bestFit="1" customWidth="1"/>
    <col min="419" max="419" width="40.28515625" bestFit="1" customWidth="1"/>
    <col min="420" max="420" width="78.140625" bestFit="1" customWidth="1"/>
    <col min="421" max="421" width="93.42578125" bestFit="1" customWidth="1"/>
    <col min="422" max="422" width="81.5703125" bestFit="1" customWidth="1"/>
    <col min="423" max="423" width="71.28515625" bestFit="1" customWidth="1"/>
    <col min="424" max="424" width="81.140625" bestFit="1" customWidth="1"/>
    <col min="425" max="425" width="76.5703125" bestFit="1" customWidth="1"/>
    <col min="426" max="426" width="74.42578125" bestFit="1" customWidth="1"/>
    <col min="427" max="427" width="76" bestFit="1" customWidth="1"/>
    <col min="428" max="428" width="74.85546875" bestFit="1" customWidth="1"/>
    <col min="429" max="429" width="79.42578125" bestFit="1" customWidth="1"/>
    <col min="430" max="430" width="80" bestFit="1" customWidth="1"/>
    <col min="431" max="431" width="69.42578125" bestFit="1" customWidth="1"/>
    <col min="432" max="432" width="83.5703125" bestFit="1" customWidth="1"/>
    <col min="433" max="433" width="75.5703125" bestFit="1" customWidth="1"/>
    <col min="434" max="434" width="83.7109375" bestFit="1" customWidth="1"/>
    <col min="435" max="435" width="100.28515625" bestFit="1" customWidth="1"/>
    <col min="436" max="436" width="88.140625" bestFit="1" customWidth="1"/>
    <col min="437" max="437" width="84.85546875" bestFit="1" customWidth="1"/>
    <col min="438" max="438" width="48.85546875" bestFit="1" customWidth="1"/>
    <col min="439" max="439" width="79.5703125" bestFit="1" customWidth="1"/>
    <col min="440" max="440" width="63.7109375" bestFit="1" customWidth="1"/>
    <col min="441" max="441" width="92.85546875" bestFit="1" customWidth="1"/>
    <col min="442" max="442" width="84" bestFit="1" customWidth="1"/>
    <col min="443" max="443" width="80.7109375" bestFit="1" customWidth="1"/>
    <col min="444" max="444" width="77.7109375" bestFit="1" customWidth="1"/>
    <col min="445" max="445" width="56.28515625" bestFit="1" customWidth="1"/>
    <col min="446" max="446" width="69.7109375" bestFit="1" customWidth="1"/>
    <col min="447" max="447" width="68.85546875" bestFit="1" customWidth="1"/>
    <col min="448" max="448" width="68.28515625" bestFit="1" customWidth="1"/>
    <col min="449" max="449" width="81.28515625" bestFit="1" customWidth="1"/>
    <col min="450" max="450" width="68.5703125" bestFit="1" customWidth="1"/>
    <col min="451" max="451" width="82.42578125" bestFit="1" customWidth="1"/>
    <col min="452" max="452" width="80.140625" bestFit="1" customWidth="1"/>
    <col min="453" max="453" width="78.5703125" bestFit="1" customWidth="1"/>
    <col min="454" max="454" width="79.42578125" bestFit="1" customWidth="1"/>
    <col min="455" max="455" width="48.7109375" bestFit="1" customWidth="1"/>
    <col min="456" max="456" width="61.28515625" bestFit="1" customWidth="1"/>
    <col min="457" max="457" width="74.140625" bestFit="1" customWidth="1"/>
    <col min="458" max="458" width="73.5703125" bestFit="1" customWidth="1"/>
    <col min="459" max="459" width="68.42578125" bestFit="1" customWidth="1"/>
    <col min="460" max="460" width="98.7109375" bestFit="1" customWidth="1"/>
    <col min="461" max="461" width="101.85546875" bestFit="1" customWidth="1"/>
    <col min="462" max="462" width="82.28515625" bestFit="1" customWidth="1"/>
    <col min="463" max="463" width="56.5703125" bestFit="1" customWidth="1"/>
    <col min="464" max="464" width="90" bestFit="1" customWidth="1"/>
    <col min="465" max="465" width="48.5703125" bestFit="1" customWidth="1"/>
    <col min="466" max="466" width="97" bestFit="1" customWidth="1"/>
    <col min="467" max="467" width="80.140625" bestFit="1" customWidth="1"/>
    <col min="468" max="468" width="87" bestFit="1" customWidth="1"/>
    <col min="469" max="469" width="98.42578125" bestFit="1" customWidth="1"/>
    <col min="470" max="470" width="64.42578125" bestFit="1" customWidth="1"/>
    <col min="471" max="471" width="86.5703125" bestFit="1" customWidth="1"/>
    <col min="472" max="472" width="78.28515625" bestFit="1" customWidth="1"/>
    <col min="473" max="473" width="73.5703125" bestFit="1" customWidth="1"/>
    <col min="474" max="474" width="76.42578125" bestFit="1" customWidth="1"/>
    <col min="475" max="475" width="68.7109375" bestFit="1" customWidth="1"/>
    <col min="476" max="477" width="77.85546875" bestFit="1" customWidth="1"/>
    <col min="478" max="478" width="82.85546875" bestFit="1" customWidth="1"/>
    <col min="479" max="479" width="97.42578125" bestFit="1" customWidth="1"/>
    <col min="480" max="480" width="78.7109375" bestFit="1" customWidth="1"/>
    <col min="481" max="481" width="48.42578125" bestFit="1" customWidth="1"/>
    <col min="482" max="482" width="49" bestFit="1" customWidth="1"/>
    <col min="483" max="483" width="90.7109375" bestFit="1" customWidth="1"/>
    <col min="484" max="484" width="96" bestFit="1" customWidth="1"/>
    <col min="485" max="485" width="89.140625" bestFit="1" customWidth="1"/>
    <col min="486" max="486" width="93.42578125" bestFit="1" customWidth="1"/>
    <col min="487" max="487" width="64.28515625" bestFit="1" customWidth="1"/>
    <col min="488" max="488" width="100.42578125" bestFit="1" customWidth="1"/>
    <col min="489" max="489" width="50.42578125" bestFit="1" customWidth="1"/>
    <col min="490" max="490" width="89.28515625" bestFit="1" customWidth="1"/>
    <col min="491" max="491" width="96" bestFit="1" customWidth="1"/>
    <col min="492" max="492" width="76.5703125" bestFit="1" customWidth="1"/>
    <col min="493" max="493" width="97.5703125" bestFit="1" customWidth="1"/>
    <col min="494" max="494" width="84.7109375" bestFit="1" customWidth="1"/>
    <col min="495" max="495" width="76.7109375" bestFit="1" customWidth="1"/>
    <col min="496" max="496" width="56.85546875" bestFit="1" customWidth="1"/>
    <col min="497" max="497" width="69.5703125" bestFit="1" customWidth="1"/>
    <col min="498" max="498" width="74.7109375" bestFit="1" customWidth="1"/>
    <col min="499" max="499" width="86.28515625" bestFit="1" customWidth="1"/>
    <col min="500" max="500" width="77.42578125" bestFit="1" customWidth="1"/>
    <col min="501" max="501" width="59.42578125" bestFit="1" customWidth="1"/>
    <col min="502" max="502" width="73.7109375" bestFit="1" customWidth="1"/>
    <col min="503" max="503" width="74.7109375" bestFit="1" customWidth="1"/>
    <col min="504" max="504" width="98.42578125" bestFit="1" customWidth="1"/>
    <col min="505" max="505" width="80.85546875" bestFit="1" customWidth="1"/>
    <col min="506" max="506" width="70.140625" bestFit="1" customWidth="1"/>
    <col min="507" max="507" width="35.5703125" bestFit="1" customWidth="1"/>
    <col min="508" max="508" width="56.28515625" bestFit="1" customWidth="1"/>
    <col min="509" max="509" width="64.42578125" bestFit="1" customWidth="1"/>
    <col min="510" max="510" width="70.5703125" bestFit="1" customWidth="1"/>
    <col min="511" max="511" width="81.5703125" bestFit="1" customWidth="1"/>
    <col min="512" max="512" width="77.7109375" bestFit="1" customWidth="1"/>
    <col min="513" max="513" width="53.28515625" bestFit="1" customWidth="1"/>
    <col min="514" max="514" width="57.85546875" bestFit="1" customWidth="1"/>
    <col min="515" max="515" width="64.85546875" bestFit="1" customWidth="1"/>
    <col min="516" max="516" width="72.42578125" bestFit="1" customWidth="1"/>
    <col min="517" max="517" width="80.28515625" bestFit="1" customWidth="1"/>
    <col min="518" max="518" width="70.140625" bestFit="1" customWidth="1"/>
    <col min="519" max="519" width="73.42578125" bestFit="1" customWidth="1"/>
    <col min="520" max="520" width="68.28515625" bestFit="1" customWidth="1"/>
    <col min="521" max="521" width="79.7109375" bestFit="1" customWidth="1"/>
    <col min="522" max="522" width="74" bestFit="1" customWidth="1"/>
    <col min="523" max="523" width="44.28515625" bestFit="1" customWidth="1"/>
    <col min="524" max="524" width="61.7109375" bestFit="1" customWidth="1"/>
    <col min="525" max="525" width="98.85546875" bestFit="1" customWidth="1"/>
    <col min="526" max="526" width="70.28515625" bestFit="1" customWidth="1"/>
    <col min="527" max="527" width="76.7109375" bestFit="1" customWidth="1"/>
    <col min="528" max="528" width="64.140625" bestFit="1" customWidth="1"/>
    <col min="529" max="529" width="62.5703125" bestFit="1" customWidth="1"/>
    <col min="530" max="530" width="84.5703125" bestFit="1" customWidth="1"/>
    <col min="531" max="531" width="73.5703125" bestFit="1" customWidth="1"/>
    <col min="532" max="532" width="92.85546875" bestFit="1" customWidth="1"/>
    <col min="533" max="533" width="75" bestFit="1" customWidth="1"/>
    <col min="534" max="534" width="102" bestFit="1" customWidth="1"/>
    <col min="535" max="535" width="96.5703125" bestFit="1" customWidth="1"/>
    <col min="536" max="536" width="88.5703125" bestFit="1" customWidth="1"/>
    <col min="537" max="537" width="47.140625" bestFit="1" customWidth="1"/>
    <col min="538" max="538" width="66.28515625" bestFit="1" customWidth="1"/>
    <col min="539" max="539" width="79.7109375" bestFit="1" customWidth="1"/>
    <col min="540" max="540" width="73.140625" bestFit="1" customWidth="1"/>
    <col min="541" max="541" width="91.42578125" bestFit="1" customWidth="1"/>
    <col min="542" max="542" width="92.28515625" bestFit="1" customWidth="1"/>
    <col min="543" max="543" width="92" bestFit="1" customWidth="1"/>
    <col min="544" max="544" width="73" bestFit="1" customWidth="1"/>
    <col min="545" max="545" width="75.42578125" bestFit="1" customWidth="1"/>
    <col min="546" max="546" width="66.140625" bestFit="1" customWidth="1"/>
    <col min="547" max="547" width="82" bestFit="1" customWidth="1"/>
    <col min="548" max="548" width="65.5703125" bestFit="1" customWidth="1"/>
    <col min="549" max="549" width="71.42578125" bestFit="1" customWidth="1"/>
    <col min="550" max="550" width="70.85546875" bestFit="1" customWidth="1"/>
    <col min="551" max="551" width="68.42578125" bestFit="1" customWidth="1"/>
    <col min="552" max="552" width="74.28515625" bestFit="1" customWidth="1"/>
    <col min="553" max="553" width="76" bestFit="1" customWidth="1"/>
    <col min="554" max="554" width="97.85546875" bestFit="1" customWidth="1"/>
    <col min="555" max="555" width="75.85546875" bestFit="1" customWidth="1"/>
    <col min="556" max="556" width="97.42578125" bestFit="1" customWidth="1"/>
    <col min="557" max="557" width="86.42578125" bestFit="1" customWidth="1"/>
    <col min="558" max="558" width="94.140625" bestFit="1" customWidth="1"/>
    <col min="559" max="559" width="77.7109375" bestFit="1" customWidth="1"/>
    <col min="560" max="560" width="81.28515625" bestFit="1" customWidth="1"/>
    <col min="561" max="561" width="75.85546875" bestFit="1" customWidth="1"/>
    <col min="562" max="562" width="73.85546875" bestFit="1" customWidth="1"/>
    <col min="563" max="563" width="71.140625" bestFit="1" customWidth="1"/>
    <col min="564" max="564" width="85.7109375" bestFit="1" customWidth="1"/>
    <col min="565" max="565" width="80.5703125" bestFit="1" customWidth="1"/>
    <col min="566" max="566" width="73.140625" bestFit="1" customWidth="1"/>
    <col min="567" max="567" width="82.28515625" bestFit="1" customWidth="1"/>
    <col min="568" max="568" width="64.5703125" bestFit="1" customWidth="1"/>
    <col min="569" max="569" width="64.140625" bestFit="1" customWidth="1"/>
    <col min="570" max="570" width="93.42578125" bestFit="1" customWidth="1"/>
    <col min="571" max="571" width="73.5703125" bestFit="1" customWidth="1"/>
    <col min="572" max="572" width="92.28515625" bestFit="1" customWidth="1"/>
    <col min="573" max="573" width="73.7109375" bestFit="1" customWidth="1"/>
    <col min="574" max="574" width="69.42578125" bestFit="1" customWidth="1"/>
    <col min="575" max="575" width="77.28515625" bestFit="1" customWidth="1"/>
    <col min="576" max="576" width="58.7109375" bestFit="1" customWidth="1"/>
    <col min="577" max="577" width="69" bestFit="1" customWidth="1"/>
    <col min="578" max="578" width="51.5703125" bestFit="1" customWidth="1"/>
    <col min="579" max="579" width="87.140625" bestFit="1" customWidth="1"/>
    <col min="580" max="580" width="81.140625" bestFit="1" customWidth="1"/>
    <col min="581" max="581" width="54.140625" bestFit="1" customWidth="1"/>
    <col min="582" max="582" width="83.5703125" bestFit="1" customWidth="1"/>
    <col min="583" max="583" width="72.7109375" bestFit="1" customWidth="1"/>
    <col min="584" max="584" width="99.28515625" bestFit="1" customWidth="1"/>
    <col min="585" max="585" width="87" bestFit="1" customWidth="1"/>
    <col min="586" max="586" width="73.7109375" bestFit="1" customWidth="1"/>
    <col min="587" max="587" width="60.140625" bestFit="1" customWidth="1"/>
    <col min="588" max="588" width="79" bestFit="1" customWidth="1"/>
    <col min="589" max="589" width="74" bestFit="1" customWidth="1"/>
    <col min="590" max="590" width="79.42578125" bestFit="1" customWidth="1"/>
    <col min="591" max="591" width="80.28515625" bestFit="1" customWidth="1"/>
    <col min="592" max="592" width="67.5703125" bestFit="1" customWidth="1"/>
    <col min="593" max="593" width="74.42578125" bestFit="1" customWidth="1"/>
    <col min="594" max="594" width="74.5703125" bestFit="1" customWidth="1"/>
    <col min="595" max="595" width="76.28515625" bestFit="1" customWidth="1"/>
    <col min="596" max="596" width="58.28515625" bestFit="1" customWidth="1"/>
    <col min="597" max="597" width="77.5703125" bestFit="1" customWidth="1"/>
    <col min="598" max="598" width="95" bestFit="1" customWidth="1"/>
    <col min="599" max="599" width="75" bestFit="1" customWidth="1"/>
    <col min="600" max="600" width="68.5703125" bestFit="1" customWidth="1"/>
    <col min="601" max="601" width="71.140625" bestFit="1" customWidth="1"/>
    <col min="602" max="602" width="77.42578125" bestFit="1" customWidth="1"/>
    <col min="603" max="603" width="57.42578125" bestFit="1" customWidth="1"/>
    <col min="604" max="604" width="66.140625" bestFit="1" customWidth="1"/>
    <col min="605" max="605" width="85.28515625" bestFit="1" customWidth="1"/>
    <col min="606" max="606" width="68.42578125" bestFit="1" customWidth="1"/>
    <col min="607" max="607" width="75.42578125" bestFit="1" customWidth="1"/>
    <col min="608" max="608" width="65" bestFit="1" customWidth="1"/>
    <col min="609" max="609" width="84.28515625" bestFit="1" customWidth="1"/>
    <col min="610" max="610" width="77" bestFit="1" customWidth="1"/>
    <col min="611" max="611" width="50.85546875" bestFit="1" customWidth="1"/>
    <col min="612" max="612" width="59" bestFit="1" customWidth="1"/>
    <col min="613" max="613" width="56.140625" bestFit="1" customWidth="1"/>
    <col min="614" max="614" width="70.85546875" bestFit="1" customWidth="1"/>
    <col min="615" max="615" width="88.140625" bestFit="1" customWidth="1"/>
    <col min="616" max="616" width="78.140625" bestFit="1" customWidth="1"/>
    <col min="617" max="617" width="61.7109375" bestFit="1" customWidth="1"/>
    <col min="618" max="618" width="77.42578125" bestFit="1" customWidth="1"/>
    <col min="619" max="619" width="78.7109375" bestFit="1" customWidth="1"/>
    <col min="620" max="620" width="61.7109375" bestFit="1" customWidth="1"/>
    <col min="621" max="621" width="63" bestFit="1" customWidth="1"/>
    <col min="622" max="622" width="70.28515625" bestFit="1" customWidth="1"/>
    <col min="623" max="623" width="71.140625" bestFit="1" customWidth="1"/>
    <col min="624" max="624" width="77.42578125" bestFit="1" customWidth="1"/>
    <col min="625" max="625" width="58.28515625" bestFit="1" customWidth="1"/>
    <col min="626" max="626" width="70.85546875" bestFit="1" customWidth="1"/>
    <col min="627" max="627" width="69.85546875" bestFit="1" customWidth="1"/>
    <col min="628" max="628" width="70.42578125" bestFit="1" customWidth="1"/>
    <col min="629" max="629" width="77" bestFit="1" customWidth="1"/>
    <col min="630" max="630" width="57.85546875" bestFit="1" customWidth="1"/>
    <col min="631" max="631" width="67.140625" bestFit="1" customWidth="1"/>
    <col min="632" max="632" width="80.5703125" bestFit="1" customWidth="1"/>
    <col min="633" max="633" width="77.28515625" bestFit="1" customWidth="1"/>
    <col min="634" max="634" width="68" bestFit="1" customWidth="1"/>
    <col min="635" max="635" width="72.28515625" bestFit="1" customWidth="1"/>
    <col min="636" max="636" width="72.85546875" bestFit="1" customWidth="1"/>
    <col min="637" max="637" width="99" bestFit="1" customWidth="1"/>
    <col min="638" max="638" width="82.85546875" bestFit="1" customWidth="1"/>
    <col min="639" max="639" width="70.28515625" bestFit="1" customWidth="1"/>
    <col min="640" max="640" width="80.7109375" bestFit="1" customWidth="1"/>
    <col min="641" max="641" width="94.42578125" bestFit="1" customWidth="1"/>
    <col min="642" max="642" width="83.5703125" bestFit="1" customWidth="1"/>
    <col min="643" max="643" width="71.7109375" bestFit="1" customWidth="1"/>
    <col min="644" max="644" width="77.42578125" bestFit="1" customWidth="1"/>
    <col min="645" max="645" width="96.7109375" bestFit="1" customWidth="1"/>
    <col min="646" max="646" width="72.42578125" bestFit="1" customWidth="1"/>
    <col min="647" max="647" width="70.85546875" bestFit="1" customWidth="1"/>
    <col min="648" max="648" width="73" bestFit="1" customWidth="1"/>
    <col min="649" max="649" width="48.42578125" bestFit="1" customWidth="1"/>
    <col min="650" max="650" width="78.28515625" bestFit="1" customWidth="1"/>
    <col min="651" max="651" width="78.85546875" bestFit="1" customWidth="1"/>
    <col min="652" max="652" width="71.42578125" bestFit="1" customWidth="1"/>
    <col min="653" max="653" width="74.85546875" bestFit="1" customWidth="1"/>
    <col min="654" max="654" width="73.85546875" bestFit="1" customWidth="1"/>
    <col min="655" max="655" width="62.5703125" bestFit="1" customWidth="1"/>
    <col min="656" max="656" width="85.5703125" bestFit="1" customWidth="1"/>
    <col min="657" max="657" width="60.28515625" bestFit="1" customWidth="1"/>
    <col min="658" max="658" width="72.42578125" bestFit="1" customWidth="1"/>
    <col min="659" max="659" width="69.5703125" bestFit="1" customWidth="1"/>
    <col min="660" max="660" width="44.140625" bestFit="1" customWidth="1"/>
    <col min="661" max="661" width="55.5703125" bestFit="1" customWidth="1"/>
    <col min="662" max="662" width="44.7109375" bestFit="1" customWidth="1"/>
    <col min="663" max="663" width="76.140625" bestFit="1" customWidth="1"/>
    <col min="664" max="664" width="66" bestFit="1" customWidth="1"/>
    <col min="665" max="665" width="76.28515625" bestFit="1" customWidth="1"/>
    <col min="666" max="666" width="73.42578125" bestFit="1" customWidth="1"/>
    <col min="667" max="667" width="55.5703125" bestFit="1" customWidth="1"/>
    <col min="668" max="668" width="64.28515625" bestFit="1" customWidth="1"/>
    <col min="669" max="669" width="74.140625" bestFit="1" customWidth="1"/>
    <col min="670" max="670" width="93.42578125" bestFit="1" customWidth="1"/>
    <col min="671" max="671" width="58.42578125" bestFit="1" customWidth="1"/>
    <col min="672" max="672" width="74.5703125" bestFit="1" customWidth="1"/>
    <col min="673" max="673" width="74.42578125" bestFit="1" customWidth="1"/>
    <col min="674" max="674" width="76.7109375" bestFit="1" customWidth="1"/>
    <col min="675" max="675" width="87.28515625" bestFit="1" customWidth="1"/>
    <col min="676" max="676" width="73.5703125" bestFit="1" customWidth="1"/>
    <col min="677" max="677" width="70.85546875" bestFit="1" customWidth="1"/>
    <col min="678" max="678" width="81.85546875" bestFit="1" customWidth="1"/>
    <col min="679" max="679" width="60.28515625" bestFit="1" customWidth="1"/>
    <col min="680" max="680" width="86" bestFit="1" customWidth="1"/>
    <col min="681" max="681" width="76.28515625" bestFit="1" customWidth="1"/>
    <col min="682" max="682" width="81.5703125" bestFit="1" customWidth="1"/>
    <col min="683" max="683" width="69.140625" bestFit="1" customWidth="1"/>
    <col min="684" max="684" width="99.42578125" bestFit="1" customWidth="1"/>
    <col min="685" max="685" width="99" bestFit="1" customWidth="1"/>
    <col min="686" max="686" width="98.5703125" bestFit="1" customWidth="1"/>
    <col min="687" max="687" width="79.42578125" bestFit="1" customWidth="1"/>
    <col min="688" max="688" width="85.140625" bestFit="1" customWidth="1"/>
    <col min="689" max="689" width="92.42578125" bestFit="1" customWidth="1"/>
    <col min="690" max="690" width="97.42578125" bestFit="1" customWidth="1"/>
    <col min="691" max="691" width="84" bestFit="1" customWidth="1"/>
    <col min="692" max="692" width="61.42578125" bestFit="1" customWidth="1"/>
    <col min="693" max="693" width="88.5703125" bestFit="1" customWidth="1"/>
    <col min="694" max="694" width="97.85546875" bestFit="1" customWidth="1"/>
    <col min="695" max="695" width="89.28515625" bestFit="1" customWidth="1"/>
    <col min="696" max="696" width="73.5703125" bestFit="1" customWidth="1"/>
    <col min="697" max="697" width="81" bestFit="1" customWidth="1"/>
    <col min="698" max="698" width="87.28515625" bestFit="1" customWidth="1"/>
    <col min="699" max="699" width="45" bestFit="1" customWidth="1"/>
    <col min="700" max="700" width="76.140625" bestFit="1" customWidth="1"/>
    <col min="701" max="701" width="76" bestFit="1" customWidth="1"/>
    <col min="702" max="702" width="61.7109375" bestFit="1" customWidth="1"/>
    <col min="703" max="703" width="67.42578125" bestFit="1" customWidth="1"/>
    <col min="704" max="704" width="72.42578125" bestFit="1" customWidth="1"/>
    <col min="705" max="705" width="78.42578125" bestFit="1" customWidth="1"/>
    <col min="706" max="706" width="44.42578125" bestFit="1" customWidth="1"/>
    <col min="707" max="707" width="38.7109375" bestFit="1" customWidth="1"/>
    <col min="708" max="708" width="77.42578125" bestFit="1" customWidth="1"/>
    <col min="709" max="709" width="81.85546875" bestFit="1" customWidth="1"/>
    <col min="710" max="710" width="66.28515625" bestFit="1" customWidth="1"/>
    <col min="711" max="711" width="56" bestFit="1" customWidth="1"/>
    <col min="712" max="712" width="72.140625" bestFit="1" customWidth="1"/>
    <col min="713" max="713" width="76.5703125" bestFit="1" customWidth="1"/>
    <col min="714" max="714" width="44.140625" bestFit="1" customWidth="1"/>
    <col min="715" max="715" width="78" bestFit="1" customWidth="1"/>
    <col min="716" max="716" width="89" bestFit="1" customWidth="1"/>
    <col min="717" max="717" width="82.85546875" bestFit="1" customWidth="1"/>
    <col min="718" max="718" width="69.7109375" bestFit="1" customWidth="1"/>
    <col min="719" max="719" width="46.7109375" bestFit="1" customWidth="1"/>
    <col min="720" max="721" width="57.42578125" bestFit="1" customWidth="1"/>
    <col min="722" max="722" width="70.85546875" bestFit="1" customWidth="1"/>
    <col min="723" max="723" width="61.85546875" bestFit="1" customWidth="1"/>
    <col min="724" max="724" width="73.7109375" bestFit="1" customWidth="1"/>
    <col min="725" max="725" width="80.7109375" bestFit="1" customWidth="1"/>
    <col min="726" max="726" width="78.42578125" bestFit="1" customWidth="1"/>
    <col min="727" max="727" width="81.7109375" bestFit="1" customWidth="1"/>
    <col min="728" max="728" width="81.85546875" bestFit="1" customWidth="1"/>
    <col min="729" max="729" width="80.85546875" bestFit="1" customWidth="1"/>
    <col min="730" max="730" width="61.140625" bestFit="1" customWidth="1"/>
    <col min="731" max="731" width="36.28515625" bestFit="1" customWidth="1"/>
    <col min="732" max="732" width="71.42578125" bestFit="1" customWidth="1"/>
    <col min="733" max="733" width="97.85546875" bestFit="1" customWidth="1"/>
    <col min="734" max="734" width="95.28515625" bestFit="1" customWidth="1"/>
    <col min="735" max="735" width="89.42578125" bestFit="1" customWidth="1"/>
    <col min="736" max="736" width="101.7109375" bestFit="1" customWidth="1"/>
    <col min="737" max="737" width="80.85546875" bestFit="1" customWidth="1"/>
    <col min="738" max="738" width="72.28515625" bestFit="1" customWidth="1"/>
    <col min="739" max="739" width="59.42578125" bestFit="1" customWidth="1"/>
    <col min="740" max="740" width="85.28515625" bestFit="1" customWidth="1"/>
    <col min="741" max="741" width="38.5703125" bestFit="1" customWidth="1"/>
    <col min="742" max="742" width="49.42578125" bestFit="1" customWidth="1"/>
    <col min="743" max="743" width="38.5703125" bestFit="1" customWidth="1"/>
    <col min="744" max="744" width="72.28515625" bestFit="1" customWidth="1"/>
    <col min="745" max="745" width="70.7109375" bestFit="1" customWidth="1"/>
    <col min="746" max="746" width="70.42578125" bestFit="1" customWidth="1"/>
    <col min="747" max="747" width="70.28515625" bestFit="1" customWidth="1"/>
    <col min="748" max="748" width="62.5703125" bestFit="1" customWidth="1"/>
    <col min="749" max="749" width="93.42578125" bestFit="1" customWidth="1"/>
    <col min="750" max="750" width="94" bestFit="1" customWidth="1"/>
    <col min="751" max="751" width="98.5703125" bestFit="1" customWidth="1"/>
    <col min="752" max="752" width="80.140625" bestFit="1" customWidth="1"/>
    <col min="753" max="753" width="97.28515625" bestFit="1" customWidth="1"/>
    <col min="754" max="754" width="98.5703125" bestFit="1" customWidth="1"/>
    <col min="755" max="755" width="93.85546875" bestFit="1" customWidth="1"/>
    <col min="756" max="756" width="84.5703125" bestFit="1" customWidth="1"/>
    <col min="757" max="757" width="84" bestFit="1" customWidth="1"/>
    <col min="758" max="758" width="67.7109375" bestFit="1" customWidth="1"/>
    <col min="759" max="759" width="69.85546875" bestFit="1" customWidth="1"/>
    <col min="760" max="760" width="59.85546875" bestFit="1" customWidth="1"/>
    <col min="761" max="761" width="74.42578125" bestFit="1" customWidth="1"/>
    <col min="762" max="762" width="68.7109375" bestFit="1" customWidth="1"/>
    <col min="763" max="763" width="80" bestFit="1" customWidth="1"/>
    <col min="764" max="764" width="74.140625" bestFit="1" customWidth="1"/>
    <col min="765" max="765" width="103.28515625" bestFit="1" customWidth="1"/>
    <col min="766" max="766" width="88.5703125" bestFit="1" customWidth="1"/>
    <col min="767" max="767" width="78.42578125" bestFit="1" customWidth="1"/>
    <col min="768" max="768" width="69.5703125" bestFit="1" customWidth="1"/>
    <col min="769" max="769" width="82.85546875" bestFit="1" customWidth="1"/>
    <col min="770" max="770" width="78.85546875" bestFit="1" customWidth="1"/>
    <col min="771" max="771" width="95.140625" bestFit="1" customWidth="1"/>
    <col min="772" max="772" width="93" bestFit="1" customWidth="1"/>
    <col min="773" max="773" width="43.42578125" bestFit="1" customWidth="1"/>
    <col min="774" max="774" width="77.28515625" bestFit="1" customWidth="1"/>
    <col min="775" max="775" width="96.5703125" bestFit="1" customWidth="1"/>
    <col min="776" max="776" width="95.7109375" bestFit="1" customWidth="1"/>
    <col min="777" max="777" width="85.28515625" bestFit="1" customWidth="1"/>
    <col min="778" max="778" width="95.42578125" bestFit="1" customWidth="1"/>
    <col min="779" max="779" width="92.42578125" bestFit="1" customWidth="1"/>
    <col min="780" max="780" width="88.7109375" bestFit="1" customWidth="1"/>
    <col min="781" max="781" width="89.7109375" bestFit="1" customWidth="1"/>
    <col min="782" max="782" width="83.85546875" bestFit="1" customWidth="1"/>
    <col min="783" max="783" width="75.42578125" bestFit="1" customWidth="1"/>
    <col min="784" max="784" width="75.85546875" bestFit="1" customWidth="1"/>
    <col min="785" max="785" width="79.140625" bestFit="1" customWidth="1"/>
    <col min="786" max="786" width="98.85546875" bestFit="1" customWidth="1"/>
    <col min="787" max="787" width="89.42578125" bestFit="1" customWidth="1"/>
    <col min="788" max="788" width="63.140625" bestFit="1" customWidth="1"/>
    <col min="789" max="789" width="69.42578125" bestFit="1" customWidth="1"/>
    <col min="790" max="790" width="72.140625" bestFit="1" customWidth="1"/>
    <col min="791" max="791" width="66" bestFit="1" customWidth="1"/>
    <col min="792" max="792" width="60.5703125" bestFit="1" customWidth="1"/>
    <col min="793" max="793" width="71.42578125" bestFit="1" customWidth="1"/>
    <col min="794" max="794" width="79.42578125" bestFit="1" customWidth="1"/>
    <col min="795" max="795" width="78.5703125" bestFit="1" customWidth="1"/>
    <col min="796" max="796" width="75.7109375" bestFit="1" customWidth="1"/>
    <col min="797" max="797" width="72.5703125" bestFit="1" customWidth="1"/>
    <col min="798" max="798" width="63.140625" bestFit="1" customWidth="1"/>
    <col min="799" max="799" width="68.28515625" bestFit="1" customWidth="1"/>
    <col min="800" max="800" width="81.42578125" bestFit="1" customWidth="1"/>
    <col min="801" max="801" width="73.5703125" bestFit="1" customWidth="1"/>
    <col min="802" max="802" width="80.5703125" bestFit="1" customWidth="1"/>
    <col min="803" max="803" width="53.140625" bestFit="1" customWidth="1"/>
    <col min="804" max="804" width="78.42578125" bestFit="1" customWidth="1"/>
    <col min="805" max="805" width="94" bestFit="1" customWidth="1"/>
    <col min="806" max="806" width="74" bestFit="1" customWidth="1"/>
    <col min="807" max="807" width="96.5703125" bestFit="1" customWidth="1"/>
    <col min="808" max="808" width="84.42578125" bestFit="1" customWidth="1"/>
    <col min="809" max="809" width="67.5703125" bestFit="1" customWidth="1"/>
    <col min="810" max="810" width="72.5703125" bestFit="1" customWidth="1"/>
    <col min="811" max="811" width="70.7109375" bestFit="1" customWidth="1"/>
    <col min="812" max="812" width="75.28515625" bestFit="1" customWidth="1"/>
    <col min="813" max="813" width="59.42578125" bestFit="1" customWidth="1"/>
    <col min="814" max="814" width="73.85546875" bestFit="1" customWidth="1"/>
    <col min="815" max="815" width="80" bestFit="1" customWidth="1"/>
    <col min="816" max="816" width="96.140625" bestFit="1" customWidth="1"/>
    <col min="817" max="817" width="40.42578125" bestFit="1" customWidth="1"/>
    <col min="818" max="818" width="62.85546875" bestFit="1" customWidth="1"/>
    <col min="819" max="819" width="61.5703125" bestFit="1" customWidth="1"/>
    <col min="820" max="821" width="68" bestFit="1" customWidth="1"/>
    <col min="822" max="822" width="96.28515625" bestFit="1" customWidth="1"/>
    <col min="823" max="823" width="60" bestFit="1" customWidth="1"/>
    <col min="824" max="824" width="53.5703125" bestFit="1" customWidth="1"/>
    <col min="825" max="825" width="79.140625" bestFit="1" customWidth="1"/>
    <col min="826" max="826" width="56.140625" bestFit="1" customWidth="1"/>
    <col min="827" max="827" width="57.85546875" bestFit="1" customWidth="1"/>
    <col min="828" max="828" width="49.85546875" bestFit="1" customWidth="1"/>
    <col min="829" max="829" width="61.5703125" bestFit="1" customWidth="1"/>
    <col min="830" max="830" width="72.85546875" bestFit="1" customWidth="1"/>
    <col min="831" max="831" width="79.85546875" bestFit="1" customWidth="1"/>
    <col min="832" max="832" width="56.5703125" bestFit="1" customWidth="1"/>
    <col min="833" max="833" width="93.42578125" bestFit="1" customWidth="1"/>
    <col min="834" max="834" width="63.85546875" bestFit="1" customWidth="1"/>
    <col min="835" max="835" width="91.28515625" bestFit="1" customWidth="1"/>
    <col min="836" max="836" width="83.7109375" bestFit="1" customWidth="1"/>
    <col min="837" max="837" width="101.42578125" bestFit="1" customWidth="1"/>
    <col min="838" max="838" width="88.28515625" bestFit="1" customWidth="1"/>
    <col min="839" max="839" width="77" bestFit="1" customWidth="1"/>
    <col min="840" max="840" width="83.5703125" bestFit="1" customWidth="1"/>
    <col min="841" max="841" width="69.5703125" bestFit="1" customWidth="1"/>
    <col min="842" max="842" width="97.5703125" bestFit="1" customWidth="1"/>
    <col min="843" max="843" width="46.28515625" bestFit="1" customWidth="1"/>
    <col min="844" max="844" width="45.85546875" bestFit="1" customWidth="1"/>
    <col min="845" max="845" width="72.42578125" bestFit="1" customWidth="1"/>
    <col min="846" max="846" width="77.7109375" bestFit="1" customWidth="1"/>
    <col min="847" max="847" width="87.42578125" bestFit="1" customWidth="1"/>
    <col min="848" max="848" width="100.140625" bestFit="1" customWidth="1"/>
    <col min="849" max="849" width="82.5703125" bestFit="1" customWidth="1"/>
    <col min="850" max="850" width="60" bestFit="1" customWidth="1"/>
    <col min="851" max="851" width="80.7109375" bestFit="1" customWidth="1"/>
    <col min="852" max="852" width="72.42578125" bestFit="1" customWidth="1"/>
    <col min="853" max="853" width="73.7109375" bestFit="1" customWidth="1"/>
    <col min="854" max="854" width="79.140625" bestFit="1" customWidth="1"/>
    <col min="855" max="855" width="81.5703125" bestFit="1" customWidth="1"/>
    <col min="856" max="856" width="85" bestFit="1" customWidth="1"/>
    <col min="857" max="857" width="74.5703125" bestFit="1" customWidth="1"/>
    <col min="858" max="858" width="85.5703125" bestFit="1" customWidth="1"/>
    <col min="859" max="859" width="78.85546875" bestFit="1" customWidth="1"/>
    <col min="860" max="860" width="74.85546875" bestFit="1" customWidth="1"/>
    <col min="861" max="861" width="44.5703125" bestFit="1" customWidth="1"/>
    <col min="862" max="862" width="62.28515625" bestFit="1" customWidth="1"/>
    <col min="863" max="863" width="79.85546875" bestFit="1" customWidth="1"/>
    <col min="864" max="864" width="60.42578125" bestFit="1" customWidth="1"/>
    <col min="865" max="865" width="77.42578125" bestFit="1" customWidth="1"/>
    <col min="866" max="866" width="79.140625" bestFit="1" customWidth="1"/>
    <col min="867" max="867" width="61" bestFit="1" customWidth="1"/>
    <col min="868" max="868" width="42.5703125" bestFit="1" customWidth="1"/>
    <col min="869" max="869" width="73.85546875" bestFit="1" customWidth="1"/>
    <col min="870" max="870" width="86.5703125" bestFit="1" customWidth="1"/>
    <col min="871" max="871" width="98" bestFit="1" customWidth="1"/>
    <col min="872" max="872" width="88.7109375" bestFit="1" customWidth="1"/>
    <col min="873" max="873" width="77.5703125" bestFit="1" customWidth="1"/>
    <col min="874" max="874" width="97.5703125" bestFit="1" customWidth="1"/>
    <col min="875" max="875" width="99.85546875" bestFit="1" customWidth="1"/>
    <col min="876" max="876" width="59.140625" bestFit="1" customWidth="1"/>
    <col min="877" max="877" width="78.85546875" bestFit="1" customWidth="1"/>
    <col min="878" max="878" width="87.28515625" bestFit="1" customWidth="1"/>
    <col min="879" max="879" width="100.5703125" bestFit="1" customWidth="1"/>
    <col min="880" max="880" width="74.42578125" bestFit="1" customWidth="1"/>
    <col min="881" max="881" width="60" bestFit="1" customWidth="1"/>
    <col min="882" max="882" width="94.28515625" bestFit="1" customWidth="1"/>
    <col min="883" max="884" width="82.28515625" bestFit="1" customWidth="1"/>
    <col min="885" max="885" width="94.28515625" bestFit="1" customWidth="1"/>
    <col min="886" max="886" width="82.42578125" bestFit="1" customWidth="1"/>
    <col min="887" max="887" width="91.85546875" bestFit="1" customWidth="1"/>
    <col min="888" max="888" width="84" bestFit="1" customWidth="1"/>
    <col min="889" max="889" width="75.28515625" bestFit="1" customWidth="1"/>
    <col min="890" max="890" width="45.140625" bestFit="1" customWidth="1"/>
    <col min="891" max="892" width="99.28515625" bestFit="1" customWidth="1"/>
    <col min="893" max="893" width="101" bestFit="1" customWidth="1"/>
    <col min="894" max="894" width="77.7109375" bestFit="1" customWidth="1"/>
    <col min="895" max="895" width="88.7109375" bestFit="1" customWidth="1"/>
    <col min="896" max="896" width="71.28515625" bestFit="1" customWidth="1"/>
    <col min="897" max="897" width="56.42578125" bestFit="1" customWidth="1"/>
    <col min="898" max="898" width="59" bestFit="1" customWidth="1"/>
    <col min="899" max="899" width="50.140625" bestFit="1" customWidth="1"/>
    <col min="900" max="900" width="63.42578125" bestFit="1" customWidth="1"/>
    <col min="901" max="901" width="39.85546875" bestFit="1" customWidth="1"/>
    <col min="902" max="902" width="91.5703125" bestFit="1" customWidth="1"/>
    <col min="903" max="903" width="87.42578125" bestFit="1" customWidth="1"/>
    <col min="904" max="904" width="80.5703125" bestFit="1" customWidth="1"/>
    <col min="905" max="905" width="87.7109375" bestFit="1" customWidth="1"/>
    <col min="906" max="906" width="80.5703125" bestFit="1" customWidth="1"/>
    <col min="907" max="907" width="78.42578125" bestFit="1" customWidth="1"/>
    <col min="908" max="908" width="92.5703125" bestFit="1" customWidth="1"/>
    <col min="909" max="909" width="99.5703125" bestFit="1" customWidth="1"/>
    <col min="910" max="910" width="97.5703125" bestFit="1" customWidth="1"/>
    <col min="911" max="911" width="70.85546875" bestFit="1" customWidth="1"/>
    <col min="912" max="912" width="83" bestFit="1" customWidth="1"/>
    <col min="913" max="913" width="55.85546875" bestFit="1" customWidth="1"/>
    <col min="914" max="914" width="84.140625" bestFit="1" customWidth="1"/>
    <col min="915" max="915" width="70" bestFit="1" customWidth="1"/>
    <col min="916" max="916" width="83.28515625" bestFit="1" customWidth="1"/>
    <col min="917" max="917" width="62.140625" bestFit="1" customWidth="1"/>
    <col min="918" max="918" width="94.140625" bestFit="1" customWidth="1"/>
    <col min="919" max="919" width="72" bestFit="1" customWidth="1"/>
    <col min="920" max="920" width="59.42578125" bestFit="1" customWidth="1"/>
    <col min="921" max="921" width="64.140625" bestFit="1" customWidth="1"/>
    <col min="922" max="922" width="63.7109375" bestFit="1" customWidth="1"/>
    <col min="923" max="923" width="59.7109375" bestFit="1" customWidth="1"/>
    <col min="924" max="924" width="58.140625" bestFit="1" customWidth="1"/>
    <col min="925" max="925" width="41.140625" bestFit="1" customWidth="1"/>
    <col min="926" max="926" width="62.140625" bestFit="1" customWidth="1"/>
    <col min="927" max="927" width="77.28515625" bestFit="1" customWidth="1"/>
    <col min="928" max="928" width="36.7109375" bestFit="1" customWidth="1"/>
    <col min="929" max="929" width="90.28515625" bestFit="1" customWidth="1"/>
    <col min="930" max="930" width="70.140625" bestFit="1" customWidth="1"/>
    <col min="931" max="931" width="67.28515625" bestFit="1" customWidth="1"/>
    <col min="932" max="932" width="60.28515625" bestFit="1" customWidth="1"/>
    <col min="933" max="933" width="94.140625" bestFit="1" customWidth="1"/>
    <col min="934" max="934" width="94.42578125" bestFit="1" customWidth="1"/>
    <col min="935" max="935" width="45.5703125" bestFit="1" customWidth="1"/>
    <col min="936" max="936" width="84.140625" bestFit="1" customWidth="1"/>
    <col min="937" max="937" width="77.42578125" bestFit="1" customWidth="1"/>
    <col min="938" max="938" width="65.5703125" bestFit="1" customWidth="1"/>
    <col min="939" max="939" width="80.140625" bestFit="1" customWidth="1"/>
    <col min="940" max="940" width="67.5703125" bestFit="1" customWidth="1"/>
    <col min="941" max="941" width="78.7109375" bestFit="1" customWidth="1"/>
    <col min="942" max="942" width="68.85546875" bestFit="1" customWidth="1"/>
    <col min="943" max="943" width="85.140625" bestFit="1" customWidth="1"/>
    <col min="944" max="944" width="78.42578125" bestFit="1" customWidth="1"/>
    <col min="945" max="945" width="70.7109375" bestFit="1" customWidth="1"/>
    <col min="946" max="946" width="83.140625" bestFit="1" customWidth="1"/>
    <col min="947" max="947" width="69.140625" bestFit="1" customWidth="1"/>
    <col min="948" max="948" width="70.28515625" bestFit="1" customWidth="1"/>
    <col min="949" max="949" width="77.7109375" bestFit="1" customWidth="1"/>
    <col min="950" max="950" width="62.28515625" bestFit="1" customWidth="1"/>
    <col min="951" max="951" width="66.5703125" bestFit="1" customWidth="1"/>
    <col min="952" max="952" width="67.7109375" bestFit="1" customWidth="1"/>
    <col min="953" max="953" width="75" bestFit="1" customWidth="1"/>
    <col min="954" max="954" width="89.140625" bestFit="1" customWidth="1"/>
    <col min="955" max="955" width="81.42578125" bestFit="1" customWidth="1"/>
    <col min="956" max="956" width="81.5703125" bestFit="1" customWidth="1"/>
    <col min="957" max="957" width="71.140625" bestFit="1" customWidth="1"/>
    <col min="958" max="958" width="79.5703125" bestFit="1" customWidth="1"/>
    <col min="959" max="959" width="66.28515625" bestFit="1" customWidth="1"/>
    <col min="960" max="960" width="77.7109375" bestFit="1" customWidth="1"/>
    <col min="961" max="961" width="79.5703125" bestFit="1" customWidth="1"/>
    <col min="962" max="962" width="91.28515625" bestFit="1" customWidth="1"/>
    <col min="963" max="963" width="77.140625" bestFit="1" customWidth="1"/>
    <col min="964" max="964" width="68.140625" bestFit="1" customWidth="1"/>
    <col min="965" max="965" width="80" bestFit="1" customWidth="1"/>
    <col min="966" max="966" width="74.42578125" bestFit="1" customWidth="1"/>
    <col min="967" max="967" width="81.42578125" bestFit="1" customWidth="1"/>
    <col min="968" max="968" width="67.7109375" bestFit="1" customWidth="1"/>
    <col min="969" max="969" width="64.85546875" bestFit="1" customWidth="1"/>
    <col min="970" max="970" width="67" bestFit="1" customWidth="1"/>
    <col min="971" max="971" width="57" bestFit="1" customWidth="1"/>
    <col min="972" max="972" width="71.7109375" bestFit="1" customWidth="1"/>
    <col min="973" max="973" width="86.42578125" bestFit="1" customWidth="1"/>
    <col min="974" max="974" width="85.42578125" bestFit="1" customWidth="1"/>
    <col min="975" max="975" width="54.5703125" bestFit="1" customWidth="1"/>
    <col min="976" max="976" width="67.7109375" bestFit="1" customWidth="1"/>
    <col min="977" max="977" width="81.5703125" bestFit="1" customWidth="1"/>
    <col min="978" max="978" width="58.7109375" bestFit="1" customWidth="1"/>
    <col min="979" max="979" width="46" bestFit="1" customWidth="1"/>
    <col min="980" max="980" width="68.42578125" bestFit="1" customWidth="1"/>
    <col min="981" max="981" width="59.28515625" bestFit="1" customWidth="1"/>
    <col min="982" max="982" width="86.140625" bestFit="1" customWidth="1"/>
    <col min="983" max="983" width="78.140625" bestFit="1" customWidth="1"/>
    <col min="984" max="984" width="65.42578125" bestFit="1" customWidth="1"/>
    <col min="985" max="985" width="73.7109375" bestFit="1" customWidth="1"/>
    <col min="986" max="986" width="82.7109375" bestFit="1" customWidth="1"/>
    <col min="987" max="987" width="96.85546875" bestFit="1" customWidth="1"/>
    <col min="988" max="988" width="99.85546875" bestFit="1" customWidth="1"/>
    <col min="989" max="989" width="91.28515625" bestFit="1" customWidth="1"/>
    <col min="990" max="990" width="69.85546875" bestFit="1" customWidth="1"/>
    <col min="991" max="991" width="100.85546875" bestFit="1" customWidth="1"/>
    <col min="992" max="992" width="57.85546875" bestFit="1" customWidth="1"/>
    <col min="993" max="993" width="79.7109375" bestFit="1" customWidth="1"/>
    <col min="994" max="994" width="78.28515625" bestFit="1" customWidth="1"/>
    <col min="995" max="995" width="98.7109375" bestFit="1" customWidth="1"/>
    <col min="996" max="996" width="71.85546875" bestFit="1" customWidth="1"/>
    <col min="997" max="997" width="65.42578125" bestFit="1" customWidth="1"/>
    <col min="998" max="998" width="56.42578125" bestFit="1" customWidth="1"/>
    <col min="999" max="999" width="89.140625" bestFit="1" customWidth="1"/>
    <col min="1000" max="1000" width="78.140625" bestFit="1" customWidth="1"/>
    <col min="1001" max="1001" width="85.42578125" bestFit="1" customWidth="1"/>
    <col min="1002" max="1002" width="89.7109375" bestFit="1" customWidth="1"/>
    <col min="1003" max="1003" width="65.28515625" bestFit="1" customWidth="1"/>
    <col min="1004" max="1004" width="73.85546875" bestFit="1" customWidth="1"/>
    <col min="1005" max="1005" width="82.140625" bestFit="1" customWidth="1"/>
    <col min="1006" max="1006" width="81.28515625" bestFit="1" customWidth="1"/>
    <col min="1007" max="1007" width="78.42578125" bestFit="1" customWidth="1"/>
    <col min="1008" max="1008" width="85.7109375" bestFit="1" customWidth="1"/>
    <col min="1009" max="1009" width="91.140625" bestFit="1" customWidth="1"/>
    <col min="1010" max="1010" width="83" bestFit="1" customWidth="1"/>
    <col min="1011" max="1011" width="72.7109375" bestFit="1" customWidth="1"/>
    <col min="1012" max="1012" width="101.5703125" bestFit="1" customWidth="1"/>
    <col min="1013" max="1013" width="82.7109375" bestFit="1" customWidth="1"/>
    <col min="1014" max="1014" width="87.28515625" bestFit="1" customWidth="1"/>
    <col min="1015" max="1015" width="76.7109375" bestFit="1" customWidth="1"/>
    <col min="1016" max="1016" width="75" bestFit="1" customWidth="1"/>
    <col min="1017" max="1017" width="86.85546875" bestFit="1" customWidth="1"/>
    <col min="1018" max="1018" width="67.5703125" bestFit="1" customWidth="1"/>
    <col min="1019" max="1019" width="77.5703125" bestFit="1" customWidth="1"/>
    <col min="1020" max="1020" width="61" bestFit="1" customWidth="1"/>
    <col min="1021" max="1021" width="55.140625" bestFit="1" customWidth="1"/>
    <col min="1022" max="1022" width="87.7109375" bestFit="1" customWidth="1"/>
    <col min="1023" max="1023" width="82.140625" bestFit="1" customWidth="1"/>
    <col min="1024" max="1024" width="60.28515625" bestFit="1" customWidth="1"/>
    <col min="1025" max="1025" width="44.7109375" bestFit="1" customWidth="1"/>
    <col min="1026" max="1026" width="96.5703125" bestFit="1" customWidth="1"/>
    <col min="1027" max="1027" width="84.28515625" bestFit="1" customWidth="1"/>
    <col min="1028" max="1028" width="72.7109375" bestFit="1" customWidth="1"/>
    <col min="1029" max="1029" width="84" bestFit="1" customWidth="1"/>
    <col min="1030" max="1030" width="41.85546875" bestFit="1" customWidth="1"/>
    <col min="1031" max="1031" width="63" bestFit="1" customWidth="1"/>
    <col min="1032" max="1032" width="69.85546875" bestFit="1" customWidth="1"/>
    <col min="1033" max="1033" width="64.42578125" bestFit="1" customWidth="1"/>
    <col min="1034" max="1034" width="66.28515625" bestFit="1" customWidth="1"/>
    <col min="1035" max="1035" width="38.42578125" bestFit="1" customWidth="1"/>
    <col min="1036" max="1036" width="43.5703125" bestFit="1" customWidth="1"/>
    <col min="1037" max="1037" width="47.140625" bestFit="1" customWidth="1"/>
    <col min="1038" max="1038" width="75.85546875" bestFit="1" customWidth="1"/>
    <col min="1039" max="1039" width="98.85546875" bestFit="1" customWidth="1"/>
    <col min="1040" max="1040" width="78.140625" bestFit="1" customWidth="1"/>
    <col min="1041" max="1041" width="74.28515625" bestFit="1" customWidth="1"/>
    <col min="1042" max="1042" width="56.140625" bestFit="1" customWidth="1"/>
    <col min="1043" max="1043" width="72.28515625" bestFit="1" customWidth="1"/>
    <col min="1044" max="1044" width="82.85546875" bestFit="1" customWidth="1"/>
    <col min="1045" max="1045" width="101.42578125" bestFit="1" customWidth="1"/>
    <col min="1046" max="1046" width="98.42578125" bestFit="1" customWidth="1"/>
    <col min="1047" max="1047" width="74.5703125" bestFit="1" customWidth="1"/>
    <col min="1048" max="1048" width="80.42578125" bestFit="1" customWidth="1"/>
    <col min="1049" max="1049" width="90" bestFit="1" customWidth="1"/>
    <col min="1050" max="1050" width="92.85546875" bestFit="1" customWidth="1"/>
    <col min="1051" max="1051" width="75.7109375" bestFit="1" customWidth="1"/>
    <col min="1052" max="1052" width="60.7109375" bestFit="1" customWidth="1"/>
    <col min="1053" max="1053" width="93.140625" bestFit="1" customWidth="1"/>
    <col min="1054" max="1054" width="81.28515625" bestFit="1" customWidth="1"/>
    <col min="1055" max="1055" width="61.28515625" bestFit="1" customWidth="1"/>
    <col min="1056" max="1056" width="68.7109375" bestFit="1" customWidth="1"/>
    <col min="1057" max="1057" width="74.42578125" bestFit="1" customWidth="1"/>
    <col min="1058" max="1058" width="81.85546875" bestFit="1" customWidth="1"/>
    <col min="1059" max="1059" width="80" bestFit="1" customWidth="1"/>
    <col min="1060" max="1060" width="74.42578125" bestFit="1" customWidth="1"/>
    <col min="1061" max="1061" width="81.28515625" bestFit="1" customWidth="1"/>
    <col min="1062" max="1062" width="81.85546875" bestFit="1" customWidth="1"/>
    <col min="1063" max="1063" width="80.85546875" bestFit="1" customWidth="1"/>
    <col min="1064" max="1064" width="84" bestFit="1" customWidth="1"/>
    <col min="1065" max="1065" width="75.42578125" bestFit="1" customWidth="1"/>
    <col min="1066" max="1066" width="68.140625" bestFit="1" customWidth="1"/>
    <col min="1067" max="1067" width="72.85546875" bestFit="1" customWidth="1"/>
    <col min="1068" max="1068" width="89" bestFit="1" customWidth="1"/>
    <col min="1069" max="1069" width="96" bestFit="1" customWidth="1"/>
    <col min="1070" max="1070" width="73" bestFit="1" customWidth="1"/>
    <col min="1071" max="1071" width="73.85546875" bestFit="1" customWidth="1"/>
    <col min="1072" max="1072" width="74.42578125" bestFit="1" customWidth="1"/>
    <col min="1073" max="1073" width="73.28515625" bestFit="1" customWidth="1"/>
    <col min="1074" max="1074" width="83.28515625" bestFit="1" customWidth="1"/>
    <col min="1075" max="1075" width="93" bestFit="1" customWidth="1"/>
    <col min="1076" max="1076" width="71.7109375" bestFit="1" customWidth="1"/>
    <col min="1077" max="1077" width="79.140625" bestFit="1" customWidth="1"/>
    <col min="1078" max="1078" width="59.42578125" bestFit="1" customWidth="1"/>
    <col min="1079" max="1079" width="55.85546875" bestFit="1" customWidth="1"/>
    <col min="1080" max="1080" width="91.85546875" bestFit="1" customWidth="1"/>
    <col min="1081" max="1081" width="86.7109375" bestFit="1" customWidth="1"/>
    <col min="1082" max="1082" width="89.140625" bestFit="1" customWidth="1"/>
    <col min="1083" max="1083" width="74.42578125" bestFit="1" customWidth="1"/>
    <col min="1084" max="1084" width="89.5703125" bestFit="1" customWidth="1"/>
    <col min="1085" max="1085" width="94.85546875" bestFit="1" customWidth="1"/>
    <col min="1086" max="1086" width="92" bestFit="1" customWidth="1"/>
    <col min="1087" max="1087" width="70.7109375" bestFit="1" customWidth="1"/>
    <col min="1088" max="1088" width="88.85546875" bestFit="1" customWidth="1"/>
    <col min="1089" max="1089" width="69.85546875" bestFit="1" customWidth="1"/>
    <col min="1090" max="1090" width="77.42578125" bestFit="1" customWidth="1"/>
    <col min="1091" max="1091" width="65" bestFit="1" customWidth="1"/>
    <col min="1092" max="1092" width="76.140625" bestFit="1" customWidth="1"/>
    <col min="1093" max="1093" width="77.85546875" bestFit="1" customWidth="1"/>
    <col min="1094" max="1094" width="60.28515625" bestFit="1" customWidth="1"/>
    <col min="1095" max="1095" width="62.85546875" bestFit="1" customWidth="1"/>
    <col min="1096" max="1096" width="55.85546875" bestFit="1" customWidth="1"/>
    <col min="1097" max="1097" width="76" bestFit="1" customWidth="1"/>
    <col min="1098" max="1098" width="74.5703125" bestFit="1" customWidth="1"/>
    <col min="1099" max="1099" width="68.5703125" bestFit="1" customWidth="1"/>
    <col min="1100" max="1100" width="73.7109375" bestFit="1" customWidth="1"/>
    <col min="1101" max="1101" width="92.28515625" bestFit="1" customWidth="1"/>
    <col min="1102" max="1102" width="54.28515625" bestFit="1" customWidth="1"/>
    <col min="1103" max="1103" width="71.7109375" bestFit="1" customWidth="1"/>
    <col min="1104" max="1104" width="71.28515625" bestFit="1" customWidth="1"/>
    <col min="1105" max="1105" width="77.7109375" bestFit="1" customWidth="1"/>
    <col min="1106" max="1106" width="85.140625" bestFit="1" customWidth="1"/>
    <col min="1107" max="1107" width="45.28515625" bestFit="1" customWidth="1"/>
    <col min="1108" max="1108" width="47" bestFit="1" customWidth="1"/>
    <col min="1109" max="1109" width="85" bestFit="1" customWidth="1"/>
    <col min="1110" max="1110" width="48.42578125" bestFit="1" customWidth="1"/>
    <col min="1111" max="1111" width="72.85546875" bestFit="1" customWidth="1"/>
    <col min="1112" max="1112" width="91.85546875" bestFit="1" customWidth="1"/>
    <col min="1113" max="1113" width="64" bestFit="1" customWidth="1"/>
    <col min="1114" max="1114" width="65.140625" bestFit="1" customWidth="1"/>
    <col min="1115" max="1116" width="68.5703125" bestFit="1" customWidth="1"/>
    <col min="1117" max="1117" width="60.28515625" bestFit="1" customWidth="1"/>
    <col min="1118" max="1118" width="68.140625" bestFit="1" customWidth="1"/>
    <col min="1119" max="1119" width="68.85546875" bestFit="1" customWidth="1"/>
    <col min="1120" max="1120" width="70.28515625" bestFit="1" customWidth="1"/>
    <col min="1121" max="1121" width="74" bestFit="1" customWidth="1"/>
    <col min="1122" max="1122" width="80" bestFit="1" customWidth="1"/>
    <col min="1123" max="1123" width="63.42578125" bestFit="1" customWidth="1"/>
    <col min="1124" max="1124" width="56.85546875" bestFit="1" customWidth="1"/>
    <col min="1125" max="1126" width="73.5703125" bestFit="1" customWidth="1"/>
    <col min="1127" max="1127" width="79" bestFit="1" customWidth="1"/>
    <col min="1128" max="1128" width="86.28515625" bestFit="1" customWidth="1"/>
    <col min="1129" max="1129" width="76.85546875" bestFit="1" customWidth="1"/>
    <col min="1130" max="1130" width="77.28515625" bestFit="1" customWidth="1"/>
    <col min="1131" max="1131" width="84.28515625" bestFit="1" customWidth="1"/>
    <col min="1132" max="1132" width="75.85546875" bestFit="1" customWidth="1"/>
    <col min="1133" max="1133" width="83" bestFit="1" customWidth="1"/>
    <col min="1134" max="1134" width="67.85546875" bestFit="1" customWidth="1"/>
    <col min="1135" max="1135" width="100.28515625" bestFit="1" customWidth="1"/>
    <col min="1136" max="1136" width="85" bestFit="1" customWidth="1"/>
    <col min="1137" max="1137" width="39.140625" bestFit="1" customWidth="1"/>
    <col min="1138" max="1138" width="57.28515625" bestFit="1" customWidth="1"/>
    <col min="1139" max="1139" width="95.7109375" bestFit="1" customWidth="1"/>
    <col min="1140" max="1140" width="70.7109375" bestFit="1" customWidth="1"/>
    <col min="1141" max="1141" width="70.5703125" bestFit="1" customWidth="1"/>
    <col min="1142" max="1142" width="72.140625" bestFit="1" customWidth="1"/>
    <col min="1143" max="1143" width="43.28515625" bestFit="1" customWidth="1"/>
    <col min="1144" max="1144" width="101.140625" bestFit="1" customWidth="1"/>
    <col min="1145" max="1145" width="81.140625" bestFit="1" customWidth="1"/>
    <col min="1146" max="1146" width="51" bestFit="1" customWidth="1"/>
    <col min="1147" max="1147" width="40.28515625" bestFit="1" customWidth="1"/>
    <col min="1148" max="1148" width="78.42578125" bestFit="1" customWidth="1"/>
    <col min="1149" max="1149" width="49" bestFit="1" customWidth="1"/>
    <col min="1150" max="1150" width="84.42578125" bestFit="1" customWidth="1"/>
    <col min="1151" max="1151" width="78.28515625" bestFit="1" customWidth="1"/>
    <col min="1152" max="1152" width="83.28515625" bestFit="1" customWidth="1"/>
    <col min="1153" max="1153" width="74.5703125" bestFit="1" customWidth="1"/>
    <col min="1154" max="1154" width="82.7109375" bestFit="1" customWidth="1"/>
    <col min="1155" max="1155" width="82.140625" bestFit="1" customWidth="1"/>
    <col min="1156" max="1156" width="76.7109375" bestFit="1" customWidth="1"/>
    <col min="1157" max="1157" width="95.28515625" bestFit="1" customWidth="1"/>
    <col min="1158" max="1158" width="73.5703125" bestFit="1" customWidth="1"/>
    <col min="1159" max="1159" width="73.140625" bestFit="1" customWidth="1"/>
    <col min="1160" max="1160" width="72.7109375" bestFit="1" customWidth="1"/>
    <col min="1161" max="1161" width="79" bestFit="1" customWidth="1"/>
    <col min="1162" max="1162" width="58.85546875" bestFit="1" customWidth="1"/>
    <col min="1163" max="1163" width="69.5703125" bestFit="1" customWidth="1"/>
    <col min="1164" max="1164" width="67.28515625" bestFit="1" customWidth="1"/>
    <col min="1165" max="1165" width="78.28515625" bestFit="1" customWidth="1"/>
    <col min="1166" max="1166" width="101" bestFit="1" customWidth="1"/>
    <col min="1167" max="1167" width="98.7109375" bestFit="1" customWidth="1"/>
    <col min="1168" max="1168" width="82.28515625" bestFit="1" customWidth="1"/>
    <col min="1169" max="1169" width="70.5703125" bestFit="1" customWidth="1"/>
    <col min="1170" max="1170" width="80.5703125" bestFit="1" customWidth="1"/>
    <col min="1171" max="1171" width="78.7109375" bestFit="1" customWidth="1"/>
    <col min="1172" max="1172" width="62.42578125" bestFit="1" customWidth="1"/>
    <col min="1173" max="1173" width="62.140625" bestFit="1" customWidth="1"/>
    <col min="1174" max="1174" width="103" bestFit="1" customWidth="1"/>
    <col min="1175" max="1175" width="80.85546875" bestFit="1" customWidth="1"/>
    <col min="1176" max="1176" width="74" bestFit="1" customWidth="1"/>
    <col min="1177" max="1177" width="91.42578125" bestFit="1" customWidth="1"/>
    <col min="1178" max="1178" width="45.7109375" bestFit="1" customWidth="1"/>
    <col min="1179" max="1179" width="50.42578125" bestFit="1" customWidth="1"/>
    <col min="1180" max="1180" width="46.28515625" bestFit="1" customWidth="1"/>
    <col min="1181" max="1181" width="43.5703125" bestFit="1" customWidth="1"/>
    <col min="1182" max="1182" width="89" bestFit="1" customWidth="1"/>
    <col min="1183" max="1183" width="54.7109375" bestFit="1" customWidth="1"/>
    <col min="1184" max="1184" width="50" bestFit="1" customWidth="1"/>
    <col min="1185" max="1185" width="50.7109375" bestFit="1" customWidth="1"/>
    <col min="1186" max="1186" width="72.140625" bestFit="1" customWidth="1"/>
    <col min="1187" max="1187" width="57.28515625" bestFit="1" customWidth="1"/>
    <col min="1188" max="1188" width="47.7109375" bestFit="1" customWidth="1"/>
    <col min="1189" max="1189" width="48.28515625" bestFit="1" customWidth="1"/>
    <col min="1190" max="1190" width="49.140625" bestFit="1" customWidth="1"/>
    <col min="1191" max="1191" width="72.85546875" bestFit="1" customWidth="1"/>
    <col min="1192" max="1192" width="49.7109375" bestFit="1" customWidth="1"/>
    <col min="1193" max="1193" width="86" bestFit="1" customWidth="1"/>
    <col min="1194" max="1194" width="82.140625" bestFit="1" customWidth="1"/>
    <col min="1195" max="1195" width="58.42578125" bestFit="1" customWidth="1"/>
    <col min="1196" max="1196" width="63.140625" bestFit="1" customWidth="1"/>
    <col min="1197" max="1197" width="58.140625" bestFit="1" customWidth="1"/>
    <col min="1198" max="1198" width="66.42578125" bestFit="1" customWidth="1"/>
    <col min="1199" max="1199" width="70.28515625" bestFit="1" customWidth="1"/>
    <col min="1200" max="1200" width="66.7109375" bestFit="1" customWidth="1"/>
    <col min="1201" max="1201" width="48.85546875" bestFit="1" customWidth="1"/>
    <col min="1202" max="1202" width="72.42578125" bestFit="1" customWidth="1"/>
    <col min="1203" max="1203" width="88.140625" bestFit="1" customWidth="1"/>
    <col min="1204" max="1204" width="74.85546875" bestFit="1" customWidth="1"/>
    <col min="1205" max="1205" width="46" bestFit="1" customWidth="1"/>
    <col min="1206" max="1206" width="50.7109375" bestFit="1" customWidth="1"/>
    <col min="1207" max="1207" width="46.42578125" bestFit="1" customWidth="1"/>
    <col min="1208" max="1208" width="58.28515625" bestFit="1" customWidth="1"/>
    <col min="1209" max="1209" width="74.85546875" bestFit="1" customWidth="1"/>
    <col min="1210" max="1210" width="62.85546875" bestFit="1" customWidth="1"/>
    <col min="1211" max="1211" width="79.140625" bestFit="1" customWidth="1"/>
    <col min="1212" max="1212" width="48.7109375" bestFit="1" customWidth="1"/>
    <col min="1213" max="1213" width="63.7109375" bestFit="1" customWidth="1"/>
    <col min="1214" max="1214" width="67.85546875" bestFit="1" customWidth="1"/>
    <col min="1215" max="1215" width="65.42578125" bestFit="1" customWidth="1"/>
    <col min="1216" max="1216" width="70.7109375" bestFit="1" customWidth="1"/>
    <col min="1217" max="1217" width="64" bestFit="1" customWidth="1"/>
    <col min="1218" max="1218" width="75" bestFit="1" customWidth="1"/>
    <col min="1219" max="1219" width="99.85546875" bestFit="1" customWidth="1"/>
    <col min="1220" max="1220" width="62.5703125" bestFit="1" customWidth="1"/>
    <col min="1221" max="1221" width="56.5703125" bestFit="1" customWidth="1"/>
    <col min="1222" max="1222" width="57.140625" bestFit="1" customWidth="1"/>
    <col min="1223" max="1223" width="60.28515625" bestFit="1" customWidth="1"/>
    <col min="1224" max="1224" width="68.28515625" bestFit="1" customWidth="1"/>
    <col min="1225" max="1225" width="74.28515625" bestFit="1" customWidth="1"/>
    <col min="1226" max="1226" width="68" bestFit="1" customWidth="1"/>
    <col min="1227" max="1227" width="67.42578125" bestFit="1" customWidth="1"/>
    <col min="1228" max="1228" width="70.85546875" bestFit="1" customWidth="1"/>
    <col min="1229" max="1229" width="67.140625" bestFit="1" customWidth="1"/>
    <col min="1230" max="1230" width="71.42578125" bestFit="1" customWidth="1"/>
    <col min="1231" max="1231" width="68.42578125" bestFit="1" customWidth="1"/>
    <col min="1232" max="1232" width="66.140625" bestFit="1" customWidth="1"/>
    <col min="1233" max="1233" width="76" bestFit="1" customWidth="1"/>
    <col min="1234" max="1234" width="71.5703125" bestFit="1" customWidth="1"/>
    <col min="1235" max="1235" width="72.140625" bestFit="1" customWidth="1"/>
    <col min="1236" max="1236" width="73.85546875" bestFit="1" customWidth="1"/>
    <col min="1237" max="1237" width="47.28515625" bestFit="1" customWidth="1"/>
    <col min="1238" max="1238" width="70.5703125" bestFit="1" customWidth="1"/>
    <col min="1239" max="1239" width="69.7109375" bestFit="1" customWidth="1"/>
    <col min="1240" max="1240" width="92.5703125" bestFit="1" customWidth="1"/>
    <col min="1241" max="1241" width="69.28515625" bestFit="1" customWidth="1"/>
    <col min="1242" max="1242" width="56.42578125" bestFit="1" customWidth="1"/>
    <col min="1243" max="1243" width="89" bestFit="1" customWidth="1"/>
    <col min="1244" max="1244" width="53.28515625" bestFit="1" customWidth="1"/>
    <col min="1245" max="1245" width="55.140625" bestFit="1" customWidth="1"/>
    <col min="1246" max="1246" width="65.7109375" bestFit="1" customWidth="1"/>
    <col min="1247" max="1247" width="69.7109375" bestFit="1" customWidth="1"/>
    <col min="1248" max="1248" width="59.5703125" bestFit="1" customWidth="1"/>
    <col min="1249" max="1249" width="69.5703125" bestFit="1" customWidth="1"/>
    <col min="1250" max="1250" width="52.85546875" bestFit="1" customWidth="1"/>
    <col min="1251" max="1251" width="90" bestFit="1" customWidth="1"/>
    <col min="1252" max="1252" width="61" bestFit="1" customWidth="1"/>
    <col min="1253" max="1253" width="54.7109375" bestFit="1" customWidth="1"/>
    <col min="1254" max="1254" width="78" bestFit="1" customWidth="1"/>
    <col min="1255" max="1255" width="48.28515625" bestFit="1" customWidth="1"/>
    <col min="1256" max="1256" width="77.5703125" bestFit="1" customWidth="1"/>
    <col min="1257" max="1257" width="46.5703125" bestFit="1" customWidth="1"/>
    <col min="1258" max="1258" width="83.140625" bestFit="1" customWidth="1"/>
    <col min="1259" max="1259" width="86.42578125" bestFit="1" customWidth="1"/>
    <col min="1260" max="1260" width="52.5703125" bestFit="1" customWidth="1"/>
    <col min="1261" max="1261" width="50.42578125" bestFit="1" customWidth="1"/>
    <col min="1262" max="1262" width="89.140625" bestFit="1" customWidth="1"/>
    <col min="1263" max="1263" width="51.7109375" bestFit="1" customWidth="1"/>
    <col min="1264" max="1264" width="64.42578125" bestFit="1" customWidth="1"/>
    <col min="1265" max="1265" width="48.140625" bestFit="1" customWidth="1"/>
    <col min="1266" max="1266" width="90" bestFit="1" customWidth="1"/>
    <col min="1267" max="1267" width="53" bestFit="1" customWidth="1"/>
    <col min="1268" max="1269" width="49.28515625" bestFit="1" customWidth="1"/>
    <col min="1270" max="1270" width="46" bestFit="1" customWidth="1"/>
    <col min="1271" max="1271" width="71.7109375" bestFit="1" customWidth="1"/>
    <col min="1272" max="1272" width="49.140625" bestFit="1" customWidth="1"/>
    <col min="1273" max="1273" width="85.42578125" bestFit="1" customWidth="1"/>
    <col min="1274" max="1274" width="88.42578125" bestFit="1" customWidth="1"/>
    <col min="1275" max="1275" width="74.28515625" bestFit="1" customWidth="1"/>
    <col min="1276" max="1276" width="57.7109375" bestFit="1" customWidth="1"/>
    <col min="1277" max="1277" width="55.5703125" bestFit="1" customWidth="1"/>
    <col min="1278" max="1278" width="62.85546875" bestFit="1" customWidth="1"/>
    <col min="1279" max="1279" width="73" bestFit="1" customWidth="1"/>
    <col min="1280" max="1280" width="48.28515625" bestFit="1" customWidth="1"/>
    <col min="1281" max="1281" width="74.7109375" bestFit="1" customWidth="1"/>
    <col min="1282" max="1282" width="82.140625" bestFit="1" customWidth="1"/>
    <col min="1283" max="1283" width="51.42578125" bestFit="1" customWidth="1"/>
    <col min="1284" max="1284" width="71.5703125" bestFit="1" customWidth="1"/>
    <col min="1285" max="1285" width="72.42578125" bestFit="1" customWidth="1"/>
    <col min="1286" max="1286" width="71.140625" bestFit="1" customWidth="1"/>
    <col min="1287" max="1287" width="79.42578125" bestFit="1" customWidth="1"/>
    <col min="1288" max="1288" width="101.85546875" bestFit="1" customWidth="1"/>
    <col min="1289" max="1289" width="50" bestFit="1" customWidth="1"/>
    <col min="1290" max="1290" width="50.7109375" bestFit="1" customWidth="1"/>
    <col min="1291" max="1291" width="82.42578125" bestFit="1" customWidth="1"/>
    <col min="1292" max="1292" width="73.28515625" bestFit="1" customWidth="1"/>
    <col min="1293" max="1293" width="67.7109375" bestFit="1" customWidth="1"/>
    <col min="1294" max="1294" width="72.28515625" bestFit="1" customWidth="1"/>
    <col min="1295" max="1295" width="72.42578125" bestFit="1" customWidth="1"/>
    <col min="1296" max="1296" width="98.42578125" bestFit="1" customWidth="1"/>
    <col min="1297" max="1297" width="78.85546875" bestFit="1" customWidth="1"/>
    <col min="1298" max="1298" width="50.140625" bestFit="1" customWidth="1"/>
    <col min="1299" max="1299" width="52" bestFit="1" customWidth="1"/>
    <col min="1300" max="1300" width="71.42578125" bestFit="1" customWidth="1"/>
    <col min="1301" max="1301" width="72.7109375" bestFit="1" customWidth="1"/>
    <col min="1302" max="1302" width="93.85546875" bestFit="1" customWidth="1"/>
    <col min="1303" max="1303" width="92.5703125" bestFit="1" customWidth="1"/>
    <col min="1304" max="1304" width="91" bestFit="1" customWidth="1"/>
    <col min="1305" max="1305" width="73.85546875" bestFit="1" customWidth="1"/>
    <col min="1306" max="1306" width="73.42578125" bestFit="1" customWidth="1"/>
    <col min="1307" max="1307" width="65.140625" bestFit="1" customWidth="1"/>
    <col min="1308" max="1308" width="69.28515625" bestFit="1" customWidth="1"/>
    <col min="1309" max="1309" width="67.28515625" bestFit="1" customWidth="1"/>
    <col min="1310" max="1310" width="91.85546875" bestFit="1" customWidth="1"/>
    <col min="1311" max="1311" width="44.5703125" bestFit="1" customWidth="1"/>
    <col min="1312" max="1312" width="79.5703125" bestFit="1" customWidth="1"/>
    <col min="1313" max="1313" width="34.28515625" bestFit="1" customWidth="1"/>
    <col min="1314" max="1314" width="75.28515625" bestFit="1" customWidth="1"/>
    <col min="1315" max="1315" width="70.5703125" bestFit="1" customWidth="1"/>
    <col min="1316" max="1316" width="89.7109375" bestFit="1" customWidth="1"/>
    <col min="1317" max="1317" width="44" bestFit="1" customWidth="1"/>
    <col min="1318" max="1318" width="35.85546875" bestFit="1" customWidth="1"/>
    <col min="1319" max="1319" width="63.85546875" bestFit="1" customWidth="1"/>
    <col min="1320" max="1320" width="99.140625" bestFit="1" customWidth="1"/>
    <col min="1321" max="1321" width="56.28515625" bestFit="1" customWidth="1"/>
    <col min="1322" max="1322" width="44.7109375" bestFit="1" customWidth="1"/>
    <col min="1323" max="1323" width="86" bestFit="1" customWidth="1"/>
    <col min="1324" max="1324" width="92" bestFit="1" customWidth="1"/>
    <col min="1325" max="1325" width="83" bestFit="1" customWidth="1"/>
    <col min="1326" max="1326" width="34.28515625" bestFit="1" customWidth="1"/>
    <col min="1327" max="1327" width="64.7109375" bestFit="1" customWidth="1"/>
    <col min="1328" max="1328" width="91.85546875" bestFit="1" customWidth="1"/>
    <col min="1329" max="1329" width="66" bestFit="1" customWidth="1"/>
    <col min="1330" max="1330" width="71.85546875" bestFit="1" customWidth="1"/>
    <col min="1331" max="1331" width="82.85546875" bestFit="1" customWidth="1"/>
    <col min="1332" max="1332" width="84.140625" bestFit="1" customWidth="1"/>
    <col min="1333" max="1333" width="87.28515625" bestFit="1" customWidth="1"/>
    <col min="1334" max="1334" width="74.5703125" bestFit="1" customWidth="1"/>
    <col min="1335" max="1335" width="70.42578125" bestFit="1" customWidth="1"/>
    <col min="1336" max="1336" width="61.7109375" bestFit="1" customWidth="1"/>
    <col min="1337" max="1337" width="76.140625" bestFit="1" customWidth="1"/>
    <col min="1338" max="1338" width="87.7109375" bestFit="1" customWidth="1"/>
    <col min="1339" max="1339" width="95.7109375" bestFit="1" customWidth="1"/>
    <col min="1340" max="1340" width="66.28515625" bestFit="1" customWidth="1"/>
    <col min="1341" max="1341" width="68.140625" bestFit="1" customWidth="1"/>
    <col min="1342" max="1342" width="65.5703125" bestFit="1" customWidth="1"/>
    <col min="1343" max="1343" width="94.42578125" bestFit="1" customWidth="1"/>
    <col min="1344" max="1344" width="64.7109375" bestFit="1" customWidth="1"/>
    <col min="1345" max="1345" width="76.42578125" bestFit="1" customWidth="1"/>
    <col min="1346" max="1346" width="79.5703125" bestFit="1" customWidth="1"/>
    <col min="1347" max="1347" width="81" bestFit="1" customWidth="1"/>
    <col min="1348" max="1348" width="98.85546875" bestFit="1" customWidth="1"/>
    <col min="1349" max="1349" width="65.140625" bestFit="1" customWidth="1"/>
    <col min="1350" max="1350" width="64.42578125" bestFit="1" customWidth="1"/>
    <col min="1351" max="1352" width="45" bestFit="1" customWidth="1"/>
    <col min="1353" max="1353" width="50" bestFit="1" customWidth="1"/>
    <col min="1354" max="1354" width="48.42578125" bestFit="1" customWidth="1"/>
    <col min="1355" max="1355" width="45.7109375" bestFit="1" customWidth="1"/>
    <col min="1356" max="1356" width="51.140625" bestFit="1" customWidth="1"/>
    <col min="1357" max="1357" width="45.7109375" bestFit="1" customWidth="1"/>
    <col min="1358" max="1358" width="55" bestFit="1" customWidth="1"/>
    <col min="1359" max="1359" width="74.7109375" bestFit="1" customWidth="1"/>
    <col min="1360" max="1360" width="75.7109375" bestFit="1" customWidth="1"/>
    <col min="1361" max="1361" width="76.140625" bestFit="1" customWidth="1"/>
    <col min="1362" max="1362" width="52.5703125" bestFit="1" customWidth="1"/>
    <col min="1363" max="1363" width="53.85546875" bestFit="1" customWidth="1"/>
    <col min="1364" max="1364" width="55.5703125" bestFit="1" customWidth="1"/>
    <col min="1365" max="1365" width="66.5703125" bestFit="1" customWidth="1"/>
    <col min="1366" max="1366" width="92.42578125" bestFit="1" customWidth="1"/>
    <col min="1367" max="1367" width="77.85546875" bestFit="1" customWidth="1"/>
    <col min="1368" max="1368" width="77.140625" bestFit="1" customWidth="1"/>
    <col min="1369" max="1369" width="85.28515625" bestFit="1" customWidth="1"/>
    <col min="1370" max="1370" width="55.28515625" bestFit="1" customWidth="1"/>
    <col min="1371" max="1371" width="55.140625" bestFit="1" customWidth="1"/>
    <col min="1372" max="1372" width="52.85546875" bestFit="1" customWidth="1"/>
    <col min="1373" max="1373" width="74.42578125" bestFit="1" customWidth="1"/>
    <col min="1374" max="1374" width="73.5703125" bestFit="1" customWidth="1"/>
    <col min="1375" max="1375" width="73" bestFit="1" customWidth="1"/>
    <col min="1376" max="1376" width="54.7109375" bestFit="1" customWidth="1"/>
    <col min="1377" max="1377" width="51.85546875" bestFit="1" customWidth="1"/>
    <col min="1378" max="1378" width="53.85546875" bestFit="1" customWidth="1"/>
    <col min="1379" max="1379" width="54.7109375" bestFit="1" customWidth="1"/>
    <col min="1380" max="1380" width="60.5703125" bestFit="1" customWidth="1"/>
    <col min="1381" max="1381" width="77.42578125" bestFit="1" customWidth="1"/>
    <col min="1382" max="1382" width="51.140625" bestFit="1" customWidth="1"/>
    <col min="1383" max="1383" width="67.5703125" bestFit="1" customWidth="1"/>
    <col min="1384" max="1384" width="49.42578125" bestFit="1" customWidth="1"/>
    <col min="1385" max="1385" width="55.5703125" bestFit="1" customWidth="1"/>
    <col min="1386" max="1386" width="27" bestFit="1" customWidth="1"/>
    <col min="1387" max="1387" width="35.5703125" bestFit="1" customWidth="1"/>
    <col min="1388" max="1388" width="87.42578125" bestFit="1" customWidth="1"/>
    <col min="1389" max="1389" width="7" bestFit="1" customWidth="1"/>
    <col min="1390" max="1390" width="45" bestFit="1" customWidth="1"/>
    <col min="1391" max="1391" width="10.5703125" bestFit="1" customWidth="1"/>
    <col min="1392" max="1392" width="37.7109375" bestFit="1" customWidth="1"/>
    <col min="1393" max="1393" width="52.7109375" bestFit="1" customWidth="1"/>
    <col min="1394" max="1394" width="41.5703125" bestFit="1" customWidth="1"/>
    <col min="1395" max="1395" width="45.28515625" bestFit="1" customWidth="1"/>
    <col min="1396" max="1396" width="5.42578125" bestFit="1" customWidth="1"/>
    <col min="1397" max="1397" width="26.7109375" bestFit="1" customWidth="1"/>
    <col min="1398" max="1398" width="19.42578125" bestFit="1" customWidth="1"/>
    <col min="1399" max="1399" width="15.42578125" bestFit="1" customWidth="1"/>
    <col min="1400" max="1400" width="9" bestFit="1" customWidth="1"/>
    <col min="1401" max="1401" width="20.140625" bestFit="1" customWidth="1"/>
    <col min="1402" max="1402" width="41" bestFit="1" customWidth="1"/>
    <col min="1403" max="1403" width="27.28515625" bestFit="1" customWidth="1"/>
    <col min="1404" max="1404" width="29.140625" bestFit="1" customWidth="1"/>
    <col min="1405" max="1405" width="24.7109375" bestFit="1" customWidth="1"/>
    <col min="1406" max="1406" width="12.5703125" bestFit="1" customWidth="1"/>
    <col min="1407" max="1407" width="10.42578125" bestFit="1" customWidth="1"/>
    <col min="1408" max="1408" width="25.7109375" bestFit="1" customWidth="1"/>
    <col min="1409" max="1409" width="46.42578125" bestFit="1" customWidth="1"/>
    <col min="1410" max="1411" width="41.85546875" bestFit="1" customWidth="1"/>
    <col min="1412" max="1412" width="42.140625" bestFit="1" customWidth="1"/>
    <col min="1413" max="1413" width="33.85546875" bestFit="1" customWidth="1"/>
    <col min="1414" max="1414" width="15" bestFit="1" customWidth="1"/>
    <col min="1415" max="1415" width="15.85546875" bestFit="1" customWidth="1"/>
    <col min="1416" max="1416" width="16" bestFit="1" customWidth="1"/>
    <col min="1417" max="1417" width="12.85546875" bestFit="1" customWidth="1"/>
    <col min="1418" max="1418" width="36.85546875" bestFit="1" customWidth="1"/>
    <col min="1419" max="1420" width="18.42578125" bestFit="1" customWidth="1"/>
    <col min="1421" max="1421" width="52" bestFit="1" customWidth="1"/>
    <col min="1422" max="1422" width="10.85546875" bestFit="1" customWidth="1"/>
    <col min="1423" max="1423" width="27.85546875" bestFit="1" customWidth="1"/>
    <col min="1424" max="1424" width="24" bestFit="1" customWidth="1"/>
    <col min="1425" max="1425" width="49.28515625" bestFit="1" customWidth="1"/>
    <col min="1426" max="1426" width="48.42578125" bestFit="1" customWidth="1"/>
    <col min="1427" max="1427" width="51" bestFit="1" customWidth="1"/>
    <col min="1428" max="1428" width="51.140625" bestFit="1" customWidth="1"/>
    <col min="1430" max="1430" width="30.140625" bestFit="1" customWidth="1"/>
    <col min="1431" max="1431" width="46" bestFit="1" customWidth="1"/>
    <col min="1432" max="1432" width="52" bestFit="1" customWidth="1"/>
    <col min="1433" max="1433" width="32.140625" bestFit="1" customWidth="1"/>
    <col min="1434" max="1434" width="44.85546875" bestFit="1" customWidth="1"/>
    <col min="1435" max="1435" width="45.7109375" bestFit="1" customWidth="1"/>
    <col min="1436" max="1436" width="43.85546875" bestFit="1" customWidth="1"/>
    <col min="1437" max="1437" width="38" bestFit="1" customWidth="1"/>
    <col min="1438" max="1438" width="43.28515625" bestFit="1" customWidth="1"/>
    <col min="1439" max="1439" width="55.28515625" bestFit="1" customWidth="1"/>
    <col min="1440" max="1440" width="37.42578125" bestFit="1" customWidth="1"/>
    <col min="1441" max="1441" width="29.42578125" bestFit="1" customWidth="1"/>
    <col min="1442" max="1442" width="50.7109375" bestFit="1" customWidth="1"/>
    <col min="1443" max="1443" width="28.5703125" bestFit="1" customWidth="1"/>
    <col min="1444" max="1444" width="24.7109375" bestFit="1" customWidth="1"/>
    <col min="1445" max="1445" width="45" bestFit="1" customWidth="1"/>
    <col min="1446" max="1446" width="39.7109375" bestFit="1" customWidth="1"/>
    <col min="1447" max="1447" width="43.28515625" bestFit="1" customWidth="1"/>
    <col min="1448" max="1448" width="49.7109375" bestFit="1" customWidth="1"/>
    <col min="1449" max="1449" width="49.5703125" bestFit="1" customWidth="1"/>
    <col min="1450" max="1450" width="51.5703125" bestFit="1" customWidth="1"/>
    <col min="1451" max="1451" width="51.42578125" bestFit="1" customWidth="1"/>
    <col min="1452" max="1452" width="51.7109375" bestFit="1" customWidth="1"/>
    <col min="1453" max="1453" width="51.42578125" bestFit="1" customWidth="1"/>
    <col min="1454" max="1454" width="50.85546875" bestFit="1" customWidth="1"/>
    <col min="1455" max="1455" width="26.140625" bestFit="1" customWidth="1"/>
    <col min="1456" max="1456" width="23.85546875" bestFit="1" customWidth="1"/>
    <col min="1457" max="1457" width="14.140625" bestFit="1" customWidth="1"/>
    <col min="1458" max="1458" width="54" bestFit="1" customWidth="1"/>
    <col min="1459" max="1459" width="39.85546875" bestFit="1" customWidth="1"/>
    <col min="1460" max="1460" width="56" bestFit="1" customWidth="1"/>
    <col min="1461" max="1461" width="54.5703125" bestFit="1" customWidth="1"/>
    <col min="1462" max="1462" width="40.7109375" bestFit="1" customWidth="1"/>
    <col min="1463" max="1463" width="18.28515625" bestFit="1" customWidth="1"/>
    <col min="1464" max="1464" width="32.7109375" bestFit="1" customWidth="1"/>
    <col min="1465" max="1465" width="32.28515625" bestFit="1" customWidth="1"/>
    <col min="1466" max="1466" width="49.7109375" bestFit="1" customWidth="1"/>
    <col min="1467" max="1467" width="29" bestFit="1" customWidth="1"/>
    <col min="1468" max="1468" width="55.140625" bestFit="1" customWidth="1"/>
    <col min="1469" max="1469" width="29.140625" bestFit="1" customWidth="1"/>
    <col min="1470" max="1470" width="55.28515625" bestFit="1" customWidth="1"/>
    <col min="1471" max="1471" width="48.5703125" bestFit="1" customWidth="1"/>
    <col min="1472" max="1472" width="6.5703125" bestFit="1" customWidth="1"/>
    <col min="1473" max="1473" width="6.42578125" bestFit="1" customWidth="1"/>
    <col min="1474" max="1474" width="20.140625" bestFit="1" customWidth="1"/>
    <col min="1475" max="1475" width="20.28515625" bestFit="1" customWidth="1"/>
    <col min="1476" max="1476" width="37.7109375" bestFit="1" customWidth="1"/>
    <col min="1477" max="1477" width="31.140625" bestFit="1" customWidth="1"/>
    <col min="1478" max="1478" width="10.5703125" bestFit="1" customWidth="1"/>
    <col min="1479" max="1479" width="10.42578125" bestFit="1" customWidth="1"/>
    <col min="1480" max="1480" width="17.42578125" bestFit="1" customWidth="1"/>
    <col min="1481" max="1481" width="26.140625" bestFit="1" customWidth="1"/>
    <col min="1482" max="1482" width="48.7109375" bestFit="1" customWidth="1"/>
    <col min="1483" max="1483" width="52.5703125" bestFit="1" customWidth="1"/>
    <col min="1484" max="1484" width="36" bestFit="1" customWidth="1"/>
    <col min="1485" max="1485" width="19.5703125" bestFit="1" customWidth="1"/>
    <col min="1486" max="1486" width="54" bestFit="1" customWidth="1"/>
    <col min="1487" max="1487" width="22.140625" bestFit="1" customWidth="1"/>
    <col min="1488" max="1488" width="10.85546875" bestFit="1" customWidth="1"/>
    <col min="1489" max="1489" width="46" bestFit="1" customWidth="1"/>
    <col min="1490" max="1490" width="50" bestFit="1" customWidth="1"/>
    <col min="1491" max="1491" width="27.42578125" bestFit="1" customWidth="1"/>
    <col min="1492" max="1492" width="48.140625" bestFit="1" customWidth="1"/>
    <col min="1493" max="1493" width="40.5703125" bestFit="1" customWidth="1"/>
    <col min="1494" max="1494" width="48.28515625" bestFit="1" customWidth="1"/>
    <col min="1495" max="1495" width="55.28515625" bestFit="1" customWidth="1"/>
    <col min="1496" max="1496" width="39.85546875" bestFit="1" customWidth="1"/>
    <col min="1497" max="1497" width="29.140625" bestFit="1" customWidth="1"/>
    <col min="1498" max="1498" width="46.28515625" bestFit="1" customWidth="1"/>
    <col min="1499" max="1499" width="10.7109375" bestFit="1" customWidth="1"/>
    <col min="1500" max="1500" width="15.85546875" bestFit="1" customWidth="1"/>
    <col min="1501" max="1501" width="52.28515625" bestFit="1" customWidth="1"/>
    <col min="1502" max="1502" width="7.28515625" bestFit="1" customWidth="1"/>
    <col min="1503" max="1503" width="32.28515625" bestFit="1" customWidth="1"/>
    <col min="1504" max="1504" width="19.7109375" bestFit="1" customWidth="1"/>
    <col min="1505" max="1505" width="15.5703125" bestFit="1" customWidth="1"/>
    <col min="1506" max="1506" width="39.7109375" bestFit="1" customWidth="1"/>
    <col min="1507" max="1507" width="53.7109375" bestFit="1" customWidth="1"/>
    <col min="1508" max="1508" width="31.42578125" bestFit="1" customWidth="1"/>
    <col min="1509" max="1509" width="8.140625" bestFit="1" customWidth="1"/>
    <col min="1510" max="1510" width="42.42578125" bestFit="1" customWidth="1"/>
    <col min="1511" max="1511" width="26.85546875" bestFit="1" customWidth="1"/>
    <col min="1512" max="1512" width="38.5703125" bestFit="1" customWidth="1"/>
    <col min="1513" max="1513" width="15.28515625" bestFit="1" customWidth="1"/>
    <col min="1514" max="1514" width="26.42578125" bestFit="1" customWidth="1"/>
    <col min="1515" max="1515" width="26.5703125" bestFit="1" customWidth="1"/>
    <col min="1516" max="1517" width="22.42578125" bestFit="1" customWidth="1"/>
    <col min="1518" max="1518" width="17.42578125" bestFit="1" customWidth="1"/>
    <col min="1519" max="1519" width="12" bestFit="1" customWidth="1"/>
    <col min="1520" max="1520" width="12.5703125" bestFit="1" customWidth="1"/>
    <col min="1521" max="1521" width="13.85546875" bestFit="1" customWidth="1"/>
    <col min="1522" max="1522" width="52.7109375" bestFit="1" customWidth="1"/>
    <col min="1523" max="1523" width="23.28515625" bestFit="1" customWidth="1"/>
    <col min="1524" max="1524" width="50.85546875" bestFit="1" customWidth="1"/>
    <col min="1525" max="1525" width="38.42578125" bestFit="1" customWidth="1"/>
    <col min="1526" max="1526" width="25.85546875" bestFit="1" customWidth="1"/>
    <col min="1527" max="1527" width="8.28515625" bestFit="1" customWidth="1"/>
    <col min="1528" max="1528" width="31.85546875" bestFit="1" customWidth="1"/>
    <col min="1529" max="1529" width="36.140625" bestFit="1" customWidth="1"/>
    <col min="1530" max="1530" width="22.5703125" bestFit="1" customWidth="1"/>
    <col min="1531" max="1531" width="15.140625" bestFit="1" customWidth="1"/>
    <col min="1532" max="1532" width="20.5703125" bestFit="1" customWidth="1"/>
    <col min="1533" max="1533" width="20.85546875" bestFit="1" customWidth="1"/>
    <col min="1534" max="1534" width="9.42578125" bestFit="1" customWidth="1"/>
    <col min="1535" max="1535" width="18.140625" bestFit="1" customWidth="1"/>
    <col min="1536" max="1536" width="11.42578125" bestFit="1" customWidth="1"/>
    <col min="1537" max="1537" width="17.5703125" bestFit="1" customWidth="1"/>
    <col min="1538" max="1538" width="12" bestFit="1" customWidth="1"/>
    <col min="1539" max="1539" width="43.85546875" bestFit="1" customWidth="1"/>
    <col min="1540" max="1540" width="33" bestFit="1" customWidth="1"/>
    <col min="1541" max="1541" width="53.140625" bestFit="1" customWidth="1"/>
    <col min="1542" max="1542" width="25.85546875" bestFit="1" customWidth="1"/>
    <col min="1543" max="1543" width="53" bestFit="1" customWidth="1"/>
    <col min="1544" max="1544" width="51.7109375" bestFit="1" customWidth="1"/>
    <col min="1545" max="1545" width="27.42578125" bestFit="1" customWidth="1"/>
    <col min="1546" max="1546" width="29" bestFit="1" customWidth="1"/>
    <col min="1547" max="1547" width="17.7109375" bestFit="1" customWidth="1"/>
    <col min="1548" max="1548" width="28.5703125" bestFit="1" customWidth="1"/>
    <col min="1549" max="1549" width="31.42578125" bestFit="1" customWidth="1"/>
    <col min="1550" max="1550" width="54" bestFit="1" customWidth="1"/>
    <col min="1551" max="1551" width="38.5703125" bestFit="1" customWidth="1"/>
    <col min="1552" max="1552" width="29.28515625" bestFit="1" customWidth="1"/>
    <col min="1553" max="1553" width="51.28515625" bestFit="1" customWidth="1"/>
    <col min="1554" max="1554" width="11" bestFit="1" customWidth="1"/>
    <col min="1555" max="1555" width="6.28515625" bestFit="1" customWidth="1"/>
    <col min="1556" max="1556" width="9.85546875" bestFit="1" customWidth="1"/>
    <col min="1557" max="1557" width="18.140625" bestFit="1" customWidth="1"/>
    <col min="1558" max="1558" width="12.28515625" bestFit="1" customWidth="1"/>
    <col min="1559" max="1559" width="19.42578125" bestFit="1" customWidth="1"/>
    <col min="1560" max="1560" width="44.85546875" bestFit="1" customWidth="1"/>
    <col min="1561" max="1561" width="45" bestFit="1" customWidth="1"/>
    <col min="1562" max="1562" width="35.140625" bestFit="1" customWidth="1"/>
    <col min="1563" max="1563" width="45.28515625" bestFit="1" customWidth="1"/>
    <col min="1564" max="1564" width="7.85546875" bestFit="1" customWidth="1"/>
    <col min="1565" max="1565" width="36.5703125" bestFit="1" customWidth="1"/>
    <col min="1566" max="1566" width="44.28515625" bestFit="1" customWidth="1"/>
    <col min="1567" max="1567" width="39" bestFit="1" customWidth="1"/>
    <col min="1568" max="1568" width="42.85546875" bestFit="1" customWidth="1"/>
    <col min="1569" max="1569" width="31.5703125" bestFit="1" customWidth="1"/>
    <col min="1570" max="1570" width="43" bestFit="1" customWidth="1"/>
    <col min="1571" max="1571" width="50.140625" bestFit="1" customWidth="1"/>
    <col min="1572" max="1572" width="53" bestFit="1" customWidth="1"/>
    <col min="1573" max="1573" width="39.28515625" bestFit="1" customWidth="1"/>
    <col min="1574" max="1574" width="45.85546875" bestFit="1" customWidth="1"/>
    <col min="1575" max="1575" width="38.140625" bestFit="1" customWidth="1"/>
    <col min="1576" max="1576" width="38.7109375" bestFit="1" customWidth="1"/>
    <col min="1577" max="1577" width="51.42578125" bestFit="1" customWidth="1"/>
    <col min="1578" max="1578" width="52.28515625" bestFit="1" customWidth="1"/>
    <col min="1579" max="1579" width="19.85546875" bestFit="1" customWidth="1"/>
    <col min="1580" max="1580" width="9.28515625" bestFit="1" customWidth="1"/>
    <col min="1581" max="1581" width="11.28515625" bestFit="1" customWidth="1"/>
    <col min="1582" max="1583" width="45.85546875" bestFit="1" customWidth="1"/>
    <col min="1584" max="1584" width="29.42578125" bestFit="1" customWidth="1"/>
    <col min="1585" max="1585" width="25.7109375" bestFit="1" customWidth="1"/>
    <col min="1586" max="1586" width="27" bestFit="1" customWidth="1"/>
    <col min="1587" max="1587" width="6" bestFit="1" customWidth="1"/>
    <col min="1588" max="1588" width="25.7109375" bestFit="1" customWidth="1"/>
    <col min="1589" max="1589" width="49.140625" bestFit="1" customWidth="1"/>
    <col min="1590" max="1590" width="17.28515625" bestFit="1" customWidth="1"/>
    <col min="1591" max="1591" width="20" bestFit="1" customWidth="1"/>
    <col min="1592" max="1592" width="35.28515625" bestFit="1" customWidth="1"/>
    <col min="1593" max="1593" width="39" bestFit="1" customWidth="1"/>
    <col min="1594" max="1594" width="23" bestFit="1" customWidth="1"/>
    <col min="1595" max="1595" width="18.85546875" bestFit="1" customWidth="1"/>
    <col min="1596" max="1596" width="27.42578125" bestFit="1" customWidth="1"/>
    <col min="1597" max="1597" width="41.5703125" bestFit="1" customWidth="1"/>
    <col min="1598" max="1598" width="5.42578125" bestFit="1" customWidth="1"/>
    <col min="1599" max="1599" width="50.5703125" bestFit="1" customWidth="1"/>
    <col min="1600" max="1600" width="53.85546875" bestFit="1" customWidth="1"/>
    <col min="1601" max="1601" width="51.140625" bestFit="1" customWidth="1"/>
    <col min="1602" max="1602" width="23.140625" bestFit="1" customWidth="1"/>
    <col min="1603" max="1603" width="35.140625" bestFit="1" customWidth="1"/>
    <col min="1604" max="1604" width="22.28515625" bestFit="1" customWidth="1"/>
    <col min="1605" max="1605" width="30" bestFit="1" customWidth="1"/>
    <col min="1606" max="1606" width="16" bestFit="1" customWidth="1"/>
    <col min="1607" max="1607" width="4.7109375" bestFit="1" customWidth="1"/>
    <col min="1608" max="1608" width="26" bestFit="1" customWidth="1"/>
    <col min="1609" max="1609" width="5.28515625" bestFit="1" customWidth="1"/>
    <col min="1610" max="1610" width="11.42578125" bestFit="1" customWidth="1"/>
    <col min="1611" max="1611" width="54.28515625" bestFit="1" customWidth="1"/>
    <col min="1612" max="1612" width="8.140625" bestFit="1" customWidth="1"/>
    <col min="1613" max="1613" width="49.5703125" bestFit="1" customWidth="1"/>
    <col min="1614" max="1614" width="50.7109375" bestFit="1" customWidth="1"/>
    <col min="1615" max="1615" width="50.5703125" bestFit="1" customWidth="1"/>
    <col min="1616" max="1616" width="50" bestFit="1" customWidth="1"/>
    <col min="1617" max="1617" width="51" bestFit="1" customWidth="1"/>
    <col min="1618" max="1618" width="50.85546875" bestFit="1" customWidth="1"/>
    <col min="1619" max="1619" width="50.5703125" bestFit="1" customWidth="1"/>
    <col min="1620" max="1620" width="51.28515625" bestFit="1" customWidth="1"/>
    <col min="1621" max="1621" width="53" bestFit="1" customWidth="1"/>
    <col min="1622" max="1622" width="49.7109375" bestFit="1" customWidth="1"/>
    <col min="1623" max="1623" width="50.85546875" bestFit="1" customWidth="1"/>
    <col min="1624" max="1624" width="50.140625" bestFit="1" customWidth="1"/>
    <col min="1625" max="1625" width="51" bestFit="1" customWidth="1"/>
    <col min="1626" max="1626" width="23.7109375" bestFit="1" customWidth="1"/>
    <col min="1627" max="1627" width="23.85546875" bestFit="1" customWidth="1"/>
    <col min="1628" max="1628" width="11.7109375" bestFit="1" customWidth="1"/>
  </cols>
  <sheetData>
    <row r="3" spans="1:2" x14ac:dyDescent="0.25">
      <c r="A3" s="21" t="s">
        <v>3176</v>
      </c>
      <c r="B3" s="22" t="s">
        <v>3179</v>
      </c>
    </row>
    <row r="4" spans="1:2" x14ac:dyDescent="0.25">
      <c r="A4" s="23">
        <v>1</v>
      </c>
      <c r="B4" s="26">
        <v>2</v>
      </c>
    </row>
    <row r="5" spans="1:2" x14ac:dyDescent="0.25">
      <c r="A5" s="29" t="s">
        <v>281</v>
      </c>
      <c r="B5" s="27">
        <v>1</v>
      </c>
    </row>
    <row r="6" spans="1:2" x14ac:dyDescent="0.25">
      <c r="A6" s="29" t="s">
        <v>3180</v>
      </c>
      <c r="B6" s="27">
        <v>1</v>
      </c>
    </row>
    <row r="7" spans="1:2" x14ac:dyDescent="0.25">
      <c r="A7" s="24">
        <v>2</v>
      </c>
      <c r="B7" s="27">
        <v>1</v>
      </c>
    </row>
    <row r="8" spans="1:2" x14ac:dyDescent="0.25">
      <c r="A8" s="29" t="s">
        <v>770</v>
      </c>
      <c r="B8" s="27">
        <v>1</v>
      </c>
    </row>
    <row r="9" spans="1:2" x14ac:dyDescent="0.25">
      <c r="A9" s="24">
        <v>3</v>
      </c>
      <c r="B9" s="27">
        <v>1</v>
      </c>
    </row>
    <row r="10" spans="1:2" x14ac:dyDescent="0.25">
      <c r="A10" s="29" t="s">
        <v>772</v>
      </c>
      <c r="B10" s="27">
        <v>1</v>
      </c>
    </row>
    <row r="11" spans="1:2" x14ac:dyDescent="0.25">
      <c r="A11" s="24">
        <v>4</v>
      </c>
      <c r="B11" s="27">
        <v>1</v>
      </c>
    </row>
    <row r="12" spans="1:2" x14ac:dyDescent="0.25">
      <c r="A12" s="29" t="s">
        <v>2115</v>
      </c>
      <c r="B12" s="27">
        <v>1</v>
      </c>
    </row>
    <row r="13" spans="1:2" x14ac:dyDescent="0.25">
      <c r="A13" s="24">
        <v>5</v>
      </c>
      <c r="B13" s="27">
        <v>1</v>
      </c>
    </row>
    <row r="14" spans="1:2" x14ac:dyDescent="0.25">
      <c r="A14" s="29" t="s">
        <v>115</v>
      </c>
      <c r="B14" s="27">
        <v>1</v>
      </c>
    </row>
    <row r="15" spans="1:2" x14ac:dyDescent="0.25">
      <c r="A15" s="24">
        <v>6</v>
      </c>
      <c r="B15" s="27">
        <v>1</v>
      </c>
    </row>
    <row r="16" spans="1:2" x14ac:dyDescent="0.25">
      <c r="A16" s="29" t="s">
        <v>117</v>
      </c>
      <c r="B16" s="27">
        <v>1</v>
      </c>
    </row>
    <row r="17" spans="1:2" x14ac:dyDescent="0.25">
      <c r="A17" s="24">
        <v>7</v>
      </c>
      <c r="B17" s="27">
        <v>2</v>
      </c>
    </row>
    <row r="18" spans="1:2" x14ac:dyDescent="0.25">
      <c r="A18" s="29" t="s">
        <v>91</v>
      </c>
      <c r="B18" s="27">
        <v>1</v>
      </c>
    </row>
    <row r="19" spans="1:2" x14ac:dyDescent="0.25">
      <c r="A19" s="29" t="s">
        <v>3181</v>
      </c>
      <c r="B19" s="27">
        <v>1</v>
      </c>
    </row>
    <row r="20" spans="1:2" x14ac:dyDescent="0.25">
      <c r="A20" s="24">
        <v>8</v>
      </c>
      <c r="B20" s="27">
        <v>1</v>
      </c>
    </row>
    <row r="21" spans="1:2" x14ac:dyDescent="0.25">
      <c r="A21" s="29" t="s">
        <v>774</v>
      </c>
      <c r="B21" s="27">
        <v>1</v>
      </c>
    </row>
    <row r="22" spans="1:2" x14ac:dyDescent="0.25">
      <c r="A22" s="24">
        <v>10</v>
      </c>
      <c r="B22" s="27">
        <v>1</v>
      </c>
    </row>
    <row r="23" spans="1:2" x14ac:dyDescent="0.25">
      <c r="A23" s="29" t="s">
        <v>776</v>
      </c>
      <c r="B23" s="27">
        <v>1</v>
      </c>
    </row>
    <row r="24" spans="1:2" x14ac:dyDescent="0.25">
      <c r="A24" s="24">
        <v>11</v>
      </c>
      <c r="B24" s="27">
        <v>1</v>
      </c>
    </row>
    <row r="25" spans="1:2" x14ac:dyDescent="0.25">
      <c r="A25" s="29" t="s">
        <v>778</v>
      </c>
      <c r="B25" s="27">
        <v>1</v>
      </c>
    </row>
    <row r="26" spans="1:2" x14ac:dyDescent="0.25">
      <c r="A26" s="24">
        <v>13</v>
      </c>
      <c r="B26" s="27">
        <v>3</v>
      </c>
    </row>
    <row r="27" spans="1:2" x14ac:dyDescent="0.25">
      <c r="A27" s="29">
        <v>13</v>
      </c>
      <c r="B27" s="27">
        <v>2</v>
      </c>
    </row>
    <row r="28" spans="1:2" x14ac:dyDescent="0.25">
      <c r="A28" s="29" t="s">
        <v>119</v>
      </c>
      <c r="B28" s="27">
        <v>1</v>
      </c>
    </row>
    <row r="29" spans="1:2" x14ac:dyDescent="0.25">
      <c r="A29" s="24">
        <v>14</v>
      </c>
      <c r="B29" s="27">
        <v>2</v>
      </c>
    </row>
    <row r="30" spans="1:2" x14ac:dyDescent="0.25">
      <c r="A30" s="29">
        <v>14</v>
      </c>
      <c r="B30" s="27">
        <v>2</v>
      </c>
    </row>
    <row r="31" spans="1:2" x14ac:dyDescent="0.25">
      <c r="A31" s="24">
        <v>15</v>
      </c>
      <c r="B31" s="27">
        <v>1</v>
      </c>
    </row>
    <row r="32" spans="1:2" x14ac:dyDescent="0.25">
      <c r="A32" s="29" t="s">
        <v>2117</v>
      </c>
      <c r="B32" s="27">
        <v>1</v>
      </c>
    </row>
    <row r="33" spans="1:2" x14ac:dyDescent="0.25">
      <c r="A33" s="24">
        <v>16</v>
      </c>
      <c r="B33" s="27">
        <v>1</v>
      </c>
    </row>
    <row r="34" spans="1:2" x14ac:dyDescent="0.25">
      <c r="A34" s="29" t="s">
        <v>2119</v>
      </c>
      <c r="B34" s="27">
        <v>1</v>
      </c>
    </row>
    <row r="35" spans="1:2" x14ac:dyDescent="0.25">
      <c r="A35" s="24">
        <v>17</v>
      </c>
      <c r="B35" s="27">
        <v>1</v>
      </c>
    </row>
    <row r="36" spans="1:2" x14ac:dyDescent="0.25">
      <c r="A36" s="29" t="s">
        <v>548</v>
      </c>
      <c r="B36" s="27">
        <v>1</v>
      </c>
    </row>
    <row r="37" spans="1:2" x14ac:dyDescent="0.25">
      <c r="A37" s="24">
        <v>18</v>
      </c>
      <c r="B37" s="27">
        <v>1</v>
      </c>
    </row>
    <row r="38" spans="1:2" x14ac:dyDescent="0.25">
      <c r="A38" s="29" t="s">
        <v>548</v>
      </c>
      <c r="B38" s="27">
        <v>1</v>
      </c>
    </row>
    <row r="39" spans="1:2" x14ac:dyDescent="0.25">
      <c r="A39" s="24">
        <v>19</v>
      </c>
      <c r="B39" s="27">
        <v>1</v>
      </c>
    </row>
    <row r="40" spans="1:2" x14ac:dyDescent="0.25">
      <c r="A40" s="29" t="s">
        <v>258</v>
      </c>
      <c r="B40" s="27"/>
    </row>
    <row r="41" spans="1:2" x14ac:dyDescent="0.25">
      <c r="A41" s="29" t="s">
        <v>111</v>
      </c>
      <c r="B41" s="27">
        <v>1</v>
      </c>
    </row>
    <row r="42" spans="1:2" x14ac:dyDescent="0.25">
      <c r="A42" s="24">
        <v>20</v>
      </c>
      <c r="B42" s="27">
        <v>1</v>
      </c>
    </row>
    <row r="43" spans="1:2" x14ac:dyDescent="0.25">
      <c r="A43" s="29" t="s">
        <v>551</v>
      </c>
      <c r="B43" s="27">
        <v>1</v>
      </c>
    </row>
    <row r="44" spans="1:2" x14ac:dyDescent="0.25">
      <c r="A44" s="24">
        <v>21</v>
      </c>
      <c r="B44" s="27">
        <v>2</v>
      </c>
    </row>
    <row r="45" spans="1:2" x14ac:dyDescent="0.25">
      <c r="A45" s="29" t="s">
        <v>310</v>
      </c>
      <c r="B45" s="27">
        <v>2</v>
      </c>
    </row>
    <row r="46" spans="1:2" x14ac:dyDescent="0.25">
      <c r="A46" s="24">
        <v>23</v>
      </c>
      <c r="B46" s="27">
        <v>1</v>
      </c>
    </row>
    <row r="47" spans="1:2" x14ac:dyDescent="0.25">
      <c r="A47" s="29" t="s">
        <v>2068</v>
      </c>
      <c r="B47" s="27">
        <v>1</v>
      </c>
    </row>
    <row r="48" spans="1:2" x14ac:dyDescent="0.25">
      <c r="A48" s="24">
        <v>24</v>
      </c>
      <c r="B48" s="27">
        <v>1</v>
      </c>
    </row>
    <row r="49" spans="1:2" x14ac:dyDescent="0.25">
      <c r="A49" s="29" t="s">
        <v>2070</v>
      </c>
      <c r="B49" s="27">
        <v>1</v>
      </c>
    </row>
    <row r="50" spans="1:2" x14ac:dyDescent="0.25">
      <c r="A50" s="24">
        <v>25</v>
      </c>
      <c r="B50" s="27">
        <v>4</v>
      </c>
    </row>
    <row r="51" spans="1:2" x14ac:dyDescent="0.25">
      <c r="A51" s="29">
        <v>25</v>
      </c>
      <c r="B51" s="27">
        <v>2</v>
      </c>
    </row>
    <row r="52" spans="1:2" x14ac:dyDescent="0.25">
      <c r="A52" s="29" t="s">
        <v>553</v>
      </c>
      <c r="B52" s="27">
        <v>1</v>
      </c>
    </row>
    <row r="53" spans="1:2" x14ac:dyDescent="0.25">
      <c r="A53" s="29" t="s">
        <v>156</v>
      </c>
      <c r="B53" s="27">
        <v>1</v>
      </c>
    </row>
    <row r="54" spans="1:2" x14ac:dyDescent="0.25">
      <c r="A54" s="24">
        <v>26</v>
      </c>
      <c r="B54" s="27">
        <v>2</v>
      </c>
    </row>
    <row r="55" spans="1:2" x14ac:dyDescent="0.25">
      <c r="A55" s="29" t="s">
        <v>3182</v>
      </c>
      <c r="B55" s="27">
        <v>1</v>
      </c>
    </row>
    <row r="56" spans="1:2" x14ac:dyDescent="0.25">
      <c r="A56" s="29" t="s">
        <v>555</v>
      </c>
      <c r="B56" s="27">
        <v>1</v>
      </c>
    </row>
    <row r="57" spans="1:2" x14ac:dyDescent="0.25">
      <c r="A57" s="24">
        <v>27</v>
      </c>
      <c r="B57" s="27">
        <v>2</v>
      </c>
    </row>
    <row r="58" spans="1:2" x14ac:dyDescent="0.25">
      <c r="A58" s="29" t="s">
        <v>3183</v>
      </c>
      <c r="B58" s="27">
        <v>1</v>
      </c>
    </row>
    <row r="59" spans="1:2" x14ac:dyDescent="0.25">
      <c r="A59" s="29" t="s">
        <v>2072</v>
      </c>
      <c r="B59" s="27">
        <v>1</v>
      </c>
    </row>
    <row r="60" spans="1:2" x14ac:dyDescent="0.25">
      <c r="A60" s="24">
        <v>28</v>
      </c>
      <c r="B60" s="27">
        <v>3</v>
      </c>
    </row>
    <row r="61" spans="1:2" x14ac:dyDescent="0.25">
      <c r="A61" s="29">
        <v>28</v>
      </c>
      <c r="B61" s="27">
        <v>2</v>
      </c>
    </row>
    <row r="62" spans="1:2" x14ac:dyDescent="0.25">
      <c r="A62" s="29" t="s">
        <v>557</v>
      </c>
      <c r="B62" s="27">
        <v>1</v>
      </c>
    </row>
    <row r="63" spans="1:2" x14ac:dyDescent="0.25">
      <c r="A63" s="24">
        <v>29</v>
      </c>
      <c r="B63" s="27">
        <v>2</v>
      </c>
    </row>
    <row r="64" spans="1:2" x14ac:dyDescent="0.25">
      <c r="A64" s="29" t="s">
        <v>141</v>
      </c>
      <c r="B64" s="27">
        <v>2</v>
      </c>
    </row>
    <row r="65" spans="1:2" x14ac:dyDescent="0.25">
      <c r="A65" s="24">
        <v>30</v>
      </c>
      <c r="B65" s="27">
        <v>1</v>
      </c>
    </row>
    <row r="66" spans="1:2" x14ac:dyDescent="0.25">
      <c r="A66" s="29" t="s">
        <v>3184</v>
      </c>
      <c r="B66" s="27">
        <v>1</v>
      </c>
    </row>
    <row r="67" spans="1:2" x14ac:dyDescent="0.25">
      <c r="A67" s="29" t="s">
        <v>312</v>
      </c>
      <c r="B67" s="27"/>
    </row>
    <row r="68" spans="1:2" x14ac:dyDescent="0.25">
      <c r="A68" s="24">
        <v>31</v>
      </c>
      <c r="B68" s="27">
        <v>2</v>
      </c>
    </row>
    <row r="69" spans="1:2" x14ac:dyDescent="0.25">
      <c r="A69" s="29" t="s">
        <v>559</v>
      </c>
      <c r="B69" s="27">
        <v>2</v>
      </c>
    </row>
    <row r="70" spans="1:2" x14ac:dyDescent="0.25">
      <c r="A70" s="24">
        <v>32</v>
      </c>
      <c r="B70" s="27">
        <v>1</v>
      </c>
    </row>
    <row r="71" spans="1:2" x14ac:dyDescent="0.25">
      <c r="A71" s="29" t="s">
        <v>2074</v>
      </c>
      <c r="B71" s="27">
        <v>1</v>
      </c>
    </row>
    <row r="72" spans="1:2" x14ac:dyDescent="0.25">
      <c r="A72" s="24">
        <v>33</v>
      </c>
      <c r="B72" s="27">
        <v>1</v>
      </c>
    </row>
    <row r="73" spans="1:2" x14ac:dyDescent="0.25">
      <c r="A73" s="29" t="s">
        <v>560</v>
      </c>
      <c r="B73" s="27">
        <v>1</v>
      </c>
    </row>
    <row r="74" spans="1:2" x14ac:dyDescent="0.25">
      <c r="A74" s="24">
        <v>35</v>
      </c>
      <c r="B74" s="27">
        <v>1</v>
      </c>
    </row>
    <row r="75" spans="1:2" x14ac:dyDescent="0.25">
      <c r="A75" s="29" t="s">
        <v>2076</v>
      </c>
      <c r="B75" s="27">
        <v>1</v>
      </c>
    </row>
    <row r="76" spans="1:2" x14ac:dyDescent="0.25">
      <c r="A76" s="24">
        <v>44</v>
      </c>
      <c r="B76" s="27">
        <v>1</v>
      </c>
    </row>
    <row r="77" spans="1:2" x14ac:dyDescent="0.25">
      <c r="A77" s="29" t="s">
        <v>562</v>
      </c>
      <c r="B77" s="27">
        <v>1</v>
      </c>
    </row>
    <row r="78" spans="1:2" x14ac:dyDescent="0.25">
      <c r="A78" s="24">
        <v>45</v>
      </c>
      <c r="B78" s="27">
        <v>1</v>
      </c>
    </row>
    <row r="79" spans="1:2" x14ac:dyDescent="0.25">
      <c r="A79" s="29" t="s">
        <v>141</v>
      </c>
      <c r="B79" s="27">
        <v>1</v>
      </c>
    </row>
    <row r="80" spans="1:2" x14ac:dyDescent="0.25">
      <c r="A80" s="24">
        <v>46</v>
      </c>
      <c r="B80" s="27">
        <v>1</v>
      </c>
    </row>
    <row r="81" spans="1:2" x14ac:dyDescent="0.25">
      <c r="A81" s="29" t="s">
        <v>283</v>
      </c>
      <c r="B81" s="27"/>
    </row>
    <row r="82" spans="1:2" x14ac:dyDescent="0.25">
      <c r="A82" s="29" t="s">
        <v>3185</v>
      </c>
      <c r="B82" s="27">
        <v>1</v>
      </c>
    </row>
    <row r="83" spans="1:2" x14ac:dyDescent="0.25">
      <c r="A83" s="24">
        <v>47</v>
      </c>
      <c r="B83" s="27">
        <v>1</v>
      </c>
    </row>
    <row r="84" spans="1:2" x14ac:dyDescent="0.25">
      <c r="A84" s="29" t="s">
        <v>565</v>
      </c>
      <c r="B84" s="27">
        <v>1</v>
      </c>
    </row>
    <row r="85" spans="1:2" x14ac:dyDescent="0.25">
      <c r="A85" s="24">
        <v>49</v>
      </c>
      <c r="B85" s="27">
        <v>1</v>
      </c>
    </row>
    <row r="86" spans="1:2" x14ac:dyDescent="0.25">
      <c r="A86" s="29" t="s">
        <v>2078</v>
      </c>
      <c r="B86" s="27">
        <v>1</v>
      </c>
    </row>
    <row r="87" spans="1:2" x14ac:dyDescent="0.25">
      <c r="A87" s="24">
        <v>50</v>
      </c>
      <c r="B87" s="27">
        <v>1</v>
      </c>
    </row>
    <row r="88" spans="1:2" x14ac:dyDescent="0.25">
      <c r="A88" s="29" t="s">
        <v>567</v>
      </c>
      <c r="B88" s="27">
        <v>1</v>
      </c>
    </row>
    <row r="89" spans="1:2" x14ac:dyDescent="0.25">
      <c r="A89" s="24">
        <v>51</v>
      </c>
      <c r="B89" s="27">
        <v>1</v>
      </c>
    </row>
    <row r="90" spans="1:2" x14ac:dyDescent="0.25">
      <c r="A90" s="29" t="s">
        <v>2080</v>
      </c>
      <c r="B90" s="27">
        <v>1</v>
      </c>
    </row>
    <row r="91" spans="1:2" x14ac:dyDescent="0.25">
      <c r="A91" s="24">
        <v>52</v>
      </c>
      <c r="B91" s="27">
        <v>1</v>
      </c>
    </row>
    <row r="92" spans="1:2" x14ac:dyDescent="0.25">
      <c r="A92" s="29" t="s">
        <v>569</v>
      </c>
      <c r="B92" s="27">
        <v>1</v>
      </c>
    </row>
    <row r="93" spans="1:2" x14ac:dyDescent="0.25">
      <c r="A93" s="24">
        <v>53</v>
      </c>
      <c r="B93" s="27">
        <v>1</v>
      </c>
    </row>
    <row r="94" spans="1:2" x14ac:dyDescent="0.25">
      <c r="A94" s="29" t="s">
        <v>2082</v>
      </c>
      <c r="B94" s="27">
        <v>1</v>
      </c>
    </row>
    <row r="95" spans="1:2" x14ac:dyDescent="0.25">
      <c r="A95" s="24">
        <v>54</v>
      </c>
      <c r="B95" s="27">
        <v>1</v>
      </c>
    </row>
    <row r="96" spans="1:2" x14ac:dyDescent="0.25">
      <c r="A96" s="29" t="s">
        <v>111</v>
      </c>
      <c r="B96" s="27">
        <v>1</v>
      </c>
    </row>
    <row r="97" spans="1:2" x14ac:dyDescent="0.25">
      <c r="A97" s="24">
        <v>55</v>
      </c>
      <c r="B97" s="27">
        <v>1</v>
      </c>
    </row>
    <row r="98" spans="1:2" x14ac:dyDescent="0.25">
      <c r="A98" s="29" t="s">
        <v>2606</v>
      </c>
      <c r="B98" s="27">
        <v>1</v>
      </c>
    </row>
    <row r="99" spans="1:2" x14ac:dyDescent="0.25">
      <c r="A99" s="24">
        <v>56</v>
      </c>
      <c r="B99" s="27">
        <v>1</v>
      </c>
    </row>
    <row r="100" spans="1:2" x14ac:dyDescent="0.25">
      <c r="A100" s="29" t="s">
        <v>780</v>
      </c>
      <c r="B100" s="27">
        <v>1</v>
      </c>
    </row>
    <row r="101" spans="1:2" x14ac:dyDescent="0.25">
      <c r="A101" s="24">
        <v>57</v>
      </c>
      <c r="B101" s="27">
        <v>1</v>
      </c>
    </row>
    <row r="102" spans="1:2" x14ac:dyDescent="0.25">
      <c r="A102" s="29" t="s">
        <v>782</v>
      </c>
      <c r="B102" s="27">
        <v>1</v>
      </c>
    </row>
    <row r="103" spans="1:2" x14ac:dyDescent="0.25">
      <c r="A103" s="24">
        <v>58</v>
      </c>
      <c r="B103" s="27">
        <v>1</v>
      </c>
    </row>
    <row r="104" spans="1:2" x14ac:dyDescent="0.25">
      <c r="A104" s="29" t="s">
        <v>784</v>
      </c>
      <c r="B104" s="27">
        <v>1</v>
      </c>
    </row>
    <row r="105" spans="1:2" x14ac:dyDescent="0.25">
      <c r="A105" s="24">
        <v>59</v>
      </c>
      <c r="B105" s="27">
        <v>1</v>
      </c>
    </row>
    <row r="106" spans="1:2" x14ac:dyDescent="0.25">
      <c r="A106" s="29" t="s">
        <v>786</v>
      </c>
      <c r="B106" s="27">
        <v>1</v>
      </c>
    </row>
    <row r="107" spans="1:2" x14ac:dyDescent="0.25">
      <c r="A107" s="24">
        <v>60</v>
      </c>
      <c r="B107" s="27">
        <v>1</v>
      </c>
    </row>
    <row r="108" spans="1:2" x14ac:dyDescent="0.25">
      <c r="A108" s="29" t="s">
        <v>788</v>
      </c>
      <c r="B108" s="27">
        <v>1</v>
      </c>
    </row>
    <row r="109" spans="1:2" x14ac:dyDescent="0.25">
      <c r="A109" s="24">
        <v>61</v>
      </c>
      <c r="B109" s="27">
        <v>1</v>
      </c>
    </row>
    <row r="110" spans="1:2" x14ac:dyDescent="0.25">
      <c r="A110" s="29" t="s">
        <v>790</v>
      </c>
      <c r="B110" s="27">
        <v>1</v>
      </c>
    </row>
    <row r="111" spans="1:2" x14ac:dyDescent="0.25">
      <c r="A111" s="24">
        <v>62</v>
      </c>
      <c r="B111" s="27">
        <v>1</v>
      </c>
    </row>
    <row r="112" spans="1:2" x14ac:dyDescent="0.25">
      <c r="A112" s="29" t="s">
        <v>792</v>
      </c>
      <c r="B112" s="27">
        <v>1</v>
      </c>
    </row>
    <row r="113" spans="1:2" x14ac:dyDescent="0.25">
      <c r="A113" s="24">
        <v>63</v>
      </c>
      <c r="B113" s="27">
        <v>1</v>
      </c>
    </row>
    <row r="114" spans="1:2" x14ac:dyDescent="0.25">
      <c r="A114" s="29" t="s">
        <v>794</v>
      </c>
      <c r="B114" s="27">
        <v>1</v>
      </c>
    </row>
    <row r="115" spans="1:2" x14ac:dyDescent="0.25">
      <c r="A115" s="24">
        <v>67</v>
      </c>
      <c r="B115" s="27">
        <v>1</v>
      </c>
    </row>
    <row r="116" spans="1:2" x14ac:dyDescent="0.25">
      <c r="A116" s="29" t="s">
        <v>385</v>
      </c>
      <c r="B116" s="27">
        <v>1</v>
      </c>
    </row>
    <row r="117" spans="1:2" x14ac:dyDescent="0.25">
      <c r="A117" s="24">
        <v>68</v>
      </c>
      <c r="B117" s="27">
        <v>1</v>
      </c>
    </row>
    <row r="118" spans="1:2" x14ac:dyDescent="0.25">
      <c r="A118" s="29" t="s">
        <v>387</v>
      </c>
      <c r="B118" s="27">
        <v>1</v>
      </c>
    </row>
    <row r="119" spans="1:2" x14ac:dyDescent="0.25">
      <c r="A119" s="24">
        <v>69</v>
      </c>
      <c r="B119" s="27">
        <v>1</v>
      </c>
    </row>
    <row r="120" spans="1:2" x14ac:dyDescent="0.25">
      <c r="A120" s="29" t="s">
        <v>389</v>
      </c>
      <c r="B120" s="27">
        <v>1</v>
      </c>
    </row>
    <row r="121" spans="1:2" x14ac:dyDescent="0.25">
      <c r="A121" s="24">
        <v>70</v>
      </c>
      <c r="B121" s="27">
        <v>1</v>
      </c>
    </row>
    <row r="122" spans="1:2" x14ac:dyDescent="0.25">
      <c r="A122" s="29" t="s">
        <v>391</v>
      </c>
      <c r="B122" s="27">
        <v>1</v>
      </c>
    </row>
    <row r="123" spans="1:2" x14ac:dyDescent="0.25">
      <c r="A123" s="24">
        <v>71</v>
      </c>
      <c r="B123" s="27">
        <v>1</v>
      </c>
    </row>
    <row r="124" spans="1:2" x14ac:dyDescent="0.25">
      <c r="A124" s="29" t="s">
        <v>393</v>
      </c>
      <c r="B124" s="27">
        <v>1</v>
      </c>
    </row>
    <row r="125" spans="1:2" x14ac:dyDescent="0.25">
      <c r="A125" s="24">
        <v>72</v>
      </c>
      <c r="B125" s="27">
        <v>1</v>
      </c>
    </row>
    <row r="126" spans="1:2" x14ac:dyDescent="0.25">
      <c r="A126" s="29" t="s">
        <v>395</v>
      </c>
      <c r="B126" s="27">
        <v>1</v>
      </c>
    </row>
    <row r="127" spans="1:2" x14ac:dyDescent="0.25">
      <c r="A127" s="24">
        <v>73</v>
      </c>
      <c r="B127" s="27">
        <v>1</v>
      </c>
    </row>
    <row r="128" spans="1:2" x14ac:dyDescent="0.25">
      <c r="A128" s="29" t="s">
        <v>397</v>
      </c>
      <c r="B128" s="27">
        <v>1</v>
      </c>
    </row>
    <row r="129" spans="1:2" x14ac:dyDescent="0.25">
      <c r="A129" s="24">
        <v>74</v>
      </c>
      <c r="B129" s="27">
        <v>1</v>
      </c>
    </row>
    <row r="130" spans="1:2" x14ac:dyDescent="0.25">
      <c r="A130" s="29" t="s">
        <v>399</v>
      </c>
      <c r="B130" s="27">
        <v>1</v>
      </c>
    </row>
    <row r="131" spans="1:2" x14ac:dyDescent="0.25">
      <c r="A131" s="24">
        <v>75</v>
      </c>
      <c r="B131" s="27">
        <v>1</v>
      </c>
    </row>
    <row r="132" spans="1:2" x14ac:dyDescent="0.25">
      <c r="A132" s="29" t="s">
        <v>401</v>
      </c>
      <c r="B132" s="27">
        <v>1</v>
      </c>
    </row>
    <row r="133" spans="1:2" x14ac:dyDescent="0.25">
      <c r="A133" s="24">
        <v>76</v>
      </c>
      <c r="B133" s="27">
        <v>1</v>
      </c>
    </row>
    <row r="134" spans="1:2" x14ac:dyDescent="0.25">
      <c r="A134" s="29" t="s">
        <v>403</v>
      </c>
      <c r="B134" s="27">
        <v>1</v>
      </c>
    </row>
    <row r="135" spans="1:2" x14ac:dyDescent="0.25">
      <c r="A135" s="24">
        <v>78</v>
      </c>
      <c r="B135" s="27">
        <v>1</v>
      </c>
    </row>
    <row r="136" spans="1:2" x14ac:dyDescent="0.25">
      <c r="A136" s="29" t="s">
        <v>405</v>
      </c>
      <c r="B136" s="27">
        <v>1</v>
      </c>
    </row>
    <row r="137" spans="1:2" x14ac:dyDescent="0.25">
      <c r="A137" s="24">
        <v>79</v>
      </c>
      <c r="B137" s="27">
        <v>1</v>
      </c>
    </row>
    <row r="138" spans="1:2" x14ac:dyDescent="0.25">
      <c r="A138" s="29" t="s">
        <v>407</v>
      </c>
      <c r="B138" s="27">
        <v>1</v>
      </c>
    </row>
    <row r="139" spans="1:2" x14ac:dyDescent="0.25">
      <c r="A139" s="24">
        <v>80</v>
      </c>
      <c r="B139" s="27">
        <v>1</v>
      </c>
    </row>
    <row r="140" spans="1:2" x14ac:dyDescent="0.25">
      <c r="A140" s="29" t="s">
        <v>409</v>
      </c>
      <c r="B140" s="27">
        <v>1</v>
      </c>
    </row>
    <row r="141" spans="1:2" x14ac:dyDescent="0.25">
      <c r="A141" s="24">
        <v>83</v>
      </c>
      <c r="B141" s="27">
        <v>1</v>
      </c>
    </row>
    <row r="142" spans="1:2" x14ac:dyDescent="0.25">
      <c r="A142" s="29" t="s">
        <v>2608</v>
      </c>
      <c r="B142" s="27">
        <v>1</v>
      </c>
    </row>
    <row r="143" spans="1:2" x14ac:dyDescent="0.25">
      <c r="A143" s="24">
        <v>84</v>
      </c>
      <c r="B143" s="27">
        <v>1</v>
      </c>
    </row>
    <row r="144" spans="1:2" x14ac:dyDescent="0.25">
      <c r="A144" s="29" t="s">
        <v>411</v>
      </c>
      <c r="B144" s="27">
        <v>1</v>
      </c>
    </row>
    <row r="145" spans="1:2" x14ac:dyDescent="0.25">
      <c r="A145" s="24">
        <v>85</v>
      </c>
      <c r="B145" s="27">
        <v>1</v>
      </c>
    </row>
    <row r="146" spans="1:2" x14ac:dyDescent="0.25">
      <c r="A146" s="29" t="s">
        <v>2610</v>
      </c>
      <c r="B146" s="27">
        <v>1</v>
      </c>
    </row>
    <row r="147" spans="1:2" x14ac:dyDescent="0.25">
      <c r="A147" s="24">
        <v>86</v>
      </c>
      <c r="B147" s="27">
        <v>1</v>
      </c>
    </row>
    <row r="148" spans="1:2" x14ac:dyDescent="0.25">
      <c r="A148" s="29" t="s">
        <v>413</v>
      </c>
      <c r="B148" s="27">
        <v>1</v>
      </c>
    </row>
    <row r="149" spans="1:2" x14ac:dyDescent="0.25">
      <c r="A149" s="24">
        <v>87</v>
      </c>
      <c r="B149" s="27">
        <v>1</v>
      </c>
    </row>
    <row r="150" spans="1:2" x14ac:dyDescent="0.25">
      <c r="A150" s="29" t="s">
        <v>415</v>
      </c>
      <c r="B150" s="27">
        <v>1</v>
      </c>
    </row>
    <row r="151" spans="1:2" x14ac:dyDescent="0.25">
      <c r="A151" s="24">
        <v>88</v>
      </c>
      <c r="B151" s="27">
        <v>1</v>
      </c>
    </row>
    <row r="152" spans="1:2" x14ac:dyDescent="0.25">
      <c r="A152" s="29" t="s">
        <v>417</v>
      </c>
      <c r="B152" s="27">
        <v>1</v>
      </c>
    </row>
    <row r="153" spans="1:2" x14ac:dyDescent="0.25">
      <c r="A153" s="24">
        <v>89</v>
      </c>
      <c r="B153" s="27">
        <v>1</v>
      </c>
    </row>
    <row r="154" spans="1:2" x14ac:dyDescent="0.25">
      <c r="A154" s="29" t="s">
        <v>419</v>
      </c>
      <c r="B154" s="27">
        <v>1</v>
      </c>
    </row>
    <row r="155" spans="1:2" x14ac:dyDescent="0.25">
      <c r="A155" s="24">
        <v>91</v>
      </c>
      <c r="B155" s="27">
        <v>1</v>
      </c>
    </row>
    <row r="156" spans="1:2" x14ac:dyDescent="0.25">
      <c r="A156" s="29" t="s">
        <v>421</v>
      </c>
      <c r="B156" s="27">
        <v>1</v>
      </c>
    </row>
    <row r="157" spans="1:2" x14ac:dyDescent="0.25">
      <c r="A157" s="24">
        <v>92</v>
      </c>
      <c r="B157" s="27">
        <v>1</v>
      </c>
    </row>
    <row r="158" spans="1:2" x14ac:dyDescent="0.25">
      <c r="A158" s="29" t="s">
        <v>2612</v>
      </c>
      <c r="B158" s="27">
        <v>1</v>
      </c>
    </row>
    <row r="159" spans="1:2" x14ac:dyDescent="0.25">
      <c r="A159" s="24">
        <v>93</v>
      </c>
      <c r="B159" s="27">
        <v>1</v>
      </c>
    </row>
    <row r="160" spans="1:2" x14ac:dyDescent="0.25">
      <c r="A160" s="29" t="s">
        <v>796</v>
      </c>
      <c r="B160" s="27">
        <v>1</v>
      </c>
    </row>
    <row r="161" spans="1:2" x14ac:dyDescent="0.25">
      <c r="A161" s="24">
        <v>94</v>
      </c>
      <c r="B161" s="27">
        <v>1</v>
      </c>
    </row>
    <row r="162" spans="1:2" x14ac:dyDescent="0.25">
      <c r="A162" s="29" t="s">
        <v>571</v>
      </c>
      <c r="B162" s="27">
        <v>1</v>
      </c>
    </row>
    <row r="163" spans="1:2" x14ac:dyDescent="0.25">
      <c r="A163" s="24">
        <v>95</v>
      </c>
      <c r="B163" s="27">
        <v>1</v>
      </c>
    </row>
    <row r="164" spans="1:2" x14ac:dyDescent="0.25">
      <c r="A164" s="29" t="s">
        <v>573</v>
      </c>
      <c r="B164" s="27">
        <v>1</v>
      </c>
    </row>
    <row r="165" spans="1:2" x14ac:dyDescent="0.25">
      <c r="A165" s="24">
        <v>96</v>
      </c>
      <c r="B165" s="27">
        <v>1</v>
      </c>
    </row>
    <row r="166" spans="1:2" x14ac:dyDescent="0.25">
      <c r="A166" s="29" t="s">
        <v>798</v>
      </c>
      <c r="B166" s="27">
        <v>1</v>
      </c>
    </row>
    <row r="167" spans="1:2" x14ac:dyDescent="0.25">
      <c r="A167" s="24">
        <v>97</v>
      </c>
      <c r="B167" s="27">
        <v>1</v>
      </c>
    </row>
    <row r="168" spans="1:2" x14ac:dyDescent="0.25">
      <c r="A168" s="29" t="s">
        <v>575</v>
      </c>
      <c r="B168" s="27">
        <v>1</v>
      </c>
    </row>
    <row r="169" spans="1:2" x14ac:dyDescent="0.25">
      <c r="A169" s="24">
        <v>98</v>
      </c>
      <c r="B169" s="27">
        <v>1</v>
      </c>
    </row>
    <row r="170" spans="1:2" x14ac:dyDescent="0.25">
      <c r="A170" s="29" t="s">
        <v>577</v>
      </c>
      <c r="B170" s="27">
        <v>1</v>
      </c>
    </row>
    <row r="171" spans="1:2" x14ac:dyDescent="0.25">
      <c r="A171" s="24">
        <v>99</v>
      </c>
      <c r="B171" s="27">
        <v>2</v>
      </c>
    </row>
    <row r="172" spans="1:2" x14ac:dyDescent="0.25">
      <c r="A172" s="29" t="s">
        <v>361</v>
      </c>
      <c r="B172" s="27">
        <v>2</v>
      </c>
    </row>
    <row r="173" spans="1:2" x14ac:dyDescent="0.25">
      <c r="A173" s="24">
        <v>102</v>
      </c>
      <c r="B173" s="27">
        <v>1</v>
      </c>
    </row>
    <row r="174" spans="1:2" x14ac:dyDescent="0.25">
      <c r="A174" s="29" t="s">
        <v>800</v>
      </c>
      <c r="B174" s="27">
        <v>1</v>
      </c>
    </row>
    <row r="175" spans="1:2" x14ac:dyDescent="0.25">
      <c r="A175" s="24">
        <v>103</v>
      </c>
      <c r="B175" s="27">
        <v>1</v>
      </c>
    </row>
    <row r="176" spans="1:2" x14ac:dyDescent="0.25">
      <c r="A176" s="29" t="s">
        <v>424</v>
      </c>
      <c r="B176" s="27">
        <v>1</v>
      </c>
    </row>
    <row r="177" spans="1:2" x14ac:dyDescent="0.25">
      <c r="A177" s="24">
        <v>104</v>
      </c>
      <c r="B177" s="27">
        <v>1</v>
      </c>
    </row>
    <row r="178" spans="1:2" x14ac:dyDescent="0.25">
      <c r="A178" s="29" t="s">
        <v>579</v>
      </c>
      <c r="B178" s="27">
        <v>1</v>
      </c>
    </row>
    <row r="179" spans="1:2" x14ac:dyDescent="0.25">
      <c r="A179" s="24">
        <v>105</v>
      </c>
      <c r="B179" s="27">
        <v>1</v>
      </c>
    </row>
    <row r="180" spans="1:2" x14ac:dyDescent="0.25">
      <c r="A180" s="29" t="s">
        <v>314</v>
      </c>
      <c r="B180" s="27"/>
    </row>
    <row r="181" spans="1:2" x14ac:dyDescent="0.25">
      <c r="A181" s="29" t="s">
        <v>3186</v>
      </c>
      <c r="B181" s="27">
        <v>1</v>
      </c>
    </row>
    <row r="182" spans="1:2" x14ac:dyDescent="0.25">
      <c r="A182" s="24">
        <v>108</v>
      </c>
      <c r="B182" s="27">
        <v>2</v>
      </c>
    </row>
    <row r="183" spans="1:2" x14ac:dyDescent="0.25">
      <c r="A183" s="29" t="s">
        <v>3187</v>
      </c>
      <c r="B183" s="27">
        <v>1</v>
      </c>
    </row>
    <row r="184" spans="1:2" x14ac:dyDescent="0.25">
      <c r="A184" s="29" t="s">
        <v>2482</v>
      </c>
      <c r="B184" s="27">
        <v>1</v>
      </c>
    </row>
    <row r="185" spans="1:2" x14ac:dyDescent="0.25">
      <c r="A185" s="24">
        <v>110</v>
      </c>
      <c r="B185" s="27">
        <v>1</v>
      </c>
    </row>
    <row r="186" spans="1:2" x14ac:dyDescent="0.25">
      <c r="A186" s="29" t="s">
        <v>1651</v>
      </c>
      <c r="B186" s="27">
        <v>1</v>
      </c>
    </row>
    <row r="187" spans="1:2" x14ac:dyDescent="0.25">
      <c r="A187" s="24">
        <v>111</v>
      </c>
      <c r="B187" s="27">
        <v>1</v>
      </c>
    </row>
    <row r="188" spans="1:2" x14ac:dyDescent="0.25">
      <c r="A188" s="29" t="s">
        <v>426</v>
      </c>
      <c r="B188" s="27">
        <v>1</v>
      </c>
    </row>
    <row r="189" spans="1:2" x14ac:dyDescent="0.25">
      <c r="A189" s="24">
        <v>112</v>
      </c>
      <c r="B189" s="27">
        <v>1</v>
      </c>
    </row>
    <row r="190" spans="1:2" x14ac:dyDescent="0.25">
      <c r="A190" s="29" t="s">
        <v>581</v>
      </c>
      <c r="B190" s="27">
        <v>1</v>
      </c>
    </row>
    <row r="191" spans="1:2" x14ac:dyDescent="0.25">
      <c r="A191" s="24">
        <v>116</v>
      </c>
      <c r="B191" s="27">
        <v>1</v>
      </c>
    </row>
    <row r="192" spans="1:2" x14ac:dyDescent="0.25">
      <c r="A192" s="29" t="s">
        <v>583</v>
      </c>
      <c r="B192" s="27">
        <v>1</v>
      </c>
    </row>
    <row r="193" spans="1:2" x14ac:dyDescent="0.25">
      <c r="A193" s="24">
        <v>117</v>
      </c>
      <c r="B193" s="27">
        <v>1</v>
      </c>
    </row>
    <row r="194" spans="1:2" x14ac:dyDescent="0.25">
      <c r="A194" s="29" t="s">
        <v>585</v>
      </c>
      <c r="B194" s="27">
        <v>1</v>
      </c>
    </row>
    <row r="195" spans="1:2" x14ac:dyDescent="0.25">
      <c r="A195" s="24">
        <v>118</v>
      </c>
      <c r="B195" s="27">
        <v>2</v>
      </c>
    </row>
    <row r="196" spans="1:2" x14ac:dyDescent="0.25">
      <c r="A196" s="29" t="s">
        <v>138</v>
      </c>
      <c r="B196" s="27">
        <v>1</v>
      </c>
    </row>
    <row r="197" spans="1:2" x14ac:dyDescent="0.25">
      <c r="A197" s="29" t="s">
        <v>587</v>
      </c>
      <c r="B197" s="27">
        <v>1</v>
      </c>
    </row>
    <row r="198" spans="1:2" x14ac:dyDescent="0.25">
      <c r="A198" s="24">
        <v>119</v>
      </c>
      <c r="B198" s="27">
        <v>1</v>
      </c>
    </row>
    <row r="199" spans="1:2" x14ac:dyDescent="0.25">
      <c r="A199" s="29" t="s">
        <v>589</v>
      </c>
      <c r="B199" s="27">
        <v>1</v>
      </c>
    </row>
    <row r="200" spans="1:2" x14ac:dyDescent="0.25">
      <c r="A200" s="24">
        <v>120</v>
      </c>
      <c r="B200" s="27">
        <v>1</v>
      </c>
    </row>
    <row r="201" spans="1:2" x14ac:dyDescent="0.25">
      <c r="A201" s="29" t="s">
        <v>591</v>
      </c>
      <c r="B201" s="27">
        <v>1</v>
      </c>
    </row>
    <row r="202" spans="1:2" x14ac:dyDescent="0.25">
      <c r="A202" s="24">
        <v>121</v>
      </c>
      <c r="B202" s="27">
        <v>2</v>
      </c>
    </row>
    <row r="203" spans="1:2" x14ac:dyDescent="0.25">
      <c r="A203" s="29" t="s">
        <v>1629</v>
      </c>
      <c r="B203" s="27">
        <v>1</v>
      </c>
    </row>
    <row r="204" spans="1:2" x14ac:dyDescent="0.25">
      <c r="A204" s="29" t="s">
        <v>593</v>
      </c>
      <c r="B204" s="27">
        <v>1</v>
      </c>
    </row>
    <row r="205" spans="1:2" x14ac:dyDescent="0.25">
      <c r="A205" s="24">
        <v>122</v>
      </c>
      <c r="B205" s="27">
        <v>1</v>
      </c>
    </row>
    <row r="206" spans="1:2" x14ac:dyDescent="0.25">
      <c r="A206" s="29" t="s">
        <v>595</v>
      </c>
      <c r="B206" s="27">
        <v>1</v>
      </c>
    </row>
    <row r="207" spans="1:2" x14ac:dyDescent="0.25">
      <c r="A207" s="24">
        <v>123</v>
      </c>
      <c r="B207" s="27">
        <v>1</v>
      </c>
    </row>
    <row r="208" spans="1:2" x14ac:dyDescent="0.25">
      <c r="A208" s="29" t="s">
        <v>638</v>
      </c>
      <c r="B208" s="27">
        <v>1</v>
      </c>
    </row>
    <row r="209" spans="1:2" x14ac:dyDescent="0.25">
      <c r="A209" s="24">
        <v>124</v>
      </c>
      <c r="B209" s="27">
        <v>1</v>
      </c>
    </row>
    <row r="210" spans="1:2" x14ac:dyDescent="0.25">
      <c r="A210" s="29" t="s">
        <v>597</v>
      </c>
      <c r="B210" s="27">
        <v>1</v>
      </c>
    </row>
    <row r="211" spans="1:2" x14ac:dyDescent="0.25">
      <c r="A211" s="24">
        <v>125</v>
      </c>
      <c r="B211" s="27">
        <v>1</v>
      </c>
    </row>
    <row r="212" spans="1:2" x14ac:dyDescent="0.25">
      <c r="A212" s="29" t="s">
        <v>597</v>
      </c>
      <c r="B212" s="27">
        <v>1</v>
      </c>
    </row>
    <row r="213" spans="1:2" x14ac:dyDescent="0.25">
      <c r="A213" s="24">
        <v>126</v>
      </c>
      <c r="B213" s="27">
        <v>1</v>
      </c>
    </row>
    <row r="214" spans="1:2" x14ac:dyDescent="0.25">
      <c r="A214" s="29" t="s">
        <v>258</v>
      </c>
      <c r="B214" s="27"/>
    </row>
    <row r="215" spans="1:2" x14ac:dyDescent="0.25">
      <c r="A215" s="29" t="s">
        <v>3188</v>
      </c>
      <c r="B215" s="27">
        <v>1</v>
      </c>
    </row>
    <row r="216" spans="1:2" x14ac:dyDescent="0.25">
      <c r="A216" s="24">
        <v>127</v>
      </c>
      <c r="B216" s="27">
        <v>2</v>
      </c>
    </row>
    <row r="217" spans="1:2" x14ac:dyDescent="0.25">
      <c r="A217" s="29" t="s">
        <v>1631</v>
      </c>
      <c r="B217" s="27">
        <v>1</v>
      </c>
    </row>
    <row r="218" spans="1:2" x14ac:dyDescent="0.25">
      <c r="A218" s="29" t="s">
        <v>3189</v>
      </c>
      <c r="B218" s="27">
        <v>1</v>
      </c>
    </row>
    <row r="219" spans="1:2" x14ac:dyDescent="0.25">
      <c r="A219" s="24">
        <v>128</v>
      </c>
      <c r="B219" s="27">
        <v>1</v>
      </c>
    </row>
    <row r="220" spans="1:2" x14ac:dyDescent="0.25">
      <c r="A220" s="29" t="s">
        <v>600</v>
      </c>
      <c r="B220" s="27">
        <v>1</v>
      </c>
    </row>
    <row r="221" spans="1:2" x14ac:dyDescent="0.25">
      <c r="A221" s="24">
        <v>129</v>
      </c>
      <c r="B221" s="27">
        <v>1</v>
      </c>
    </row>
    <row r="222" spans="1:2" x14ac:dyDescent="0.25">
      <c r="A222" s="29" t="s">
        <v>602</v>
      </c>
      <c r="B222" s="27">
        <v>1</v>
      </c>
    </row>
    <row r="223" spans="1:2" x14ac:dyDescent="0.25">
      <c r="A223" s="24">
        <v>130</v>
      </c>
      <c r="B223" s="27">
        <v>1</v>
      </c>
    </row>
    <row r="224" spans="1:2" x14ac:dyDescent="0.25">
      <c r="A224" s="29" t="s">
        <v>604</v>
      </c>
      <c r="B224" s="27">
        <v>1</v>
      </c>
    </row>
    <row r="225" spans="1:2" x14ac:dyDescent="0.25">
      <c r="A225" s="24">
        <v>131</v>
      </c>
      <c r="B225" s="27">
        <v>1</v>
      </c>
    </row>
    <row r="226" spans="1:2" x14ac:dyDescent="0.25">
      <c r="A226" s="29" t="s">
        <v>606</v>
      </c>
      <c r="B226" s="27">
        <v>1</v>
      </c>
    </row>
    <row r="227" spans="1:2" x14ac:dyDescent="0.25">
      <c r="A227" s="24">
        <v>132</v>
      </c>
      <c r="B227" s="27">
        <v>1</v>
      </c>
    </row>
    <row r="228" spans="1:2" x14ac:dyDescent="0.25">
      <c r="A228" s="29" t="s">
        <v>608</v>
      </c>
      <c r="B228" s="27">
        <v>1</v>
      </c>
    </row>
    <row r="229" spans="1:2" x14ac:dyDescent="0.25">
      <c r="A229" s="24">
        <v>133</v>
      </c>
      <c r="B229" s="27">
        <v>1</v>
      </c>
    </row>
    <row r="230" spans="1:2" x14ac:dyDescent="0.25">
      <c r="A230" s="29" t="s">
        <v>610</v>
      </c>
      <c r="B230" s="27">
        <v>1</v>
      </c>
    </row>
    <row r="231" spans="1:2" x14ac:dyDescent="0.25">
      <c r="A231" s="24">
        <v>134</v>
      </c>
      <c r="B231" s="27">
        <v>1</v>
      </c>
    </row>
    <row r="232" spans="1:2" x14ac:dyDescent="0.25">
      <c r="A232" s="29" t="s">
        <v>612</v>
      </c>
      <c r="B232" s="27">
        <v>1</v>
      </c>
    </row>
    <row r="233" spans="1:2" x14ac:dyDescent="0.25">
      <c r="A233" s="24">
        <v>135</v>
      </c>
      <c r="B233" s="27">
        <v>1</v>
      </c>
    </row>
    <row r="234" spans="1:2" x14ac:dyDescent="0.25">
      <c r="A234" s="29" t="s">
        <v>614</v>
      </c>
      <c r="B234" s="27">
        <v>1</v>
      </c>
    </row>
    <row r="235" spans="1:2" x14ac:dyDescent="0.25">
      <c r="A235" s="24">
        <v>136</v>
      </c>
      <c r="B235" s="27">
        <v>2</v>
      </c>
    </row>
    <row r="236" spans="1:2" x14ac:dyDescent="0.25">
      <c r="A236" s="29" t="s">
        <v>209</v>
      </c>
      <c r="B236" s="27">
        <v>1</v>
      </c>
    </row>
    <row r="237" spans="1:2" x14ac:dyDescent="0.25">
      <c r="A237" s="29" t="s">
        <v>616</v>
      </c>
      <c r="B237" s="27">
        <v>1</v>
      </c>
    </row>
    <row r="238" spans="1:2" x14ac:dyDescent="0.25">
      <c r="A238" s="24">
        <v>137</v>
      </c>
      <c r="B238" s="27">
        <v>4</v>
      </c>
    </row>
    <row r="239" spans="1:2" x14ac:dyDescent="0.25">
      <c r="A239" s="29">
        <v>137</v>
      </c>
      <c r="B239" s="27">
        <v>2</v>
      </c>
    </row>
    <row r="240" spans="1:2" x14ac:dyDescent="0.25">
      <c r="A240" s="29" t="s">
        <v>3190</v>
      </c>
      <c r="B240" s="27">
        <v>1</v>
      </c>
    </row>
    <row r="241" spans="1:2" x14ac:dyDescent="0.25">
      <c r="A241" s="29" t="s">
        <v>3191</v>
      </c>
      <c r="B241" s="27">
        <v>1</v>
      </c>
    </row>
    <row r="242" spans="1:2" x14ac:dyDescent="0.25">
      <c r="A242" s="24">
        <v>138</v>
      </c>
      <c r="B242" s="27">
        <v>1</v>
      </c>
    </row>
    <row r="243" spans="1:2" x14ac:dyDescent="0.25">
      <c r="A243" s="29" t="s">
        <v>618</v>
      </c>
      <c r="B243" s="27">
        <v>1</v>
      </c>
    </row>
    <row r="244" spans="1:2" x14ac:dyDescent="0.25">
      <c r="A244" s="24">
        <v>139</v>
      </c>
      <c r="B244" s="27">
        <v>1</v>
      </c>
    </row>
    <row r="245" spans="1:2" x14ac:dyDescent="0.25">
      <c r="A245" s="29" t="s">
        <v>3072</v>
      </c>
      <c r="B245" s="27">
        <v>1</v>
      </c>
    </row>
    <row r="246" spans="1:2" x14ac:dyDescent="0.25">
      <c r="A246" s="24">
        <v>140</v>
      </c>
      <c r="B246" s="27">
        <v>1</v>
      </c>
    </row>
    <row r="247" spans="1:2" x14ac:dyDescent="0.25">
      <c r="A247" s="29" t="s">
        <v>2121</v>
      </c>
      <c r="B247" s="27">
        <v>1</v>
      </c>
    </row>
    <row r="248" spans="1:2" x14ac:dyDescent="0.25">
      <c r="A248" s="24">
        <v>141</v>
      </c>
      <c r="B248" s="27"/>
    </row>
    <row r="249" spans="1:2" x14ac:dyDescent="0.25">
      <c r="A249" s="29" t="s">
        <v>121</v>
      </c>
      <c r="B249" s="27"/>
    </row>
    <row r="250" spans="1:2" x14ac:dyDescent="0.25">
      <c r="A250" s="24">
        <v>142</v>
      </c>
      <c r="B250" s="27">
        <v>1</v>
      </c>
    </row>
    <row r="251" spans="1:2" x14ac:dyDescent="0.25">
      <c r="A251" s="29" t="s">
        <v>620</v>
      </c>
      <c r="B251" s="27">
        <v>1</v>
      </c>
    </row>
    <row r="252" spans="1:2" x14ac:dyDescent="0.25">
      <c r="A252" s="24">
        <v>143</v>
      </c>
      <c r="B252" s="27">
        <v>1</v>
      </c>
    </row>
    <row r="253" spans="1:2" x14ac:dyDescent="0.25">
      <c r="A253" s="29" t="s">
        <v>622</v>
      </c>
      <c r="B253" s="27">
        <v>1</v>
      </c>
    </row>
    <row r="254" spans="1:2" x14ac:dyDescent="0.25">
      <c r="A254" s="24">
        <v>144</v>
      </c>
      <c r="B254" s="27">
        <v>1</v>
      </c>
    </row>
    <row r="255" spans="1:2" x14ac:dyDescent="0.25">
      <c r="A255" s="29" t="s">
        <v>141</v>
      </c>
      <c r="B255" s="27">
        <v>1</v>
      </c>
    </row>
    <row r="256" spans="1:2" x14ac:dyDescent="0.25">
      <c r="A256" s="24">
        <v>145</v>
      </c>
      <c r="B256" s="27">
        <v>1</v>
      </c>
    </row>
    <row r="257" spans="1:2" x14ac:dyDescent="0.25">
      <c r="A257" s="29" t="s">
        <v>624</v>
      </c>
      <c r="B257" s="27">
        <v>1</v>
      </c>
    </row>
    <row r="258" spans="1:2" x14ac:dyDescent="0.25">
      <c r="A258" s="24">
        <v>146</v>
      </c>
      <c r="B258" s="27">
        <v>1</v>
      </c>
    </row>
    <row r="259" spans="1:2" x14ac:dyDescent="0.25">
      <c r="A259" s="29" t="s">
        <v>626</v>
      </c>
      <c r="B259" s="27">
        <v>1</v>
      </c>
    </row>
    <row r="260" spans="1:2" x14ac:dyDescent="0.25">
      <c r="A260" s="24">
        <v>147</v>
      </c>
      <c r="B260" s="27">
        <v>1</v>
      </c>
    </row>
    <row r="261" spans="1:2" x14ac:dyDescent="0.25">
      <c r="A261" s="29" t="s">
        <v>628</v>
      </c>
      <c r="B261" s="27">
        <v>1</v>
      </c>
    </row>
    <row r="262" spans="1:2" x14ac:dyDescent="0.25">
      <c r="A262" s="24">
        <v>148</v>
      </c>
      <c r="B262" s="27">
        <v>1</v>
      </c>
    </row>
    <row r="263" spans="1:2" x14ac:dyDescent="0.25">
      <c r="A263" s="29" t="s">
        <v>630</v>
      </c>
      <c r="B263" s="27">
        <v>1</v>
      </c>
    </row>
    <row r="264" spans="1:2" x14ac:dyDescent="0.25">
      <c r="A264" s="24">
        <v>149</v>
      </c>
      <c r="B264" s="27">
        <v>1</v>
      </c>
    </row>
    <row r="265" spans="1:2" x14ac:dyDescent="0.25">
      <c r="A265" s="29" t="s">
        <v>632</v>
      </c>
      <c r="B265" s="27">
        <v>1</v>
      </c>
    </row>
    <row r="266" spans="1:2" x14ac:dyDescent="0.25">
      <c r="A266" s="24">
        <v>150</v>
      </c>
      <c r="B266" s="27">
        <v>2</v>
      </c>
    </row>
    <row r="267" spans="1:2" x14ac:dyDescent="0.25">
      <c r="A267" s="29" t="s">
        <v>634</v>
      </c>
      <c r="B267" s="27">
        <v>2</v>
      </c>
    </row>
    <row r="268" spans="1:2" x14ac:dyDescent="0.25">
      <c r="A268" s="24">
        <v>151</v>
      </c>
      <c r="B268" s="27">
        <v>1</v>
      </c>
    </row>
    <row r="269" spans="1:2" x14ac:dyDescent="0.25">
      <c r="A269" s="29" t="s">
        <v>3192</v>
      </c>
      <c r="B269" s="27">
        <v>1</v>
      </c>
    </row>
    <row r="270" spans="1:2" x14ac:dyDescent="0.25">
      <c r="A270" s="29" t="s">
        <v>141</v>
      </c>
      <c r="B270" s="27"/>
    </row>
    <row r="271" spans="1:2" x14ac:dyDescent="0.25">
      <c r="A271" s="24">
        <v>152</v>
      </c>
      <c r="B271" s="27">
        <v>1</v>
      </c>
    </row>
    <row r="272" spans="1:2" x14ac:dyDescent="0.25">
      <c r="A272" s="29" t="s">
        <v>636</v>
      </c>
      <c r="B272" s="27">
        <v>1</v>
      </c>
    </row>
    <row r="273" spans="1:2" x14ac:dyDescent="0.25">
      <c r="A273" s="24">
        <v>153</v>
      </c>
      <c r="B273" s="27">
        <v>1</v>
      </c>
    </row>
    <row r="274" spans="1:2" x14ac:dyDescent="0.25">
      <c r="A274" s="29" t="s">
        <v>638</v>
      </c>
      <c r="B274" s="27">
        <v>1</v>
      </c>
    </row>
    <row r="275" spans="1:2" x14ac:dyDescent="0.25">
      <c r="A275" s="24">
        <v>154</v>
      </c>
      <c r="B275" s="27">
        <v>2</v>
      </c>
    </row>
    <row r="276" spans="1:2" x14ac:dyDescent="0.25">
      <c r="A276" s="29" t="s">
        <v>3193</v>
      </c>
      <c r="B276" s="27">
        <v>1</v>
      </c>
    </row>
    <row r="277" spans="1:2" x14ac:dyDescent="0.25">
      <c r="A277" s="29" t="s">
        <v>153</v>
      </c>
      <c r="B277" s="27">
        <v>1</v>
      </c>
    </row>
    <row r="278" spans="1:2" x14ac:dyDescent="0.25">
      <c r="A278" s="24">
        <v>155</v>
      </c>
      <c r="B278" s="27">
        <v>1</v>
      </c>
    </row>
    <row r="279" spans="1:2" x14ac:dyDescent="0.25">
      <c r="A279" s="29" t="s">
        <v>640</v>
      </c>
      <c r="B279" s="27">
        <v>1</v>
      </c>
    </row>
    <row r="280" spans="1:2" x14ac:dyDescent="0.25">
      <c r="A280" s="24">
        <v>156</v>
      </c>
      <c r="B280" s="27">
        <v>1</v>
      </c>
    </row>
    <row r="281" spans="1:2" x14ac:dyDescent="0.25">
      <c r="A281" s="29" t="s">
        <v>642</v>
      </c>
      <c r="B281" s="27">
        <v>1</v>
      </c>
    </row>
    <row r="282" spans="1:2" x14ac:dyDescent="0.25">
      <c r="A282" s="24">
        <v>157</v>
      </c>
      <c r="B282" s="27">
        <v>1</v>
      </c>
    </row>
    <row r="283" spans="1:2" x14ac:dyDescent="0.25">
      <c r="A283" s="29" t="s">
        <v>644</v>
      </c>
      <c r="B283" s="27">
        <v>1</v>
      </c>
    </row>
    <row r="284" spans="1:2" x14ac:dyDescent="0.25">
      <c r="A284" s="24">
        <v>158</v>
      </c>
      <c r="B284" s="27">
        <v>1</v>
      </c>
    </row>
    <row r="285" spans="1:2" x14ac:dyDescent="0.25">
      <c r="A285" s="29" t="s">
        <v>688</v>
      </c>
      <c r="B285" s="27">
        <v>1</v>
      </c>
    </row>
    <row r="286" spans="1:2" x14ac:dyDescent="0.25">
      <c r="A286" s="24">
        <v>159</v>
      </c>
      <c r="B286" s="27">
        <v>1</v>
      </c>
    </row>
    <row r="287" spans="1:2" x14ac:dyDescent="0.25">
      <c r="A287" s="29" t="s">
        <v>646</v>
      </c>
      <c r="B287" s="27">
        <v>1</v>
      </c>
    </row>
    <row r="288" spans="1:2" x14ac:dyDescent="0.25">
      <c r="A288" s="24">
        <v>160</v>
      </c>
      <c r="B288" s="27">
        <v>1</v>
      </c>
    </row>
    <row r="289" spans="1:2" x14ac:dyDescent="0.25">
      <c r="A289" s="29" t="s">
        <v>319</v>
      </c>
      <c r="B289" s="27"/>
    </row>
    <row r="290" spans="1:2" x14ac:dyDescent="0.25">
      <c r="A290" s="29" t="s">
        <v>3194</v>
      </c>
      <c r="B290" s="27">
        <v>1</v>
      </c>
    </row>
    <row r="291" spans="1:2" x14ac:dyDescent="0.25">
      <c r="A291" s="24">
        <v>161</v>
      </c>
      <c r="B291" s="27">
        <v>1</v>
      </c>
    </row>
    <row r="292" spans="1:2" x14ac:dyDescent="0.25">
      <c r="A292" s="29" t="s">
        <v>648</v>
      </c>
      <c r="B292" s="27">
        <v>1</v>
      </c>
    </row>
    <row r="293" spans="1:2" x14ac:dyDescent="0.25">
      <c r="A293" s="24">
        <v>162</v>
      </c>
      <c r="B293" s="27">
        <v>1</v>
      </c>
    </row>
    <row r="294" spans="1:2" x14ac:dyDescent="0.25">
      <c r="A294" s="29" t="s">
        <v>3195</v>
      </c>
      <c r="B294" s="27">
        <v>1</v>
      </c>
    </row>
    <row r="295" spans="1:2" x14ac:dyDescent="0.25">
      <c r="A295" s="29" t="s">
        <v>285</v>
      </c>
      <c r="B295" s="27"/>
    </row>
    <row r="296" spans="1:2" x14ac:dyDescent="0.25">
      <c r="A296" s="24">
        <v>163</v>
      </c>
      <c r="B296" s="27">
        <v>1</v>
      </c>
    </row>
    <row r="297" spans="1:2" x14ac:dyDescent="0.25">
      <c r="A297" s="29" t="s">
        <v>123</v>
      </c>
      <c r="B297" s="27">
        <v>1</v>
      </c>
    </row>
    <row r="298" spans="1:2" x14ac:dyDescent="0.25">
      <c r="A298" s="24">
        <v>164</v>
      </c>
      <c r="B298" s="27">
        <v>2</v>
      </c>
    </row>
    <row r="299" spans="1:2" x14ac:dyDescent="0.25">
      <c r="A299" s="29" t="s">
        <v>1578</v>
      </c>
      <c r="B299" s="27">
        <v>2</v>
      </c>
    </row>
    <row r="300" spans="1:2" x14ac:dyDescent="0.25">
      <c r="A300" s="24">
        <v>165</v>
      </c>
      <c r="B300" s="27">
        <v>1</v>
      </c>
    </row>
    <row r="301" spans="1:2" x14ac:dyDescent="0.25">
      <c r="A301" s="29" t="s">
        <v>2123</v>
      </c>
      <c r="B301" s="27">
        <v>1</v>
      </c>
    </row>
    <row r="302" spans="1:2" x14ac:dyDescent="0.25">
      <c r="A302" s="24">
        <v>166</v>
      </c>
      <c r="B302" s="27">
        <v>2</v>
      </c>
    </row>
    <row r="303" spans="1:2" x14ac:dyDescent="0.25">
      <c r="A303" s="29" t="s">
        <v>287</v>
      </c>
      <c r="B303" s="27">
        <v>1</v>
      </c>
    </row>
    <row r="304" spans="1:2" x14ac:dyDescent="0.25">
      <c r="A304" s="29" t="s">
        <v>3196</v>
      </c>
      <c r="B304" s="27">
        <v>1</v>
      </c>
    </row>
    <row r="305" spans="1:2" x14ac:dyDescent="0.25">
      <c r="A305" s="24">
        <v>167</v>
      </c>
      <c r="B305" s="27">
        <v>1</v>
      </c>
    </row>
    <row r="306" spans="1:2" x14ac:dyDescent="0.25">
      <c r="A306" s="29" t="s">
        <v>2125</v>
      </c>
      <c r="B306" s="27">
        <v>1</v>
      </c>
    </row>
    <row r="307" spans="1:2" x14ac:dyDescent="0.25">
      <c r="A307" s="24">
        <v>168</v>
      </c>
      <c r="B307" s="27">
        <v>1</v>
      </c>
    </row>
    <row r="308" spans="1:2" x14ac:dyDescent="0.25">
      <c r="A308" s="29" t="s">
        <v>2127</v>
      </c>
      <c r="B308" s="27">
        <v>1</v>
      </c>
    </row>
    <row r="309" spans="1:2" x14ac:dyDescent="0.25">
      <c r="A309" s="24">
        <v>169</v>
      </c>
      <c r="B309" s="27">
        <v>1</v>
      </c>
    </row>
    <row r="310" spans="1:2" x14ac:dyDescent="0.25">
      <c r="A310" s="29" t="s">
        <v>2129</v>
      </c>
      <c r="B310" s="27">
        <v>1</v>
      </c>
    </row>
    <row r="311" spans="1:2" x14ac:dyDescent="0.25">
      <c r="A311" s="24">
        <v>170</v>
      </c>
      <c r="B311" s="27">
        <v>1</v>
      </c>
    </row>
    <row r="312" spans="1:2" x14ac:dyDescent="0.25">
      <c r="A312" s="29" t="s">
        <v>2131</v>
      </c>
      <c r="B312" s="27">
        <v>1</v>
      </c>
    </row>
    <row r="313" spans="1:2" x14ac:dyDescent="0.25">
      <c r="A313" s="24">
        <v>171</v>
      </c>
      <c r="B313" s="27">
        <v>1</v>
      </c>
    </row>
    <row r="314" spans="1:2" x14ac:dyDescent="0.25">
      <c r="A314" s="29" t="s">
        <v>2133</v>
      </c>
      <c r="B314" s="27">
        <v>1</v>
      </c>
    </row>
    <row r="315" spans="1:2" x14ac:dyDescent="0.25">
      <c r="A315" s="24">
        <v>172</v>
      </c>
      <c r="B315" s="27">
        <v>1</v>
      </c>
    </row>
    <row r="316" spans="1:2" x14ac:dyDescent="0.25">
      <c r="A316" s="29" t="s">
        <v>2135</v>
      </c>
      <c r="B316" s="27">
        <v>1</v>
      </c>
    </row>
    <row r="317" spans="1:2" x14ac:dyDescent="0.25">
      <c r="A317" s="24">
        <v>173</v>
      </c>
      <c r="B317" s="27">
        <v>1</v>
      </c>
    </row>
    <row r="318" spans="1:2" x14ac:dyDescent="0.25">
      <c r="A318" s="29" t="s">
        <v>2137</v>
      </c>
      <c r="B318" s="27">
        <v>1</v>
      </c>
    </row>
    <row r="319" spans="1:2" x14ac:dyDescent="0.25">
      <c r="A319" s="24">
        <v>174</v>
      </c>
      <c r="B319" s="27">
        <v>1</v>
      </c>
    </row>
    <row r="320" spans="1:2" x14ac:dyDescent="0.25">
      <c r="A320" s="29" t="s">
        <v>2139</v>
      </c>
      <c r="B320" s="27">
        <v>1</v>
      </c>
    </row>
    <row r="321" spans="1:2" x14ac:dyDescent="0.25">
      <c r="A321" s="24">
        <v>175</v>
      </c>
      <c r="B321" s="27">
        <v>1</v>
      </c>
    </row>
    <row r="322" spans="1:2" x14ac:dyDescent="0.25">
      <c r="A322" s="29" t="s">
        <v>2141</v>
      </c>
      <c r="B322" s="27">
        <v>1</v>
      </c>
    </row>
    <row r="323" spans="1:2" x14ac:dyDescent="0.25">
      <c r="A323" s="24">
        <v>176</v>
      </c>
      <c r="B323" s="27">
        <v>1</v>
      </c>
    </row>
    <row r="324" spans="1:2" x14ac:dyDescent="0.25">
      <c r="A324" s="29" t="s">
        <v>2262</v>
      </c>
      <c r="B324" s="27">
        <v>1</v>
      </c>
    </row>
    <row r="325" spans="1:2" x14ac:dyDescent="0.25">
      <c r="A325" s="24">
        <v>177</v>
      </c>
      <c r="B325" s="27">
        <v>1</v>
      </c>
    </row>
    <row r="326" spans="1:2" x14ac:dyDescent="0.25">
      <c r="A326" s="29" t="s">
        <v>2143</v>
      </c>
      <c r="B326" s="27">
        <v>1</v>
      </c>
    </row>
    <row r="327" spans="1:2" x14ac:dyDescent="0.25">
      <c r="A327" s="24">
        <v>178</v>
      </c>
      <c r="B327" s="27">
        <v>1</v>
      </c>
    </row>
    <row r="328" spans="1:2" x14ac:dyDescent="0.25">
      <c r="A328" s="29" t="s">
        <v>2145</v>
      </c>
      <c r="B328" s="27">
        <v>1</v>
      </c>
    </row>
    <row r="329" spans="1:2" x14ac:dyDescent="0.25">
      <c r="A329" s="24">
        <v>179</v>
      </c>
      <c r="B329" s="27">
        <v>1</v>
      </c>
    </row>
    <row r="330" spans="1:2" x14ac:dyDescent="0.25">
      <c r="A330" s="29" t="s">
        <v>2147</v>
      </c>
      <c r="B330" s="27">
        <v>1</v>
      </c>
    </row>
    <row r="331" spans="1:2" x14ac:dyDescent="0.25">
      <c r="A331" s="24">
        <v>180</v>
      </c>
      <c r="B331" s="27">
        <v>1</v>
      </c>
    </row>
    <row r="332" spans="1:2" x14ac:dyDescent="0.25">
      <c r="A332" s="29" t="s">
        <v>2614</v>
      </c>
      <c r="B332" s="27">
        <v>1</v>
      </c>
    </row>
    <row r="333" spans="1:2" x14ac:dyDescent="0.25">
      <c r="A333" s="24">
        <v>181</v>
      </c>
      <c r="B333" s="27">
        <v>1</v>
      </c>
    </row>
    <row r="334" spans="1:2" x14ac:dyDescent="0.25">
      <c r="A334" s="29" t="s">
        <v>124</v>
      </c>
      <c r="B334" s="27">
        <v>1</v>
      </c>
    </row>
    <row r="335" spans="1:2" x14ac:dyDescent="0.25">
      <c r="A335" s="24">
        <v>182</v>
      </c>
      <c r="B335" s="27">
        <v>1</v>
      </c>
    </row>
    <row r="336" spans="1:2" x14ac:dyDescent="0.25">
      <c r="A336" s="29" t="s">
        <v>2149</v>
      </c>
      <c r="B336" s="27">
        <v>1</v>
      </c>
    </row>
    <row r="337" spans="1:2" x14ac:dyDescent="0.25">
      <c r="A337" s="24">
        <v>183</v>
      </c>
      <c r="B337" s="27">
        <v>1</v>
      </c>
    </row>
    <row r="338" spans="1:2" x14ac:dyDescent="0.25">
      <c r="A338" s="29" t="s">
        <v>2151</v>
      </c>
      <c r="B338" s="27">
        <v>1</v>
      </c>
    </row>
    <row r="339" spans="1:2" x14ac:dyDescent="0.25">
      <c r="A339" s="24">
        <v>184</v>
      </c>
      <c r="B339" s="27">
        <v>2</v>
      </c>
    </row>
    <row r="340" spans="1:2" x14ac:dyDescent="0.25">
      <c r="A340" s="29" t="s">
        <v>289</v>
      </c>
      <c r="B340" s="27">
        <v>1</v>
      </c>
    </row>
    <row r="341" spans="1:2" x14ac:dyDescent="0.25">
      <c r="A341" s="29" t="s">
        <v>3197</v>
      </c>
      <c r="B341" s="27">
        <v>1</v>
      </c>
    </row>
    <row r="342" spans="1:2" x14ac:dyDescent="0.25">
      <c r="A342" s="24">
        <v>185</v>
      </c>
      <c r="B342" s="27">
        <v>1</v>
      </c>
    </row>
    <row r="343" spans="1:2" x14ac:dyDescent="0.25">
      <c r="A343" s="29" t="s">
        <v>802</v>
      </c>
      <c r="B343" s="27">
        <v>1</v>
      </c>
    </row>
    <row r="344" spans="1:2" x14ac:dyDescent="0.25">
      <c r="A344" s="24">
        <v>186</v>
      </c>
      <c r="B344" s="27">
        <v>1</v>
      </c>
    </row>
    <row r="345" spans="1:2" x14ac:dyDescent="0.25">
      <c r="A345" s="29" t="s">
        <v>2153</v>
      </c>
      <c r="B345" s="27">
        <v>1</v>
      </c>
    </row>
    <row r="346" spans="1:2" x14ac:dyDescent="0.25">
      <c r="A346" s="24">
        <v>187</v>
      </c>
      <c r="B346" s="27">
        <v>1</v>
      </c>
    </row>
    <row r="347" spans="1:2" x14ac:dyDescent="0.25">
      <c r="A347" s="29" t="s">
        <v>126</v>
      </c>
      <c r="B347" s="27">
        <v>1</v>
      </c>
    </row>
    <row r="348" spans="1:2" x14ac:dyDescent="0.25">
      <c r="A348" s="24">
        <v>188</v>
      </c>
      <c r="B348" s="27">
        <v>2</v>
      </c>
    </row>
    <row r="349" spans="1:2" x14ac:dyDescent="0.25">
      <c r="A349" s="29" t="s">
        <v>3198</v>
      </c>
      <c r="B349" s="27">
        <v>1</v>
      </c>
    </row>
    <row r="350" spans="1:2" x14ac:dyDescent="0.25">
      <c r="A350" s="29" t="s">
        <v>2155</v>
      </c>
      <c r="B350" s="27">
        <v>1</v>
      </c>
    </row>
    <row r="351" spans="1:2" x14ac:dyDescent="0.25">
      <c r="A351" s="24">
        <v>189</v>
      </c>
      <c r="B351" s="27">
        <v>1</v>
      </c>
    </row>
    <row r="352" spans="1:2" x14ac:dyDescent="0.25">
      <c r="A352" s="29" t="s">
        <v>2157</v>
      </c>
      <c r="B352" s="27">
        <v>1</v>
      </c>
    </row>
    <row r="353" spans="1:2" x14ac:dyDescent="0.25">
      <c r="A353" s="24">
        <v>191</v>
      </c>
      <c r="B353" s="27">
        <v>2</v>
      </c>
    </row>
    <row r="354" spans="1:2" x14ac:dyDescent="0.25">
      <c r="A354" s="29" t="s">
        <v>291</v>
      </c>
      <c r="B354" s="27">
        <v>1</v>
      </c>
    </row>
    <row r="355" spans="1:2" x14ac:dyDescent="0.25">
      <c r="A355" s="29" t="s">
        <v>3199</v>
      </c>
      <c r="B355" s="27">
        <v>1</v>
      </c>
    </row>
    <row r="356" spans="1:2" x14ac:dyDescent="0.25">
      <c r="A356" s="24">
        <v>192</v>
      </c>
      <c r="B356" s="27">
        <v>1</v>
      </c>
    </row>
    <row r="357" spans="1:2" x14ac:dyDescent="0.25">
      <c r="A357" s="29" t="s">
        <v>2159</v>
      </c>
      <c r="B357" s="27">
        <v>1</v>
      </c>
    </row>
    <row r="358" spans="1:2" x14ac:dyDescent="0.25">
      <c r="A358" s="24">
        <v>193</v>
      </c>
      <c r="B358" s="27">
        <v>1</v>
      </c>
    </row>
    <row r="359" spans="1:2" x14ac:dyDescent="0.25">
      <c r="A359" s="29" t="s">
        <v>1593</v>
      </c>
      <c r="B359" s="27">
        <v>1</v>
      </c>
    </row>
    <row r="360" spans="1:2" x14ac:dyDescent="0.25">
      <c r="A360" s="24">
        <v>195</v>
      </c>
      <c r="B360" s="27">
        <v>1</v>
      </c>
    </row>
    <row r="361" spans="1:2" x14ac:dyDescent="0.25">
      <c r="A361" s="29" t="s">
        <v>2161</v>
      </c>
      <c r="B361" s="27">
        <v>1</v>
      </c>
    </row>
    <row r="362" spans="1:2" x14ac:dyDescent="0.25">
      <c r="A362" s="24">
        <v>197</v>
      </c>
      <c r="B362" s="27">
        <v>1</v>
      </c>
    </row>
    <row r="363" spans="1:2" x14ac:dyDescent="0.25">
      <c r="A363" s="29" t="s">
        <v>128</v>
      </c>
      <c r="B363" s="27">
        <v>1</v>
      </c>
    </row>
    <row r="364" spans="1:2" x14ac:dyDescent="0.25">
      <c r="A364" s="24">
        <v>199</v>
      </c>
      <c r="B364" s="27">
        <v>2</v>
      </c>
    </row>
    <row r="365" spans="1:2" x14ac:dyDescent="0.25">
      <c r="A365" s="29" t="s">
        <v>293</v>
      </c>
      <c r="B365" s="27">
        <v>1</v>
      </c>
    </row>
    <row r="366" spans="1:2" x14ac:dyDescent="0.25">
      <c r="A366" s="29" t="s">
        <v>2163</v>
      </c>
      <c r="B366" s="27">
        <v>1</v>
      </c>
    </row>
    <row r="367" spans="1:2" x14ac:dyDescent="0.25">
      <c r="A367" s="24">
        <v>200</v>
      </c>
      <c r="B367" s="27">
        <v>1</v>
      </c>
    </row>
    <row r="368" spans="1:2" x14ac:dyDescent="0.25">
      <c r="A368" s="29" t="s">
        <v>2165</v>
      </c>
      <c r="B368" s="27">
        <v>1</v>
      </c>
    </row>
    <row r="369" spans="1:2" x14ac:dyDescent="0.25">
      <c r="A369" s="24">
        <v>201</v>
      </c>
      <c r="B369" s="27">
        <v>1</v>
      </c>
    </row>
    <row r="370" spans="1:2" x14ac:dyDescent="0.25">
      <c r="A370" s="29" t="s">
        <v>1873</v>
      </c>
      <c r="B370" s="27">
        <v>1</v>
      </c>
    </row>
    <row r="371" spans="1:2" x14ac:dyDescent="0.25">
      <c r="A371" s="24">
        <v>202</v>
      </c>
      <c r="B371" s="27">
        <v>1</v>
      </c>
    </row>
    <row r="372" spans="1:2" x14ac:dyDescent="0.25">
      <c r="A372" s="29" t="s">
        <v>209</v>
      </c>
      <c r="B372" s="27"/>
    </row>
    <row r="373" spans="1:2" x14ac:dyDescent="0.25">
      <c r="A373" s="29" t="s">
        <v>3200</v>
      </c>
      <c r="B373" s="27">
        <v>1</v>
      </c>
    </row>
    <row r="374" spans="1:2" x14ac:dyDescent="0.25">
      <c r="A374" s="24">
        <v>203</v>
      </c>
      <c r="B374" s="27">
        <v>1</v>
      </c>
    </row>
    <row r="375" spans="1:2" x14ac:dyDescent="0.25">
      <c r="A375" s="29" t="s">
        <v>153</v>
      </c>
      <c r="B375" s="27"/>
    </row>
    <row r="376" spans="1:2" x14ac:dyDescent="0.25">
      <c r="A376" s="29" t="s">
        <v>1875</v>
      </c>
      <c r="B376" s="27">
        <v>1</v>
      </c>
    </row>
    <row r="377" spans="1:2" x14ac:dyDescent="0.25">
      <c r="A377" s="24">
        <v>204</v>
      </c>
      <c r="B377" s="27">
        <v>1</v>
      </c>
    </row>
    <row r="378" spans="1:2" x14ac:dyDescent="0.25">
      <c r="A378" s="29" t="s">
        <v>1016</v>
      </c>
      <c r="B378" s="27">
        <v>1</v>
      </c>
    </row>
    <row r="379" spans="1:2" x14ac:dyDescent="0.25">
      <c r="A379" s="24">
        <v>205</v>
      </c>
      <c r="B379" s="27">
        <v>2</v>
      </c>
    </row>
    <row r="380" spans="1:2" x14ac:dyDescent="0.25">
      <c r="A380" s="29" t="s">
        <v>3201</v>
      </c>
      <c r="B380" s="27">
        <v>1</v>
      </c>
    </row>
    <row r="381" spans="1:2" x14ac:dyDescent="0.25">
      <c r="A381" s="29" t="s">
        <v>141</v>
      </c>
      <c r="B381" s="27">
        <v>1</v>
      </c>
    </row>
    <row r="382" spans="1:2" x14ac:dyDescent="0.25">
      <c r="A382" s="24">
        <v>206</v>
      </c>
      <c r="B382" s="27">
        <v>1</v>
      </c>
    </row>
    <row r="383" spans="1:2" x14ac:dyDescent="0.25">
      <c r="A383" s="29" t="s">
        <v>1877</v>
      </c>
      <c r="B383" s="27">
        <v>1</v>
      </c>
    </row>
    <row r="384" spans="1:2" x14ac:dyDescent="0.25">
      <c r="A384" s="24">
        <v>207</v>
      </c>
      <c r="B384" s="27">
        <v>2</v>
      </c>
    </row>
    <row r="385" spans="1:2" x14ac:dyDescent="0.25">
      <c r="A385" s="29" t="s">
        <v>141</v>
      </c>
      <c r="B385" s="27">
        <v>2</v>
      </c>
    </row>
    <row r="386" spans="1:2" x14ac:dyDescent="0.25">
      <c r="A386" s="24">
        <v>208</v>
      </c>
      <c r="B386" s="27">
        <v>2</v>
      </c>
    </row>
    <row r="387" spans="1:2" x14ac:dyDescent="0.25">
      <c r="A387" s="29" t="s">
        <v>1879</v>
      </c>
      <c r="B387" s="27">
        <v>1</v>
      </c>
    </row>
    <row r="388" spans="1:2" x14ac:dyDescent="0.25">
      <c r="A388" s="29" t="s">
        <v>153</v>
      </c>
      <c r="B388" s="27">
        <v>1</v>
      </c>
    </row>
    <row r="389" spans="1:2" x14ac:dyDescent="0.25">
      <c r="A389" s="24">
        <v>209</v>
      </c>
      <c r="B389" s="27">
        <v>1</v>
      </c>
    </row>
    <row r="390" spans="1:2" x14ac:dyDescent="0.25">
      <c r="A390" s="29" t="s">
        <v>1881</v>
      </c>
      <c r="B390" s="27">
        <v>1</v>
      </c>
    </row>
    <row r="391" spans="1:2" x14ac:dyDescent="0.25">
      <c r="A391" s="24">
        <v>210</v>
      </c>
      <c r="B391" s="27">
        <v>2</v>
      </c>
    </row>
    <row r="392" spans="1:2" x14ac:dyDescent="0.25">
      <c r="A392" s="29" t="s">
        <v>153</v>
      </c>
      <c r="B392" s="27">
        <v>1</v>
      </c>
    </row>
    <row r="393" spans="1:2" x14ac:dyDescent="0.25">
      <c r="A393" s="29" t="s">
        <v>1883</v>
      </c>
      <c r="B393" s="27">
        <v>1</v>
      </c>
    </row>
    <row r="394" spans="1:2" x14ac:dyDescent="0.25">
      <c r="A394" s="24">
        <v>211</v>
      </c>
      <c r="B394" s="27">
        <v>3</v>
      </c>
    </row>
    <row r="395" spans="1:2" x14ac:dyDescent="0.25">
      <c r="A395" s="29" t="s">
        <v>3202</v>
      </c>
      <c r="B395" s="27">
        <v>2</v>
      </c>
    </row>
    <row r="396" spans="1:2" x14ac:dyDescent="0.25">
      <c r="A396" s="29" t="s">
        <v>111</v>
      </c>
      <c r="B396" s="27">
        <v>1</v>
      </c>
    </row>
    <row r="397" spans="1:2" x14ac:dyDescent="0.25">
      <c r="A397" s="24">
        <v>212</v>
      </c>
      <c r="B397" s="27">
        <v>1</v>
      </c>
    </row>
    <row r="398" spans="1:2" x14ac:dyDescent="0.25">
      <c r="A398" s="29" t="s">
        <v>650</v>
      </c>
      <c r="B398" s="27">
        <v>1</v>
      </c>
    </row>
    <row r="399" spans="1:2" x14ac:dyDescent="0.25">
      <c r="A399" s="24">
        <v>213</v>
      </c>
      <c r="B399" s="27">
        <v>1</v>
      </c>
    </row>
    <row r="400" spans="1:2" x14ac:dyDescent="0.25">
      <c r="A400" s="29" t="s">
        <v>652</v>
      </c>
      <c r="B400" s="27">
        <v>1</v>
      </c>
    </row>
    <row r="401" spans="1:2" x14ac:dyDescent="0.25">
      <c r="A401" s="24">
        <v>214</v>
      </c>
      <c r="B401" s="27">
        <v>1</v>
      </c>
    </row>
    <row r="402" spans="1:2" x14ac:dyDescent="0.25">
      <c r="A402" s="29" t="s">
        <v>1885</v>
      </c>
      <c r="B402" s="27">
        <v>1</v>
      </c>
    </row>
    <row r="403" spans="1:2" x14ac:dyDescent="0.25">
      <c r="A403" s="24">
        <v>215</v>
      </c>
      <c r="B403" s="27">
        <v>1</v>
      </c>
    </row>
    <row r="404" spans="1:2" x14ac:dyDescent="0.25">
      <c r="A404" s="29" t="s">
        <v>654</v>
      </c>
      <c r="B404" s="27">
        <v>1</v>
      </c>
    </row>
    <row r="405" spans="1:2" x14ac:dyDescent="0.25">
      <c r="A405" s="24">
        <v>216</v>
      </c>
      <c r="B405" s="27">
        <v>1</v>
      </c>
    </row>
    <row r="406" spans="1:2" x14ac:dyDescent="0.25">
      <c r="A406" s="29" t="s">
        <v>1887</v>
      </c>
      <c r="B406" s="27">
        <v>1</v>
      </c>
    </row>
    <row r="407" spans="1:2" x14ac:dyDescent="0.25">
      <c r="A407" s="24">
        <v>217</v>
      </c>
      <c r="B407" s="27">
        <v>1</v>
      </c>
    </row>
    <row r="408" spans="1:2" x14ac:dyDescent="0.25">
      <c r="A408" s="29" t="s">
        <v>1889</v>
      </c>
      <c r="B408" s="27">
        <v>1</v>
      </c>
    </row>
    <row r="409" spans="1:2" x14ac:dyDescent="0.25">
      <c r="A409" s="24">
        <v>218</v>
      </c>
      <c r="B409" s="27">
        <v>1</v>
      </c>
    </row>
    <row r="410" spans="1:2" x14ac:dyDescent="0.25">
      <c r="A410" s="29" t="s">
        <v>1891</v>
      </c>
      <c r="B410" s="27">
        <v>1</v>
      </c>
    </row>
    <row r="411" spans="1:2" x14ac:dyDescent="0.25">
      <c r="A411" s="24">
        <v>219</v>
      </c>
      <c r="B411" s="27">
        <v>1</v>
      </c>
    </row>
    <row r="412" spans="1:2" x14ac:dyDescent="0.25">
      <c r="A412" s="29" t="s">
        <v>656</v>
      </c>
      <c r="B412" s="27">
        <v>1</v>
      </c>
    </row>
    <row r="413" spans="1:2" x14ac:dyDescent="0.25">
      <c r="A413" s="24">
        <v>220</v>
      </c>
      <c r="B413" s="27">
        <v>1</v>
      </c>
    </row>
    <row r="414" spans="1:2" x14ac:dyDescent="0.25">
      <c r="A414" s="29" t="s">
        <v>1893</v>
      </c>
      <c r="B414" s="27">
        <v>1</v>
      </c>
    </row>
    <row r="415" spans="1:2" x14ac:dyDescent="0.25">
      <c r="A415" s="24">
        <v>221</v>
      </c>
      <c r="B415" s="27">
        <v>1</v>
      </c>
    </row>
    <row r="416" spans="1:2" x14ac:dyDescent="0.25">
      <c r="A416" s="29" t="s">
        <v>141</v>
      </c>
      <c r="B416" s="27">
        <v>1</v>
      </c>
    </row>
    <row r="417" spans="1:2" x14ac:dyDescent="0.25">
      <c r="A417" s="24">
        <v>222</v>
      </c>
      <c r="B417" s="27">
        <v>1</v>
      </c>
    </row>
    <row r="418" spans="1:2" x14ac:dyDescent="0.25">
      <c r="A418" s="29" t="s">
        <v>1896</v>
      </c>
      <c r="B418" s="27">
        <v>1</v>
      </c>
    </row>
    <row r="419" spans="1:2" x14ac:dyDescent="0.25">
      <c r="A419" s="24">
        <v>223</v>
      </c>
      <c r="B419" s="27">
        <v>1</v>
      </c>
    </row>
    <row r="420" spans="1:2" x14ac:dyDescent="0.25">
      <c r="A420" s="29" t="s">
        <v>1898</v>
      </c>
      <c r="B420" s="27">
        <v>1</v>
      </c>
    </row>
    <row r="421" spans="1:2" x14ac:dyDescent="0.25">
      <c r="A421" s="24">
        <v>224</v>
      </c>
      <c r="B421" s="27">
        <v>1</v>
      </c>
    </row>
    <row r="422" spans="1:2" x14ac:dyDescent="0.25">
      <c r="A422" s="29" t="s">
        <v>1900</v>
      </c>
      <c r="B422" s="27">
        <v>1</v>
      </c>
    </row>
    <row r="423" spans="1:2" x14ac:dyDescent="0.25">
      <c r="A423" s="24">
        <v>225</v>
      </c>
      <c r="B423" s="27">
        <v>1</v>
      </c>
    </row>
    <row r="424" spans="1:2" x14ac:dyDescent="0.25">
      <c r="A424" s="29" t="s">
        <v>1902</v>
      </c>
      <c r="B424" s="27">
        <v>1</v>
      </c>
    </row>
    <row r="425" spans="1:2" x14ac:dyDescent="0.25">
      <c r="A425" s="24">
        <v>226</v>
      </c>
      <c r="B425" s="27">
        <v>1</v>
      </c>
    </row>
    <row r="426" spans="1:2" x14ac:dyDescent="0.25">
      <c r="A426" s="29" t="s">
        <v>1112</v>
      </c>
      <c r="B426" s="27">
        <v>1</v>
      </c>
    </row>
    <row r="427" spans="1:2" x14ac:dyDescent="0.25">
      <c r="A427" s="24">
        <v>227</v>
      </c>
      <c r="B427" s="27">
        <v>1</v>
      </c>
    </row>
    <row r="428" spans="1:2" x14ac:dyDescent="0.25">
      <c r="A428" s="29" t="s">
        <v>1018</v>
      </c>
      <c r="B428" s="27">
        <v>1</v>
      </c>
    </row>
    <row r="429" spans="1:2" x14ac:dyDescent="0.25">
      <c r="A429" s="24">
        <v>228</v>
      </c>
      <c r="B429" s="27">
        <v>1</v>
      </c>
    </row>
    <row r="430" spans="1:2" x14ac:dyDescent="0.25">
      <c r="A430" s="29" t="s">
        <v>2357</v>
      </c>
      <c r="B430" s="27">
        <v>1</v>
      </c>
    </row>
    <row r="431" spans="1:2" x14ac:dyDescent="0.25">
      <c r="A431" s="24">
        <v>229</v>
      </c>
      <c r="B431" s="27">
        <v>1</v>
      </c>
    </row>
    <row r="432" spans="1:2" x14ac:dyDescent="0.25">
      <c r="A432" s="29" t="s">
        <v>1904</v>
      </c>
      <c r="B432" s="27">
        <v>1</v>
      </c>
    </row>
    <row r="433" spans="1:2" x14ac:dyDescent="0.25">
      <c r="A433" s="24">
        <v>230</v>
      </c>
      <c r="B433" s="27">
        <v>1</v>
      </c>
    </row>
    <row r="434" spans="1:2" x14ac:dyDescent="0.25">
      <c r="A434" s="29" t="s">
        <v>658</v>
      </c>
      <c r="B434" s="27">
        <v>1</v>
      </c>
    </row>
    <row r="435" spans="1:2" x14ac:dyDescent="0.25">
      <c r="A435" s="24">
        <v>231</v>
      </c>
      <c r="B435" s="27">
        <v>2</v>
      </c>
    </row>
    <row r="436" spans="1:2" x14ac:dyDescent="0.25">
      <c r="A436" s="29" t="s">
        <v>294</v>
      </c>
      <c r="B436" s="27">
        <v>1</v>
      </c>
    </row>
    <row r="437" spans="1:2" x14ac:dyDescent="0.25">
      <c r="A437" s="29" t="s">
        <v>3203</v>
      </c>
      <c r="B437" s="27">
        <v>1</v>
      </c>
    </row>
    <row r="438" spans="1:2" x14ac:dyDescent="0.25">
      <c r="A438" s="24">
        <v>232</v>
      </c>
      <c r="B438" s="27">
        <v>1</v>
      </c>
    </row>
    <row r="439" spans="1:2" x14ac:dyDescent="0.25">
      <c r="A439" s="29" t="s">
        <v>2167</v>
      </c>
      <c r="B439" s="27">
        <v>1</v>
      </c>
    </row>
    <row r="440" spans="1:2" x14ac:dyDescent="0.25">
      <c r="A440" s="24">
        <v>233</v>
      </c>
      <c r="B440" s="27">
        <v>1</v>
      </c>
    </row>
    <row r="441" spans="1:2" x14ac:dyDescent="0.25">
      <c r="A441" s="29" t="s">
        <v>2169</v>
      </c>
      <c r="B441" s="27">
        <v>1</v>
      </c>
    </row>
    <row r="442" spans="1:2" x14ac:dyDescent="0.25">
      <c r="A442" s="24">
        <v>234</v>
      </c>
      <c r="B442" s="27">
        <v>1</v>
      </c>
    </row>
    <row r="443" spans="1:2" x14ac:dyDescent="0.25">
      <c r="A443" s="29" t="s">
        <v>2171</v>
      </c>
      <c r="B443" s="27">
        <v>1</v>
      </c>
    </row>
    <row r="444" spans="1:2" x14ac:dyDescent="0.25">
      <c r="A444" s="24">
        <v>235</v>
      </c>
      <c r="B444" s="27">
        <v>1</v>
      </c>
    </row>
    <row r="445" spans="1:2" x14ac:dyDescent="0.25">
      <c r="A445" s="29" t="s">
        <v>2173</v>
      </c>
      <c r="B445" s="27">
        <v>1</v>
      </c>
    </row>
    <row r="446" spans="1:2" x14ac:dyDescent="0.25">
      <c r="A446" s="24">
        <v>236</v>
      </c>
      <c r="B446" s="27">
        <v>1</v>
      </c>
    </row>
    <row r="447" spans="1:2" x14ac:dyDescent="0.25">
      <c r="A447" s="29" t="s">
        <v>2175</v>
      </c>
      <c r="B447" s="27">
        <v>1</v>
      </c>
    </row>
    <row r="448" spans="1:2" x14ac:dyDescent="0.25">
      <c r="A448" s="24">
        <v>237</v>
      </c>
      <c r="B448" s="27">
        <v>1</v>
      </c>
    </row>
    <row r="449" spans="1:2" x14ac:dyDescent="0.25">
      <c r="A449" s="29" t="s">
        <v>660</v>
      </c>
      <c r="B449" s="27">
        <v>1</v>
      </c>
    </row>
    <row r="450" spans="1:2" x14ac:dyDescent="0.25">
      <c r="A450" s="24">
        <v>238</v>
      </c>
      <c r="B450" s="27">
        <v>1</v>
      </c>
    </row>
    <row r="451" spans="1:2" x14ac:dyDescent="0.25">
      <c r="A451" s="29" t="s">
        <v>2177</v>
      </c>
      <c r="B451" s="27">
        <v>1</v>
      </c>
    </row>
    <row r="452" spans="1:2" x14ac:dyDescent="0.25">
      <c r="A452" s="24">
        <v>239</v>
      </c>
      <c r="B452" s="27">
        <v>1</v>
      </c>
    </row>
    <row r="453" spans="1:2" x14ac:dyDescent="0.25">
      <c r="A453" s="29" t="s">
        <v>2179</v>
      </c>
      <c r="B453" s="27">
        <v>1</v>
      </c>
    </row>
    <row r="454" spans="1:2" x14ac:dyDescent="0.25">
      <c r="A454" s="24">
        <v>240</v>
      </c>
      <c r="B454" s="27">
        <v>1</v>
      </c>
    </row>
    <row r="455" spans="1:2" x14ac:dyDescent="0.25">
      <c r="A455" s="29" t="s">
        <v>2181</v>
      </c>
      <c r="B455" s="27">
        <v>1</v>
      </c>
    </row>
    <row r="456" spans="1:2" x14ac:dyDescent="0.25">
      <c r="A456" s="24">
        <v>241</v>
      </c>
      <c r="B456" s="27">
        <v>1</v>
      </c>
    </row>
    <row r="457" spans="1:2" x14ac:dyDescent="0.25">
      <c r="A457" s="29" t="s">
        <v>2171</v>
      </c>
      <c r="B457" s="27">
        <v>1</v>
      </c>
    </row>
    <row r="458" spans="1:2" x14ac:dyDescent="0.25">
      <c r="A458" s="24">
        <v>242</v>
      </c>
      <c r="B458" s="27">
        <v>1</v>
      </c>
    </row>
    <row r="459" spans="1:2" x14ac:dyDescent="0.25">
      <c r="A459" s="29" t="s">
        <v>2184</v>
      </c>
      <c r="B459" s="27">
        <v>1</v>
      </c>
    </row>
    <row r="460" spans="1:2" x14ac:dyDescent="0.25">
      <c r="A460" s="24">
        <v>243</v>
      </c>
      <c r="B460" s="27">
        <v>1</v>
      </c>
    </row>
    <row r="461" spans="1:2" x14ac:dyDescent="0.25">
      <c r="A461" s="29" t="s">
        <v>2186</v>
      </c>
      <c r="B461" s="27">
        <v>1</v>
      </c>
    </row>
    <row r="462" spans="1:2" x14ac:dyDescent="0.25">
      <c r="A462" s="24">
        <v>244</v>
      </c>
      <c r="B462" s="27">
        <v>1</v>
      </c>
    </row>
    <row r="463" spans="1:2" x14ac:dyDescent="0.25">
      <c r="A463" s="29" t="s">
        <v>2188</v>
      </c>
      <c r="B463" s="27">
        <v>1</v>
      </c>
    </row>
    <row r="464" spans="1:2" x14ac:dyDescent="0.25">
      <c r="A464" s="24">
        <v>245</v>
      </c>
      <c r="B464" s="27">
        <v>1</v>
      </c>
    </row>
    <row r="465" spans="1:2" x14ac:dyDescent="0.25">
      <c r="A465" s="29" t="s">
        <v>2171</v>
      </c>
      <c r="B465" s="27">
        <v>1</v>
      </c>
    </row>
    <row r="466" spans="1:2" x14ac:dyDescent="0.25">
      <c r="A466" s="24">
        <v>246</v>
      </c>
      <c r="B466" s="27">
        <v>1</v>
      </c>
    </row>
    <row r="467" spans="1:2" x14ac:dyDescent="0.25">
      <c r="A467" s="29" t="s">
        <v>2191</v>
      </c>
      <c r="B467" s="27">
        <v>1</v>
      </c>
    </row>
    <row r="468" spans="1:2" x14ac:dyDescent="0.25">
      <c r="A468" s="24">
        <v>247</v>
      </c>
      <c r="B468" s="27">
        <v>1</v>
      </c>
    </row>
    <row r="469" spans="1:2" x14ac:dyDescent="0.25">
      <c r="A469" s="29" t="s">
        <v>3074</v>
      </c>
      <c r="B469" s="27">
        <v>1</v>
      </c>
    </row>
    <row r="470" spans="1:2" x14ac:dyDescent="0.25">
      <c r="A470" s="24">
        <v>248</v>
      </c>
      <c r="B470" s="27">
        <v>1</v>
      </c>
    </row>
    <row r="471" spans="1:2" x14ac:dyDescent="0.25">
      <c r="A471" s="29" t="s">
        <v>3076</v>
      </c>
      <c r="B471" s="27">
        <v>1</v>
      </c>
    </row>
    <row r="472" spans="1:2" x14ac:dyDescent="0.25">
      <c r="A472" s="24">
        <v>249</v>
      </c>
      <c r="B472" s="27">
        <v>1</v>
      </c>
    </row>
    <row r="473" spans="1:2" x14ac:dyDescent="0.25">
      <c r="A473" s="29" t="s">
        <v>3078</v>
      </c>
      <c r="B473" s="27">
        <v>1</v>
      </c>
    </row>
    <row r="474" spans="1:2" x14ac:dyDescent="0.25">
      <c r="A474" s="24">
        <v>250</v>
      </c>
      <c r="B474" s="27">
        <v>2</v>
      </c>
    </row>
    <row r="475" spans="1:2" x14ac:dyDescent="0.25">
      <c r="A475" s="29" t="s">
        <v>136</v>
      </c>
      <c r="B475" s="27">
        <v>1</v>
      </c>
    </row>
    <row r="476" spans="1:2" x14ac:dyDescent="0.25">
      <c r="A476" s="29" t="s">
        <v>3204</v>
      </c>
      <c r="B476" s="27">
        <v>1</v>
      </c>
    </row>
    <row r="477" spans="1:2" x14ac:dyDescent="0.25">
      <c r="A477" s="24">
        <v>251</v>
      </c>
      <c r="B477" s="27">
        <v>1</v>
      </c>
    </row>
    <row r="478" spans="1:2" x14ac:dyDescent="0.25">
      <c r="A478" s="29" t="s">
        <v>1653</v>
      </c>
      <c r="B478" s="27">
        <v>1</v>
      </c>
    </row>
    <row r="479" spans="1:2" x14ac:dyDescent="0.25">
      <c r="A479" s="24">
        <v>252</v>
      </c>
      <c r="B479" s="27">
        <v>2</v>
      </c>
    </row>
    <row r="480" spans="1:2" x14ac:dyDescent="0.25">
      <c r="A480" s="29" t="s">
        <v>261</v>
      </c>
      <c r="B480" s="27">
        <v>1</v>
      </c>
    </row>
    <row r="481" spans="1:2" x14ac:dyDescent="0.25">
      <c r="A481" s="29" t="s">
        <v>3205</v>
      </c>
      <c r="B481" s="27">
        <v>1</v>
      </c>
    </row>
    <row r="482" spans="1:2" x14ac:dyDescent="0.25">
      <c r="A482" s="24">
        <v>253</v>
      </c>
      <c r="B482" s="27">
        <v>1</v>
      </c>
    </row>
    <row r="483" spans="1:2" x14ac:dyDescent="0.25">
      <c r="A483" s="29" t="s">
        <v>2087</v>
      </c>
      <c r="B483" s="27">
        <v>1</v>
      </c>
    </row>
    <row r="484" spans="1:2" x14ac:dyDescent="0.25">
      <c r="A484" s="24">
        <v>254</v>
      </c>
      <c r="B484" s="27">
        <v>1</v>
      </c>
    </row>
    <row r="485" spans="1:2" x14ac:dyDescent="0.25">
      <c r="A485" s="29" t="s">
        <v>2193</v>
      </c>
      <c r="B485" s="27">
        <v>1</v>
      </c>
    </row>
    <row r="486" spans="1:2" x14ac:dyDescent="0.25">
      <c r="A486" s="24">
        <v>255</v>
      </c>
      <c r="B486" s="27">
        <v>1</v>
      </c>
    </row>
    <row r="487" spans="1:2" x14ac:dyDescent="0.25">
      <c r="A487" s="29" t="s">
        <v>2195</v>
      </c>
      <c r="B487" s="27">
        <v>1</v>
      </c>
    </row>
    <row r="488" spans="1:2" x14ac:dyDescent="0.25">
      <c r="A488" s="24">
        <v>256</v>
      </c>
      <c r="B488" s="27">
        <v>1</v>
      </c>
    </row>
    <row r="489" spans="1:2" x14ac:dyDescent="0.25">
      <c r="A489" s="29" t="s">
        <v>662</v>
      </c>
      <c r="B489" s="27">
        <v>1</v>
      </c>
    </row>
    <row r="490" spans="1:2" x14ac:dyDescent="0.25">
      <c r="A490" s="24">
        <v>257</v>
      </c>
      <c r="B490" s="27">
        <v>1</v>
      </c>
    </row>
    <row r="491" spans="1:2" x14ac:dyDescent="0.25">
      <c r="A491" s="29" t="s">
        <v>3080</v>
      </c>
      <c r="B491" s="27">
        <v>1</v>
      </c>
    </row>
    <row r="492" spans="1:2" x14ac:dyDescent="0.25">
      <c r="A492" s="24">
        <v>258</v>
      </c>
      <c r="B492" s="27">
        <v>2</v>
      </c>
    </row>
    <row r="493" spans="1:2" x14ac:dyDescent="0.25">
      <c r="A493" s="29" t="s">
        <v>263</v>
      </c>
      <c r="B493" s="27">
        <v>1</v>
      </c>
    </row>
    <row r="494" spans="1:2" x14ac:dyDescent="0.25">
      <c r="A494" s="29" t="s">
        <v>3206</v>
      </c>
      <c r="B494" s="27">
        <v>1</v>
      </c>
    </row>
    <row r="495" spans="1:2" x14ac:dyDescent="0.25">
      <c r="A495" s="24">
        <v>259</v>
      </c>
      <c r="B495" s="27">
        <v>2</v>
      </c>
    </row>
    <row r="496" spans="1:2" x14ac:dyDescent="0.25">
      <c r="A496" s="29" t="s">
        <v>265</v>
      </c>
      <c r="B496" s="27">
        <v>1</v>
      </c>
    </row>
    <row r="497" spans="1:2" x14ac:dyDescent="0.25">
      <c r="A497" s="29" t="s">
        <v>3207</v>
      </c>
      <c r="B497" s="27">
        <v>1</v>
      </c>
    </row>
    <row r="498" spans="1:2" x14ac:dyDescent="0.25">
      <c r="A498" s="24">
        <v>260</v>
      </c>
      <c r="B498" s="27">
        <v>1</v>
      </c>
    </row>
    <row r="499" spans="1:2" x14ac:dyDescent="0.25">
      <c r="A499" s="29" t="s">
        <v>1305</v>
      </c>
      <c r="B499" s="27">
        <v>1</v>
      </c>
    </row>
    <row r="500" spans="1:2" x14ac:dyDescent="0.25">
      <c r="A500" s="24">
        <v>261</v>
      </c>
      <c r="B500" s="27">
        <v>1</v>
      </c>
    </row>
    <row r="501" spans="1:2" x14ac:dyDescent="0.25">
      <c r="A501" s="29" t="s">
        <v>1307</v>
      </c>
      <c r="B501" s="27">
        <v>1</v>
      </c>
    </row>
    <row r="502" spans="1:2" x14ac:dyDescent="0.25">
      <c r="A502" s="24">
        <v>262</v>
      </c>
      <c r="B502" s="27">
        <v>1</v>
      </c>
    </row>
    <row r="503" spans="1:2" x14ac:dyDescent="0.25">
      <c r="A503" s="29" t="s">
        <v>267</v>
      </c>
      <c r="B503" s="27"/>
    </row>
    <row r="504" spans="1:2" x14ac:dyDescent="0.25">
      <c r="A504" s="29" t="s">
        <v>3208</v>
      </c>
      <c r="B504" s="27">
        <v>1</v>
      </c>
    </row>
    <row r="505" spans="1:2" x14ac:dyDescent="0.25">
      <c r="A505" s="24">
        <v>263</v>
      </c>
      <c r="B505" s="27">
        <v>1</v>
      </c>
    </row>
    <row r="506" spans="1:2" x14ac:dyDescent="0.25">
      <c r="A506" s="29" t="s">
        <v>3082</v>
      </c>
      <c r="B506" s="27">
        <v>1</v>
      </c>
    </row>
    <row r="507" spans="1:2" x14ac:dyDescent="0.25">
      <c r="A507" s="24">
        <v>264</v>
      </c>
      <c r="B507" s="27">
        <v>1</v>
      </c>
    </row>
    <row r="508" spans="1:2" x14ac:dyDescent="0.25">
      <c r="A508" s="29" t="s">
        <v>1309</v>
      </c>
      <c r="B508" s="27">
        <v>1</v>
      </c>
    </row>
    <row r="509" spans="1:2" x14ac:dyDescent="0.25">
      <c r="A509" s="24">
        <v>265</v>
      </c>
      <c r="B509" s="27">
        <v>1</v>
      </c>
    </row>
    <row r="510" spans="1:2" x14ac:dyDescent="0.25">
      <c r="A510" s="29" t="s">
        <v>1311</v>
      </c>
      <c r="B510" s="27">
        <v>1</v>
      </c>
    </row>
    <row r="511" spans="1:2" x14ac:dyDescent="0.25">
      <c r="A511" s="24">
        <v>266</v>
      </c>
      <c r="B511" s="27">
        <v>2</v>
      </c>
    </row>
    <row r="512" spans="1:2" x14ac:dyDescent="0.25">
      <c r="A512" s="29" t="s">
        <v>3209</v>
      </c>
      <c r="B512" s="27">
        <v>1</v>
      </c>
    </row>
    <row r="513" spans="1:2" x14ac:dyDescent="0.25">
      <c r="A513" s="29" t="s">
        <v>269</v>
      </c>
      <c r="B513" s="27">
        <v>1</v>
      </c>
    </row>
    <row r="514" spans="1:2" x14ac:dyDescent="0.25">
      <c r="A514" s="24">
        <v>267</v>
      </c>
      <c r="B514" s="27">
        <v>4</v>
      </c>
    </row>
    <row r="515" spans="1:2" x14ac:dyDescent="0.25">
      <c r="A515" s="29">
        <v>267</v>
      </c>
      <c r="B515" s="27">
        <v>2</v>
      </c>
    </row>
    <row r="516" spans="1:2" x14ac:dyDescent="0.25">
      <c r="A516" s="29" t="s">
        <v>138</v>
      </c>
      <c r="B516" s="27">
        <v>1</v>
      </c>
    </row>
    <row r="517" spans="1:2" x14ac:dyDescent="0.25">
      <c r="A517" s="29" t="s">
        <v>3210</v>
      </c>
      <c r="B517" s="27">
        <v>1</v>
      </c>
    </row>
    <row r="518" spans="1:2" x14ac:dyDescent="0.25">
      <c r="A518" s="24">
        <v>268</v>
      </c>
      <c r="B518" s="27">
        <v>1</v>
      </c>
    </row>
    <row r="519" spans="1:2" x14ac:dyDescent="0.25">
      <c r="A519" s="29" t="s">
        <v>1906</v>
      </c>
      <c r="B519" s="27">
        <v>1</v>
      </c>
    </row>
    <row r="520" spans="1:2" x14ac:dyDescent="0.25">
      <c r="A520" s="24">
        <v>269</v>
      </c>
      <c r="B520" s="27">
        <v>1</v>
      </c>
    </row>
    <row r="521" spans="1:2" x14ac:dyDescent="0.25">
      <c r="A521" s="29" t="s">
        <v>2484</v>
      </c>
      <c r="B521" s="27">
        <v>1</v>
      </c>
    </row>
    <row r="522" spans="1:2" x14ac:dyDescent="0.25">
      <c r="A522" s="24">
        <v>270</v>
      </c>
      <c r="B522" s="27">
        <v>2</v>
      </c>
    </row>
    <row r="523" spans="1:2" x14ac:dyDescent="0.25">
      <c r="A523" s="29" t="s">
        <v>3211</v>
      </c>
      <c r="B523" s="27">
        <v>1</v>
      </c>
    </row>
    <row r="524" spans="1:2" x14ac:dyDescent="0.25">
      <c r="A524" s="29" t="s">
        <v>139</v>
      </c>
      <c r="B524" s="27">
        <v>1</v>
      </c>
    </row>
    <row r="525" spans="1:2" x14ac:dyDescent="0.25">
      <c r="A525" s="24">
        <v>271</v>
      </c>
      <c r="B525" s="27">
        <v>2</v>
      </c>
    </row>
    <row r="526" spans="1:2" x14ac:dyDescent="0.25">
      <c r="A526" s="29" t="s">
        <v>139</v>
      </c>
      <c r="B526" s="27">
        <v>1</v>
      </c>
    </row>
    <row r="527" spans="1:2" x14ac:dyDescent="0.25">
      <c r="A527" s="29" t="s">
        <v>2486</v>
      </c>
      <c r="B527" s="27">
        <v>1</v>
      </c>
    </row>
    <row r="528" spans="1:2" x14ac:dyDescent="0.25">
      <c r="A528" s="24">
        <v>272</v>
      </c>
      <c r="B528" s="27">
        <v>1</v>
      </c>
    </row>
    <row r="529" spans="1:2" x14ac:dyDescent="0.25">
      <c r="A529" s="29" t="s">
        <v>2488</v>
      </c>
      <c r="B529" s="27">
        <v>1</v>
      </c>
    </row>
    <row r="530" spans="1:2" x14ac:dyDescent="0.25">
      <c r="A530" s="24">
        <v>273</v>
      </c>
      <c r="B530" s="27">
        <v>1</v>
      </c>
    </row>
    <row r="531" spans="1:2" x14ac:dyDescent="0.25">
      <c r="A531" s="29" t="s">
        <v>2490</v>
      </c>
      <c r="B531" s="27">
        <v>1</v>
      </c>
    </row>
    <row r="532" spans="1:2" x14ac:dyDescent="0.25">
      <c r="A532" s="24">
        <v>274</v>
      </c>
      <c r="B532" s="27">
        <v>4</v>
      </c>
    </row>
    <row r="533" spans="1:2" x14ac:dyDescent="0.25">
      <c r="A533" s="29">
        <v>274</v>
      </c>
      <c r="B533" s="27">
        <v>2</v>
      </c>
    </row>
    <row r="534" spans="1:2" x14ac:dyDescent="0.25">
      <c r="A534" s="29" t="s">
        <v>141</v>
      </c>
      <c r="B534" s="27">
        <v>2</v>
      </c>
    </row>
    <row r="535" spans="1:2" x14ac:dyDescent="0.25">
      <c r="A535" s="24">
        <v>275</v>
      </c>
      <c r="B535" s="27">
        <v>2</v>
      </c>
    </row>
    <row r="536" spans="1:2" x14ac:dyDescent="0.25">
      <c r="A536" s="29" t="s">
        <v>3212</v>
      </c>
      <c r="B536" s="27">
        <v>1</v>
      </c>
    </row>
    <row r="537" spans="1:2" x14ac:dyDescent="0.25">
      <c r="A537" s="29" t="s">
        <v>2492</v>
      </c>
      <c r="B537" s="27">
        <v>1</v>
      </c>
    </row>
    <row r="538" spans="1:2" x14ac:dyDescent="0.25">
      <c r="A538" s="24">
        <v>276</v>
      </c>
      <c r="B538" s="27">
        <v>4</v>
      </c>
    </row>
    <row r="539" spans="1:2" x14ac:dyDescent="0.25">
      <c r="A539" s="29">
        <v>276</v>
      </c>
      <c r="B539" s="27">
        <v>2</v>
      </c>
    </row>
    <row r="540" spans="1:2" x14ac:dyDescent="0.25">
      <c r="A540" s="29" t="s">
        <v>3213</v>
      </c>
      <c r="B540" s="27">
        <v>1</v>
      </c>
    </row>
    <row r="541" spans="1:2" x14ac:dyDescent="0.25">
      <c r="A541" s="29" t="s">
        <v>143</v>
      </c>
      <c r="B541" s="27">
        <v>1</v>
      </c>
    </row>
    <row r="542" spans="1:2" x14ac:dyDescent="0.25">
      <c r="A542" s="24">
        <v>277</v>
      </c>
      <c r="B542" s="27">
        <v>1</v>
      </c>
    </row>
    <row r="543" spans="1:2" x14ac:dyDescent="0.25">
      <c r="A543" s="29" t="s">
        <v>1313</v>
      </c>
      <c r="B543" s="27">
        <v>1</v>
      </c>
    </row>
    <row r="544" spans="1:2" x14ac:dyDescent="0.25">
      <c r="A544" s="24">
        <v>278</v>
      </c>
      <c r="B544" s="27">
        <v>1</v>
      </c>
    </row>
    <row r="545" spans="1:2" x14ac:dyDescent="0.25">
      <c r="A545" s="29" t="s">
        <v>2494</v>
      </c>
      <c r="B545" s="27">
        <v>1</v>
      </c>
    </row>
    <row r="546" spans="1:2" x14ac:dyDescent="0.25">
      <c r="A546" s="24">
        <v>279</v>
      </c>
      <c r="B546" s="27">
        <v>1</v>
      </c>
    </row>
    <row r="547" spans="1:2" x14ac:dyDescent="0.25">
      <c r="A547" s="29" t="s">
        <v>2496</v>
      </c>
      <c r="B547" s="27">
        <v>1</v>
      </c>
    </row>
    <row r="548" spans="1:2" x14ac:dyDescent="0.25">
      <c r="A548" s="24">
        <v>280</v>
      </c>
      <c r="B548" s="27">
        <v>1</v>
      </c>
    </row>
    <row r="549" spans="1:2" x14ac:dyDescent="0.25">
      <c r="A549" s="29" t="s">
        <v>2498</v>
      </c>
      <c r="B549" s="27">
        <v>1</v>
      </c>
    </row>
    <row r="550" spans="1:2" x14ac:dyDescent="0.25">
      <c r="A550" s="24">
        <v>281</v>
      </c>
      <c r="B550" s="27">
        <v>2</v>
      </c>
    </row>
    <row r="551" spans="1:2" x14ac:dyDescent="0.25">
      <c r="A551" s="29" t="s">
        <v>145</v>
      </c>
      <c r="B551" s="27">
        <v>1</v>
      </c>
    </row>
    <row r="552" spans="1:2" x14ac:dyDescent="0.25">
      <c r="A552" s="29" t="s">
        <v>3214</v>
      </c>
      <c r="B552" s="27">
        <v>1</v>
      </c>
    </row>
    <row r="553" spans="1:2" x14ac:dyDescent="0.25">
      <c r="A553" s="24">
        <v>282</v>
      </c>
      <c r="B553" s="27">
        <v>1</v>
      </c>
    </row>
    <row r="554" spans="1:2" x14ac:dyDescent="0.25">
      <c r="A554" s="29" t="s">
        <v>2500</v>
      </c>
      <c r="B554" s="27">
        <v>1</v>
      </c>
    </row>
    <row r="555" spans="1:2" x14ac:dyDescent="0.25">
      <c r="A555" s="24">
        <v>283</v>
      </c>
      <c r="B555" s="27">
        <v>4</v>
      </c>
    </row>
    <row r="556" spans="1:2" x14ac:dyDescent="0.25">
      <c r="A556" s="29">
        <v>283</v>
      </c>
      <c r="B556" s="27">
        <v>2</v>
      </c>
    </row>
    <row r="557" spans="1:2" x14ac:dyDescent="0.25">
      <c r="A557" s="29" t="s">
        <v>704</v>
      </c>
      <c r="B557" s="27">
        <v>1</v>
      </c>
    </row>
    <row r="558" spans="1:2" x14ac:dyDescent="0.25">
      <c r="A558" s="29" t="s">
        <v>147</v>
      </c>
      <c r="B558" s="27">
        <v>1</v>
      </c>
    </row>
    <row r="559" spans="1:2" x14ac:dyDescent="0.25">
      <c r="A559" s="24">
        <v>284</v>
      </c>
      <c r="B559" s="27">
        <v>3</v>
      </c>
    </row>
    <row r="560" spans="1:2" x14ac:dyDescent="0.25">
      <c r="A560" s="29">
        <v>284</v>
      </c>
      <c r="B560" s="27">
        <v>2</v>
      </c>
    </row>
    <row r="561" spans="1:2" x14ac:dyDescent="0.25">
      <c r="A561" s="29" t="s">
        <v>2502</v>
      </c>
      <c r="B561" s="27">
        <v>1</v>
      </c>
    </row>
    <row r="562" spans="1:2" x14ac:dyDescent="0.25">
      <c r="A562" s="24">
        <v>285</v>
      </c>
      <c r="B562" s="27">
        <v>1</v>
      </c>
    </row>
    <row r="563" spans="1:2" x14ac:dyDescent="0.25">
      <c r="A563" s="29" t="s">
        <v>2504</v>
      </c>
      <c r="B563" s="27">
        <v>1</v>
      </c>
    </row>
    <row r="564" spans="1:2" x14ac:dyDescent="0.25">
      <c r="A564" s="24">
        <v>286</v>
      </c>
      <c r="B564" s="27">
        <v>2</v>
      </c>
    </row>
    <row r="565" spans="1:2" x14ac:dyDescent="0.25">
      <c r="A565" s="29" t="s">
        <v>3215</v>
      </c>
      <c r="B565" s="27">
        <v>1</v>
      </c>
    </row>
    <row r="566" spans="1:2" x14ac:dyDescent="0.25">
      <c r="A566" s="29" t="s">
        <v>149</v>
      </c>
      <c r="B566" s="27">
        <v>1</v>
      </c>
    </row>
    <row r="567" spans="1:2" x14ac:dyDescent="0.25">
      <c r="A567" s="24">
        <v>287</v>
      </c>
      <c r="B567" s="27">
        <v>1</v>
      </c>
    </row>
    <row r="568" spans="1:2" x14ac:dyDescent="0.25">
      <c r="A568" s="29" t="s">
        <v>2506</v>
      </c>
      <c r="B568" s="27">
        <v>1</v>
      </c>
    </row>
    <row r="569" spans="1:2" x14ac:dyDescent="0.25">
      <c r="A569" s="24">
        <v>288</v>
      </c>
      <c r="B569" s="27">
        <v>1</v>
      </c>
    </row>
    <row r="570" spans="1:2" x14ac:dyDescent="0.25">
      <c r="A570" s="29" t="s">
        <v>1655</v>
      </c>
      <c r="B570" s="27">
        <v>1</v>
      </c>
    </row>
    <row r="571" spans="1:2" x14ac:dyDescent="0.25">
      <c r="A571" s="24">
        <v>289</v>
      </c>
      <c r="B571" s="27">
        <v>1</v>
      </c>
    </row>
    <row r="572" spans="1:2" x14ac:dyDescent="0.25">
      <c r="A572" s="29" t="s">
        <v>1657</v>
      </c>
      <c r="B572" s="27">
        <v>1</v>
      </c>
    </row>
    <row r="573" spans="1:2" x14ac:dyDescent="0.25">
      <c r="A573" s="24">
        <v>290</v>
      </c>
      <c r="B573" s="27">
        <v>1</v>
      </c>
    </row>
    <row r="574" spans="1:2" x14ac:dyDescent="0.25">
      <c r="A574" s="29" t="s">
        <v>1659</v>
      </c>
      <c r="B574" s="27">
        <v>1</v>
      </c>
    </row>
    <row r="575" spans="1:2" x14ac:dyDescent="0.25">
      <c r="A575" s="24">
        <v>291</v>
      </c>
      <c r="B575" s="27">
        <v>1</v>
      </c>
    </row>
    <row r="576" spans="1:2" x14ac:dyDescent="0.25">
      <c r="A576" s="29" t="s">
        <v>1661</v>
      </c>
      <c r="B576" s="27">
        <v>1</v>
      </c>
    </row>
    <row r="577" spans="1:2" x14ac:dyDescent="0.25">
      <c r="A577" s="24">
        <v>292</v>
      </c>
      <c r="B577" s="27">
        <v>1</v>
      </c>
    </row>
    <row r="578" spans="1:2" x14ac:dyDescent="0.25">
      <c r="A578" s="29" t="s">
        <v>1663</v>
      </c>
      <c r="B578" s="27">
        <v>1</v>
      </c>
    </row>
    <row r="579" spans="1:2" x14ac:dyDescent="0.25">
      <c r="A579" s="24">
        <v>293</v>
      </c>
      <c r="B579" s="27">
        <v>1</v>
      </c>
    </row>
    <row r="580" spans="1:2" x14ac:dyDescent="0.25">
      <c r="A580" s="29" t="s">
        <v>1315</v>
      </c>
      <c r="B580" s="27">
        <v>1</v>
      </c>
    </row>
    <row r="581" spans="1:2" x14ac:dyDescent="0.25">
      <c r="A581" s="24">
        <v>294</v>
      </c>
      <c r="B581" s="27">
        <v>1</v>
      </c>
    </row>
    <row r="582" spans="1:2" x14ac:dyDescent="0.25">
      <c r="A582" s="29" t="s">
        <v>1315</v>
      </c>
      <c r="B582" s="27">
        <v>1</v>
      </c>
    </row>
    <row r="583" spans="1:2" x14ac:dyDescent="0.25">
      <c r="A583" s="24">
        <v>295</v>
      </c>
      <c r="B583" s="27">
        <v>1</v>
      </c>
    </row>
    <row r="584" spans="1:2" x14ac:dyDescent="0.25">
      <c r="A584" s="29" t="s">
        <v>1667</v>
      </c>
      <c r="B584" s="27">
        <v>1</v>
      </c>
    </row>
    <row r="585" spans="1:2" x14ac:dyDescent="0.25">
      <c r="A585" s="24">
        <v>296</v>
      </c>
      <c r="B585" s="27">
        <v>1</v>
      </c>
    </row>
    <row r="586" spans="1:2" x14ac:dyDescent="0.25">
      <c r="A586" s="29" t="s">
        <v>1315</v>
      </c>
      <c r="B586" s="27">
        <v>1</v>
      </c>
    </row>
    <row r="587" spans="1:2" x14ac:dyDescent="0.25">
      <c r="A587" s="24">
        <v>297</v>
      </c>
      <c r="B587" s="27">
        <v>1</v>
      </c>
    </row>
    <row r="588" spans="1:2" x14ac:dyDescent="0.25">
      <c r="A588" s="29" t="s">
        <v>1315</v>
      </c>
      <c r="B588" s="27">
        <v>1</v>
      </c>
    </row>
    <row r="589" spans="1:2" x14ac:dyDescent="0.25">
      <c r="A589" s="24">
        <v>298</v>
      </c>
      <c r="B589" s="27">
        <v>1</v>
      </c>
    </row>
    <row r="590" spans="1:2" x14ac:dyDescent="0.25">
      <c r="A590" s="29" t="s">
        <v>1670</v>
      </c>
      <c r="B590" s="27">
        <v>1</v>
      </c>
    </row>
    <row r="591" spans="1:2" x14ac:dyDescent="0.25">
      <c r="A591" s="24">
        <v>299</v>
      </c>
      <c r="B591" s="27">
        <v>1</v>
      </c>
    </row>
    <row r="592" spans="1:2" x14ac:dyDescent="0.25">
      <c r="A592" s="29" t="s">
        <v>1672</v>
      </c>
      <c r="B592" s="27">
        <v>1</v>
      </c>
    </row>
    <row r="593" spans="1:2" x14ac:dyDescent="0.25">
      <c r="A593" s="24">
        <v>300</v>
      </c>
      <c r="B593" s="27">
        <v>1</v>
      </c>
    </row>
    <row r="594" spans="1:2" x14ac:dyDescent="0.25">
      <c r="A594" s="29" t="s">
        <v>1674</v>
      </c>
      <c r="B594" s="27">
        <v>1</v>
      </c>
    </row>
    <row r="595" spans="1:2" x14ac:dyDescent="0.25">
      <c r="A595" s="24">
        <v>301</v>
      </c>
      <c r="B595" s="27">
        <v>1</v>
      </c>
    </row>
    <row r="596" spans="1:2" x14ac:dyDescent="0.25">
      <c r="A596" s="29" t="s">
        <v>1317</v>
      </c>
      <c r="B596" s="27">
        <v>1</v>
      </c>
    </row>
    <row r="597" spans="1:2" x14ac:dyDescent="0.25">
      <c r="A597" s="24">
        <v>302</v>
      </c>
      <c r="B597" s="27">
        <v>1</v>
      </c>
    </row>
    <row r="598" spans="1:2" x14ac:dyDescent="0.25">
      <c r="A598" s="29" t="s">
        <v>1319</v>
      </c>
      <c r="B598" s="27">
        <v>1</v>
      </c>
    </row>
    <row r="599" spans="1:2" x14ac:dyDescent="0.25">
      <c r="A599" s="24">
        <v>303</v>
      </c>
      <c r="B599" s="27">
        <v>1</v>
      </c>
    </row>
    <row r="600" spans="1:2" x14ac:dyDescent="0.25">
      <c r="A600" s="29" t="s">
        <v>1321</v>
      </c>
      <c r="B600" s="27">
        <v>1</v>
      </c>
    </row>
    <row r="601" spans="1:2" x14ac:dyDescent="0.25">
      <c r="A601" s="24">
        <v>304</v>
      </c>
      <c r="B601" s="27">
        <v>1</v>
      </c>
    </row>
    <row r="602" spans="1:2" x14ac:dyDescent="0.25">
      <c r="A602" s="29" t="s">
        <v>1323</v>
      </c>
      <c r="B602" s="27">
        <v>1</v>
      </c>
    </row>
    <row r="603" spans="1:2" x14ac:dyDescent="0.25">
      <c r="A603" s="24">
        <v>305</v>
      </c>
      <c r="B603" s="27">
        <v>1</v>
      </c>
    </row>
    <row r="604" spans="1:2" x14ac:dyDescent="0.25">
      <c r="A604" s="29" t="s">
        <v>1325</v>
      </c>
      <c r="B604" s="27">
        <v>1</v>
      </c>
    </row>
    <row r="605" spans="1:2" x14ac:dyDescent="0.25">
      <c r="A605" s="24">
        <v>306</v>
      </c>
      <c r="B605" s="27">
        <v>1</v>
      </c>
    </row>
    <row r="606" spans="1:2" x14ac:dyDescent="0.25">
      <c r="A606" s="29" t="s">
        <v>3084</v>
      </c>
      <c r="B606" s="27">
        <v>1</v>
      </c>
    </row>
    <row r="607" spans="1:2" x14ac:dyDescent="0.25">
      <c r="A607" s="24">
        <v>307</v>
      </c>
      <c r="B607" s="27">
        <v>1</v>
      </c>
    </row>
    <row r="608" spans="1:2" x14ac:dyDescent="0.25">
      <c r="A608" s="29" t="s">
        <v>1908</v>
      </c>
      <c r="B608" s="27">
        <v>1</v>
      </c>
    </row>
    <row r="609" spans="1:2" x14ac:dyDescent="0.25">
      <c r="A609" s="24">
        <v>308</v>
      </c>
      <c r="B609" s="27">
        <v>1</v>
      </c>
    </row>
    <row r="610" spans="1:2" x14ac:dyDescent="0.25">
      <c r="A610" s="29" t="s">
        <v>1910</v>
      </c>
      <c r="B610" s="27">
        <v>1</v>
      </c>
    </row>
    <row r="611" spans="1:2" x14ac:dyDescent="0.25">
      <c r="A611" s="24">
        <v>309</v>
      </c>
      <c r="B611" s="27">
        <v>1</v>
      </c>
    </row>
    <row r="612" spans="1:2" x14ac:dyDescent="0.25">
      <c r="A612" s="29" t="s">
        <v>1327</v>
      </c>
      <c r="B612" s="27">
        <v>1</v>
      </c>
    </row>
    <row r="613" spans="1:2" x14ac:dyDescent="0.25">
      <c r="A613" s="24">
        <v>310</v>
      </c>
      <c r="B613" s="27">
        <v>1</v>
      </c>
    </row>
    <row r="614" spans="1:2" x14ac:dyDescent="0.25">
      <c r="A614" s="29" t="s">
        <v>1329</v>
      </c>
      <c r="B614" s="27">
        <v>1</v>
      </c>
    </row>
    <row r="615" spans="1:2" x14ac:dyDescent="0.25">
      <c r="A615" s="24">
        <v>311</v>
      </c>
      <c r="B615" s="27">
        <v>1</v>
      </c>
    </row>
    <row r="616" spans="1:2" x14ac:dyDescent="0.25">
      <c r="A616" s="29" t="s">
        <v>3086</v>
      </c>
      <c r="B616" s="27">
        <v>1</v>
      </c>
    </row>
    <row r="617" spans="1:2" x14ac:dyDescent="0.25">
      <c r="A617" s="24">
        <v>312</v>
      </c>
      <c r="B617" s="27">
        <v>1</v>
      </c>
    </row>
    <row r="618" spans="1:2" x14ac:dyDescent="0.25">
      <c r="A618" s="29" t="s">
        <v>664</v>
      </c>
      <c r="B618" s="27">
        <v>1</v>
      </c>
    </row>
    <row r="619" spans="1:2" x14ac:dyDescent="0.25">
      <c r="A619" s="24">
        <v>313</v>
      </c>
      <c r="B619" s="27">
        <v>1</v>
      </c>
    </row>
    <row r="620" spans="1:2" x14ac:dyDescent="0.25">
      <c r="A620" s="29" t="s">
        <v>141</v>
      </c>
      <c r="B620" s="27">
        <v>1</v>
      </c>
    </row>
    <row r="621" spans="1:2" x14ac:dyDescent="0.25">
      <c r="A621" s="24">
        <v>314</v>
      </c>
      <c r="B621" s="27">
        <v>1</v>
      </c>
    </row>
    <row r="622" spans="1:2" x14ac:dyDescent="0.25">
      <c r="A622" s="29" t="s">
        <v>156</v>
      </c>
      <c r="B622" s="27">
        <v>1</v>
      </c>
    </row>
    <row r="623" spans="1:2" x14ac:dyDescent="0.25">
      <c r="A623" s="24">
        <v>315</v>
      </c>
      <c r="B623" s="27">
        <v>1</v>
      </c>
    </row>
    <row r="624" spans="1:2" x14ac:dyDescent="0.25">
      <c r="A624" s="29" t="s">
        <v>668</v>
      </c>
      <c r="B624" s="27">
        <v>1</v>
      </c>
    </row>
    <row r="625" spans="1:2" x14ac:dyDescent="0.25">
      <c r="A625" s="24">
        <v>316</v>
      </c>
      <c r="B625" s="27">
        <v>1</v>
      </c>
    </row>
    <row r="626" spans="1:2" x14ac:dyDescent="0.25">
      <c r="A626" s="29" t="s">
        <v>670</v>
      </c>
      <c r="B626" s="27">
        <v>1</v>
      </c>
    </row>
    <row r="627" spans="1:2" x14ac:dyDescent="0.25">
      <c r="A627" s="24">
        <v>317</v>
      </c>
      <c r="B627" s="27">
        <v>1</v>
      </c>
    </row>
    <row r="628" spans="1:2" x14ac:dyDescent="0.25">
      <c r="A628" s="29" t="s">
        <v>672</v>
      </c>
      <c r="B628" s="27">
        <v>1</v>
      </c>
    </row>
    <row r="629" spans="1:2" x14ac:dyDescent="0.25">
      <c r="A629" s="24">
        <v>318</v>
      </c>
      <c r="B629" s="27">
        <v>1</v>
      </c>
    </row>
    <row r="630" spans="1:2" x14ac:dyDescent="0.25">
      <c r="A630" s="29" t="s">
        <v>3088</v>
      </c>
      <c r="B630" s="27">
        <v>1</v>
      </c>
    </row>
    <row r="631" spans="1:2" x14ac:dyDescent="0.25">
      <c r="A631" s="24">
        <v>319</v>
      </c>
      <c r="B631" s="27">
        <v>1</v>
      </c>
    </row>
    <row r="632" spans="1:2" x14ac:dyDescent="0.25">
      <c r="A632" s="29" t="s">
        <v>3090</v>
      </c>
      <c r="B632" s="27">
        <v>1</v>
      </c>
    </row>
    <row r="633" spans="1:2" x14ac:dyDescent="0.25">
      <c r="A633" s="24">
        <v>320</v>
      </c>
      <c r="B633" s="27">
        <v>1</v>
      </c>
    </row>
    <row r="634" spans="1:2" x14ac:dyDescent="0.25">
      <c r="A634" s="29" t="s">
        <v>3092</v>
      </c>
      <c r="B634" s="27">
        <v>1</v>
      </c>
    </row>
    <row r="635" spans="1:2" x14ac:dyDescent="0.25">
      <c r="A635" s="24">
        <v>321</v>
      </c>
      <c r="B635" s="27">
        <v>2</v>
      </c>
    </row>
    <row r="636" spans="1:2" x14ac:dyDescent="0.25">
      <c r="A636" s="29" t="s">
        <v>151</v>
      </c>
      <c r="B636" s="27">
        <v>1</v>
      </c>
    </row>
    <row r="637" spans="1:2" x14ac:dyDescent="0.25">
      <c r="A637" s="29" t="s">
        <v>3216</v>
      </c>
      <c r="B637" s="27">
        <v>1</v>
      </c>
    </row>
    <row r="638" spans="1:2" x14ac:dyDescent="0.25">
      <c r="A638" s="24">
        <v>322</v>
      </c>
      <c r="B638" s="27">
        <v>1</v>
      </c>
    </row>
    <row r="639" spans="1:2" x14ac:dyDescent="0.25">
      <c r="A639" s="29" t="s">
        <v>2508</v>
      </c>
      <c r="B639" s="27">
        <v>1</v>
      </c>
    </row>
    <row r="640" spans="1:2" x14ac:dyDescent="0.25">
      <c r="A640" s="24">
        <v>323</v>
      </c>
      <c r="B640" s="27">
        <v>2</v>
      </c>
    </row>
    <row r="641" spans="1:2" x14ac:dyDescent="0.25">
      <c r="A641" s="29" t="s">
        <v>3217</v>
      </c>
      <c r="B641" s="27">
        <v>1</v>
      </c>
    </row>
    <row r="642" spans="1:2" x14ac:dyDescent="0.25">
      <c r="A642" s="29" t="s">
        <v>271</v>
      </c>
      <c r="B642" s="27">
        <v>1</v>
      </c>
    </row>
    <row r="643" spans="1:2" x14ac:dyDescent="0.25">
      <c r="A643" s="24">
        <v>324</v>
      </c>
      <c r="B643" s="27">
        <v>1</v>
      </c>
    </row>
    <row r="644" spans="1:2" x14ac:dyDescent="0.25">
      <c r="A644" s="29" t="s">
        <v>2510</v>
      </c>
      <c r="B644" s="27">
        <v>1</v>
      </c>
    </row>
    <row r="645" spans="1:2" x14ac:dyDescent="0.25">
      <c r="A645" s="24">
        <v>325</v>
      </c>
      <c r="B645" s="27">
        <v>2</v>
      </c>
    </row>
    <row r="646" spans="1:2" x14ac:dyDescent="0.25">
      <c r="A646" s="29" t="s">
        <v>3218</v>
      </c>
      <c r="B646" s="27">
        <v>1</v>
      </c>
    </row>
    <row r="647" spans="1:2" x14ac:dyDescent="0.25">
      <c r="A647" s="29" t="s">
        <v>153</v>
      </c>
      <c r="B647" s="27">
        <v>1</v>
      </c>
    </row>
    <row r="648" spans="1:2" x14ac:dyDescent="0.25">
      <c r="A648" s="24">
        <v>326</v>
      </c>
      <c r="B648" s="27">
        <v>2</v>
      </c>
    </row>
    <row r="649" spans="1:2" x14ac:dyDescent="0.25">
      <c r="A649" s="29" t="s">
        <v>141</v>
      </c>
      <c r="B649" s="27">
        <v>2</v>
      </c>
    </row>
    <row r="650" spans="1:2" x14ac:dyDescent="0.25">
      <c r="A650" s="24">
        <v>328</v>
      </c>
      <c r="B650" s="27">
        <v>1</v>
      </c>
    </row>
    <row r="651" spans="1:2" x14ac:dyDescent="0.25">
      <c r="A651" s="29" t="s">
        <v>1331</v>
      </c>
      <c r="B651" s="27">
        <v>1</v>
      </c>
    </row>
    <row r="652" spans="1:2" x14ac:dyDescent="0.25">
      <c r="A652" s="24">
        <v>329</v>
      </c>
      <c r="B652" s="27">
        <v>2</v>
      </c>
    </row>
    <row r="653" spans="1:2" x14ac:dyDescent="0.25">
      <c r="A653" s="29" t="s">
        <v>141</v>
      </c>
      <c r="B653" s="27">
        <v>2</v>
      </c>
    </row>
    <row r="654" spans="1:2" x14ac:dyDescent="0.25">
      <c r="A654" s="24">
        <v>330</v>
      </c>
      <c r="B654" s="27">
        <v>3</v>
      </c>
    </row>
    <row r="655" spans="1:2" x14ac:dyDescent="0.25">
      <c r="A655" s="29">
        <v>330</v>
      </c>
      <c r="B655" s="27">
        <v>2</v>
      </c>
    </row>
    <row r="656" spans="1:2" x14ac:dyDescent="0.25">
      <c r="A656" s="29" t="s">
        <v>1333</v>
      </c>
      <c r="B656" s="27">
        <v>1</v>
      </c>
    </row>
    <row r="657" spans="1:2" x14ac:dyDescent="0.25">
      <c r="A657" s="24">
        <v>331</v>
      </c>
      <c r="B657" s="27">
        <v>1</v>
      </c>
    </row>
    <row r="658" spans="1:2" x14ac:dyDescent="0.25">
      <c r="A658" s="29" t="s">
        <v>2513</v>
      </c>
      <c r="B658" s="27">
        <v>1</v>
      </c>
    </row>
    <row r="659" spans="1:2" x14ac:dyDescent="0.25">
      <c r="A659" s="24">
        <v>332</v>
      </c>
      <c r="B659" s="27">
        <v>1</v>
      </c>
    </row>
    <row r="660" spans="1:2" x14ac:dyDescent="0.25">
      <c r="A660" s="29" t="s">
        <v>1020</v>
      </c>
      <c r="B660" s="27">
        <v>1</v>
      </c>
    </row>
    <row r="661" spans="1:2" x14ac:dyDescent="0.25">
      <c r="A661" s="24">
        <v>333</v>
      </c>
      <c r="B661" s="27">
        <v>2</v>
      </c>
    </row>
    <row r="662" spans="1:2" x14ac:dyDescent="0.25">
      <c r="A662" s="29" t="s">
        <v>139</v>
      </c>
      <c r="B662" s="27">
        <v>1</v>
      </c>
    </row>
    <row r="663" spans="1:2" x14ac:dyDescent="0.25">
      <c r="A663" s="29" t="s">
        <v>3219</v>
      </c>
      <c r="B663" s="27">
        <v>1</v>
      </c>
    </row>
    <row r="664" spans="1:2" x14ac:dyDescent="0.25">
      <c r="A664" s="24">
        <v>334</v>
      </c>
      <c r="B664" s="27">
        <v>3</v>
      </c>
    </row>
    <row r="665" spans="1:2" x14ac:dyDescent="0.25">
      <c r="A665" s="29">
        <v>334</v>
      </c>
      <c r="B665" s="27">
        <v>2</v>
      </c>
    </row>
    <row r="666" spans="1:2" x14ac:dyDescent="0.25">
      <c r="A666" s="29" t="s">
        <v>2515</v>
      </c>
      <c r="B666" s="27">
        <v>1</v>
      </c>
    </row>
    <row r="667" spans="1:2" x14ac:dyDescent="0.25">
      <c r="A667" s="24">
        <v>335</v>
      </c>
      <c r="B667" s="27">
        <v>1</v>
      </c>
    </row>
    <row r="668" spans="1:2" x14ac:dyDescent="0.25">
      <c r="A668" s="29" t="s">
        <v>2517</v>
      </c>
      <c r="B668" s="27">
        <v>1</v>
      </c>
    </row>
    <row r="669" spans="1:2" x14ac:dyDescent="0.25">
      <c r="A669" s="24">
        <v>336</v>
      </c>
      <c r="B669" s="27">
        <v>2</v>
      </c>
    </row>
    <row r="670" spans="1:2" x14ac:dyDescent="0.25">
      <c r="A670" s="29" t="s">
        <v>156</v>
      </c>
      <c r="B670" s="27">
        <v>2</v>
      </c>
    </row>
    <row r="671" spans="1:2" x14ac:dyDescent="0.25">
      <c r="A671" s="24">
        <v>337</v>
      </c>
      <c r="B671" s="27">
        <v>1</v>
      </c>
    </row>
    <row r="672" spans="1:2" x14ac:dyDescent="0.25">
      <c r="A672" s="29" t="s">
        <v>1912</v>
      </c>
      <c r="B672" s="27">
        <v>1</v>
      </c>
    </row>
    <row r="673" spans="1:2" x14ac:dyDescent="0.25">
      <c r="A673" s="24">
        <v>338</v>
      </c>
      <c r="B673" s="27">
        <v>2</v>
      </c>
    </row>
    <row r="674" spans="1:2" x14ac:dyDescent="0.25">
      <c r="A674" s="29" t="s">
        <v>3220</v>
      </c>
      <c r="B674" s="27">
        <v>1</v>
      </c>
    </row>
    <row r="675" spans="1:2" x14ac:dyDescent="0.25">
      <c r="A675" s="29" t="s">
        <v>214</v>
      </c>
      <c r="B675" s="27">
        <v>1</v>
      </c>
    </row>
    <row r="676" spans="1:2" x14ac:dyDescent="0.25">
      <c r="A676" s="24">
        <v>339</v>
      </c>
      <c r="B676" s="27">
        <v>1</v>
      </c>
    </row>
    <row r="677" spans="1:2" x14ac:dyDescent="0.25">
      <c r="A677" s="29" t="s">
        <v>674</v>
      </c>
      <c r="B677" s="27">
        <v>1</v>
      </c>
    </row>
    <row r="678" spans="1:2" x14ac:dyDescent="0.25">
      <c r="A678" s="24">
        <v>340</v>
      </c>
      <c r="B678" s="27">
        <v>1</v>
      </c>
    </row>
    <row r="679" spans="1:2" x14ac:dyDescent="0.25">
      <c r="A679" s="29" t="s">
        <v>704</v>
      </c>
      <c r="B679" s="27">
        <v>1</v>
      </c>
    </row>
    <row r="680" spans="1:2" x14ac:dyDescent="0.25">
      <c r="A680" s="24">
        <v>341</v>
      </c>
      <c r="B680" s="27">
        <v>1</v>
      </c>
    </row>
    <row r="681" spans="1:2" x14ac:dyDescent="0.25">
      <c r="A681" s="29" t="s">
        <v>2520</v>
      </c>
      <c r="B681" s="27">
        <v>1</v>
      </c>
    </row>
    <row r="682" spans="1:2" x14ac:dyDescent="0.25">
      <c r="A682" s="24">
        <v>342</v>
      </c>
      <c r="B682" s="27">
        <v>2</v>
      </c>
    </row>
    <row r="683" spans="1:2" x14ac:dyDescent="0.25">
      <c r="A683" s="29" t="s">
        <v>3221</v>
      </c>
      <c r="B683" s="27">
        <v>1</v>
      </c>
    </row>
    <row r="684" spans="1:2" x14ac:dyDescent="0.25">
      <c r="A684" s="29" t="s">
        <v>156</v>
      </c>
      <c r="B684" s="27">
        <v>1</v>
      </c>
    </row>
    <row r="685" spans="1:2" x14ac:dyDescent="0.25">
      <c r="A685" s="24">
        <v>343</v>
      </c>
      <c r="B685" s="27">
        <v>1</v>
      </c>
    </row>
    <row r="686" spans="1:2" x14ac:dyDescent="0.25">
      <c r="A686" s="29" t="s">
        <v>1914</v>
      </c>
      <c r="B686" s="27">
        <v>1</v>
      </c>
    </row>
    <row r="687" spans="1:2" x14ac:dyDescent="0.25">
      <c r="A687" s="24">
        <v>344</v>
      </c>
      <c r="B687" s="27">
        <v>2</v>
      </c>
    </row>
    <row r="688" spans="1:2" x14ac:dyDescent="0.25">
      <c r="A688" s="29" t="s">
        <v>296</v>
      </c>
      <c r="B688" s="27">
        <v>1</v>
      </c>
    </row>
    <row r="689" spans="1:2" x14ac:dyDescent="0.25">
      <c r="A689" s="29" t="s">
        <v>3222</v>
      </c>
      <c r="B689" s="27">
        <v>1</v>
      </c>
    </row>
    <row r="690" spans="1:2" x14ac:dyDescent="0.25">
      <c r="A690" s="24">
        <v>345</v>
      </c>
      <c r="B690" s="27">
        <v>1</v>
      </c>
    </row>
    <row r="691" spans="1:2" x14ac:dyDescent="0.25">
      <c r="A691" s="29" t="s">
        <v>804</v>
      </c>
      <c r="B691" s="27">
        <v>1</v>
      </c>
    </row>
    <row r="692" spans="1:2" x14ac:dyDescent="0.25">
      <c r="A692" s="24">
        <v>346</v>
      </c>
      <c r="B692" s="27">
        <v>1</v>
      </c>
    </row>
    <row r="693" spans="1:2" x14ac:dyDescent="0.25">
      <c r="A693" s="29" t="s">
        <v>1335</v>
      </c>
      <c r="B693" s="27">
        <v>1</v>
      </c>
    </row>
    <row r="694" spans="1:2" x14ac:dyDescent="0.25">
      <c r="A694" s="24">
        <v>347</v>
      </c>
      <c r="B694" s="27">
        <v>1</v>
      </c>
    </row>
    <row r="695" spans="1:2" x14ac:dyDescent="0.25">
      <c r="A695" s="29" t="s">
        <v>1337</v>
      </c>
      <c r="B695" s="27">
        <v>1</v>
      </c>
    </row>
    <row r="696" spans="1:2" x14ac:dyDescent="0.25">
      <c r="A696" s="24">
        <v>348</v>
      </c>
      <c r="B696" s="27">
        <v>1</v>
      </c>
    </row>
    <row r="697" spans="1:2" x14ac:dyDescent="0.25">
      <c r="A697" s="29" t="s">
        <v>3223</v>
      </c>
      <c r="B697" s="27">
        <v>1</v>
      </c>
    </row>
    <row r="698" spans="1:2" x14ac:dyDescent="0.25">
      <c r="A698" s="29" t="s">
        <v>159</v>
      </c>
      <c r="B698" s="27"/>
    </row>
    <row r="699" spans="1:2" x14ac:dyDescent="0.25">
      <c r="A699" s="24">
        <v>349</v>
      </c>
      <c r="B699" s="27">
        <v>2</v>
      </c>
    </row>
    <row r="700" spans="1:2" x14ac:dyDescent="0.25">
      <c r="A700" s="29" t="s">
        <v>676</v>
      </c>
      <c r="B700" s="27">
        <v>2</v>
      </c>
    </row>
    <row r="701" spans="1:2" x14ac:dyDescent="0.25">
      <c r="A701" s="24">
        <v>350</v>
      </c>
      <c r="B701" s="27">
        <v>1</v>
      </c>
    </row>
    <row r="702" spans="1:2" x14ac:dyDescent="0.25">
      <c r="A702" s="29" t="s">
        <v>321</v>
      </c>
      <c r="B702" s="27">
        <v>1</v>
      </c>
    </row>
    <row r="703" spans="1:2" x14ac:dyDescent="0.25">
      <c r="A703" s="24">
        <v>351</v>
      </c>
      <c r="B703" s="27">
        <v>1</v>
      </c>
    </row>
    <row r="704" spans="1:2" x14ac:dyDescent="0.25">
      <c r="A704" s="29" t="s">
        <v>2197</v>
      </c>
      <c r="B704" s="27">
        <v>1</v>
      </c>
    </row>
    <row r="705" spans="1:2" x14ac:dyDescent="0.25">
      <c r="A705" s="24">
        <v>352</v>
      </c>
      <c r="B705" s="27">
        <v>1</v>
      </c>
    </row>
    <row r="706" spans="1:2" x14ac:dyDescent="0.25">
      <c r="A706" s="29" t="s">
        <v>678</v>
      </c>
      <c r="B706" s="27">
        <v>1</v>
      </c>
    </row>
    <row r="707" spans="1:2" x14ac:dyDescent="0.25">
      <c r="A707" s="24">
        <v>353</v>
      </c>
      <c r="B707" s="27">
        <v>2</v>
      </c>
    </row>
    <row r="708" spans="1:2" x14ac:dyDescent="0.25">
      <c r="A708" s="29" t="s">
        <v>141</v>
      </c>
      <c r="B708" s="27">
        <v>2</v>
      </c>
    </row>
    <row r="709" spans="1:2" x14ac:dyDescent="0.25">
      <c r="A709" s="24">
        <v>354</v>
      </c>
      <c r="B709" s="27">
        <v>1</v>
      </c>
    </row>
    <row r="710" spans="1:2" x14ac:dyDescent="0.25">
      <c r="A710" s="29" t="s">
        <v>680</v>
      </c>
      <c r="B710" s="27">
        <v>1</v>
      </c>
    </row>
    <row r="711" spans="1:2" x14ac:dyDescent="0.25">
      <c r="A711" s="24">
        <v>355</v>
      </c>
      <c r="B711" s="27">
        <v>2</v>
      </c>
    </row>
    <row r="712" spans="1:2" x14ac:dyDescent="0.25">
      <c r="A712" s="29" t="s">
        <v>3224</v>
      </c>
      <c r="B712" s="27">
        <v>1</v>
      </c>
    </row>
    <row r="713" spans="1:2" x14ac:dyDescent="0.25">
      <c r="A713" s="29" t="s">
        <v>324</v>
      </c>
      <c r="B713" s="27">
        <v>1</v>
      </c>
    </row>
    <row r="714" spans="1:2" x14ac:dyDescent="0.25">
      <c r="A714" s="24">
        <v>356</v>
      </c>
      <c r="B714" s="27">
        <v>1</v>
      </c>
    </row>
    <row r="715" spans="1:2" x14ac:dyDescent="0.25">
      <c r="A715" s="29" t="s">
        <v>1676</v>
      </c>
      <c r="B715" s="27">
        <v>1</v>
      </c>
    </row>
    <row r="716" spans="1:2" x14ac:dyDescent="0.25">
      <c r="A716" s="24">
        <v>357</v>
      </c>
      <c r="B716" s="27">
        <v>1</v>
      </c>
    </row>
    <row r="717" spans="1:2" x14ac:dyDescent="0.25">
      <c r="A717" s="29" t="s">
        <v>682</v>
      </c>
      <c r="B717" s="27">
        <v>1</v>
      </c>
    </row>
    <row r="718" spans="1:2" x14ac:dyDescent="0.25">
      <c r="A718" s="24">
        <v>358</v>
      </c>
      <c r="B718" s="27">
        <v>1</v>
      </c>
    </row>
    <row r="719" spans="1:2" x14ac:dyDescent="0.25">
      <c r="A719" s="29" t="s">
        <v>1916</v>
      </c>
      <c r="B719" s="27">
        <v>1</v>
      </c>
    </row>
    <row r="720" spans="1:2" x14ac:dyDescent="0.25">
      <c r="A720" s="24">
        <v>359</v>
      </c>
      <c r="B720" s="27">
        <v>1</v>
      </c>
    </row>
    <row r="721" spans="1:2" x14ac:dyDescent="0.25">
      <c r="A721" s="29" t="s">
        <v>3094</v>
      </c>
      <c r="B721" s="27">
        <v>1</v>
      </c>
    </row>
    <row r="722" spans="1:2" x14ac:dyDescent="0.25">
      <c r="A722" s="24">
        <v>360</v>
      </c>
      <c r="B722" s="27">
        <v>1</v>
      </c>
    </row>
    <row r="723" spans="1:2" x14ac:dyDescent="0.25">
      <c r="A723" s="29" t="s">
        <v>684</v>
      </c>
      <c r="B723" s="27">
        <v>1</v>
      </c>
    </row>
    <row r="724" spans="1:2" x14ac:dyDescent="0.25">
      <c r="A724" s="24">
        <v>361</v>
      </c>
      <c r="B724" s="27">
        <v>1</v>
      </c>
    </row>
    <row r="725" spans="1:2" x14ac:dyDescent="0.25">
      <c r="A725" s="29" t="s">
        <v>1918</v>
      </c>
      <c r="B725" s="27">
        <v>1</v>
      </c>
    </row>
    <row r="726" spans="1:2" x14ac:dyDescent="0.25">
      <c r="A726" s="24">
        <v>362</v>
      </c>
      <c r="B726" s="27">
        <v>1</v>
      </c>
    </row>
    <row r="727" spans="1:2" x14ac:dyDescent="0.25">
      <c r="A727" s="29" t="s">
        <v>686</v>
      </c>
      <c r="B727" s="27">
        <v>1</v>
      </c>
    </row>
    <row r="728" spans="1:2" x14ac:dyDescent="0.25">
      <c r="A728" s="24">
        <v>363</v>
      </c>
      <c r="B728" s="27">
        <v>1</v>
      </c>
    </row>
    <row r="729" spans="1:2" x14ac:dyDescent="0.25">
      <c r="A729" s="29" t="s">
        <v>1309</v>
      </c>
      <c r="B729" s="27">
        <v>1</v>
      </c>
    </row>
    <row r="730" spans="1:2" x14ac:dyDescent="0.25">
      <c r="A730" s="24">
        <v>364</v>
      </c>
      <c r="B730" s="27">
        <v>1</v>
      </c>
    </row>
    <row r="731" spans="1:2" x14ac:dyDescent="0.25">
      <c r="A731" s="29" t="s">
        <v>1340</v>
      </c>
      <c r="B731" s="27">
        <v>1</v>
      </c>
    </row>
    <row r="732" spans="1:2" x14ac:dyDescent="0.25">
      <c r="A732" s="24">
        <v>365</v>
      </c>
      <c r="B732" s="27">
        <v>1</v>
      </c>
    </row>
    <row r="733" spans="1:2" x14ac:dyDescent="0.25">
      <c r="A733" s="29" t="s">
        <v>1095</v>
      </c>
      <c r="B733" s="27">
        <v>1</v>
      </c>
    </row>
    <row r="734" spans="1:2" x14ac:dyDescent="0.25">
      <c r="A734" s="24">
        <v>366</v>
      </c>
      <c r="B734" s="27">
        <v>1</v>
      </c>
    </row>
    <row r="735" spans="1:2" x14ac:dyDescent="0.25">
      <c r="A735" s="29" t="s">
        <v>1343</v>
      </c>
      <c r="B735" s="27">
        <v>1</v>
      </c>
    </row>
    <row r="736" spans="1:2" x14ac:dyDescent="0.25">
      <c r="A736" s="24">
        <v>367</v>
      </c>
      <c r="B736" s="27">
        <v>1</v>
      </c>
    </row>
    <row r="737" spans="1:2" x14ac:dyDescent="0.25">
      <c r="A737" s="29" t="s">
        <v>1345</v>
      </c>
      <c r="B737" s="27">
        <v>1</v>
      </c>
    </row>
    <row r="738" spans="1:2" x14ac:dyDescent="0.25">
      <c r="A738" s="24">
        <v>368</v>
      </c>
      <c r="B738" s="27">
        <v>2</v>
      </c>
    </row>
    <row r="739" spans="1:2" x14ac:dyDescent="0.25">
      <c r="A739" s="29" t="s">
        <v>111</v>
      </c>
      <c r="B739" s="27">
        <v>2</v>
      </c>
    </row>
    <row r="740" spans="1:2" x14ac:dyDescent="0.25">
      <c r="A740" s="24">
        <v>369</v>
      </c>
      <c r="B740" s="27">
        <v>2</v>
      </c>
    </row>
    <row r="741" spans="1:2" x14ac:dyDescent="0.25">
      <c r="A741" s="29" t="s">
        <v>3225</v>
      </c>
      <c r="B741" s="27">
        <v>1</v>
      </c>
    </row>
    <row r="742" spans="1:2" x14ac:dyDescent="0.25">
      <c r="A742" s="29" t="s">
        <v>275</v>
      </c>
      <c r="B742" s="27">
        <v>1</v>
      </c>
    </row>
    <row r="743" spans="1:2" x14ac:dyDescent="0.25">
      <c r="A743" s="24">
        <v>370</v>
      </c>
      <c r="B743" s="27">
        <v>1</v>
      </c>
    </row>
    <row r="744" spans="1:2" x14ac:dyDescent="0.25">
      <c r="A744" s="29" t="s">
        <v>111</v>
      </c>
      <c r="B744" s="27">
        <v>1</v>
      </c>
    </row>
    <row r="745" spans="1:2" x14ac:dyDescent="0.25">
      <c r="A745" s="24">
        <v>371</v>
      </c>
      <c r="B745" s="27">
        <v>1</v>
      </c>
    </row>
    <row r="746" spans="1:2" x14ac:dyDescent="0.25">
      <c r="A746" s="29" t="s">
        <v>1309</v>
      </c>
      <c r="B746" s="27">
        <v>1</v>
      </c>
    </row>
    <row r="747" spans="1:2" x14ac:dyDescent="0.25">
      <c r="A747" s="24">
        <v>372</v>
      </c>
      <c r="B747" s="27">
        <v>1</v>
      </c>
    </row>
    <row r="748" spans="1:2" x14ac:dyDescent="0.25">
      <c r="A748" s="29" t="s">
        <v>1350</v>
      </c>
      <c r="B748" s="27">
        <v>1</v>
      </c>
    </row>
    <row r="749" spans="1:2" x14ac:dyDescent="0.25">
      <c r="A749" s="24">
        <v>373</v>
      </c>
      <c r="B749" s="27">
        <v>1</v>
      </c>
    </row>
    <row r="750" spans="1:2" x14ac:dyDescent="0.25">
      <c r="A750" s="29" t="s">
        <v>1352</v>
      </c>
      <c r="B750" s="27">
        <v>1</v>
      </c>
    </row>
    <row r="751" spans="1:2" x14ac:dyDescent="0.25">
      <c r="A751" s="24">
        <v>374</v>
      </c>
      <c r="B751" s="27">
        <v>1</v>
      </c>
    </row>
    <row r="752" spans="1:2" x14ac:dyDescent="0.25">
      <c r="A752" s="29" t="s">
        <v>1354</v>
      </c>
      <c r="B752" s="27">
        <v>1</v>
      </c>
    </row>
    <row r="753" spans="1:2" x14ac:dyDescent="0.25">
      <c r="A753" s="24">
        <v>375</v>
      </c>
      <c r="B753" s="27">
        <v>1</v>
      </c>
    </row>
    <row r="754" spans="1:2" x14ac:dyDescent="0.25">
      <c r="A754" s="29" t="s">
        <v>1356</v>
      </c>
      <c r="B754" s="27">
        <v>1</v>
      </c>
    </row>
    <row r="755" spans="1:2" x14ac:dyDescent="0.25">
      <c r="A755" s="24">
        <v>376</v>
      </c>
      <c r="B755" s="27">
        <v>1</v>
      </c>
    </row>
    <row r="756" spans="1:2" x14ac:dyDescent="0.25">
      <c r="A756" s="29" t="s">
        <v>1358</v>
      </c>
      <c r="B756" s="27">
        <v>1</v>
      </c>
    </row>
    <row r="757" spans="1:2" x14ac:dyDescent="0.25">
      <c r="A757" s="24">
        <v>377</v>
      </c>
      <c r="B757" s="27">
        <v>1</v>
      </c>
    </row>
    <row r="758" spans="1:2" x14ac:dyDescent="0.25">
      <c r="A758" s="29" t="s">
        <v>1360</v>
      </c>
      <c r="B758" s="27">
        <v>1</v>
      </c>
    </row>
    <row r="759" spans="1:2" x14ac:dyDescent="0.25">
      <c r="A759" s="24">
        <v>378</v>
      </c>
      <c r="B759" s="27">
        <v>1</v>
      </c>
    </row>
    <row r="760" spans="1:2" x14ac:dyDescent="0.25">
      <c r="A760" s="29" t="s">
        <v>1920</v>
      </c>
      <c r="B760" s="27">
        <v>1</v>
      </c>
    </row>
    <row r="761" spans="1:2" x14ac:dyDescent="0.25">
      <c r="A761" s="24">
        <v>379</v>
      </c>
      <c r="B761" s="27">
        <v>2</v>
      </c>
    </row>
    <row r="762" spans="1:2" x14ac:dyDescent="0.25">
      <c r="A762" s="29" t="s">
        <v>216</v>
      </c>
      <c r="B762" s="27">
        <v>1</v>
      </c>
    </row>
    <row r="763" spans="1:2" x14ac:dyDescent="0.25">
      <c r="A763" s="29" t="s">
        <v>3226</v>
      </c>
      <c r="B763" s="27">
        <v>1</v>
      </c>
    </row>
    <row r="764" spans="1:2" x14ac:dyDescent="0.25">
      <c r="A764" s="24">
        <v>380</v>
      </c>
      <c r="B764" s="27">
        <v>2</v>
      </c>
    </row>
    <row r="765" spans="1:2" x14ac:dyDescent="0.25">
      <c r="A765" s="29" t="s">
        <v>3227</v>
      </c>
      <c r="B765" s="27">
        <v>1</v>
      </c>
    </row>
    <row r="766" spans="1:2" x14ac:dyDescent="0.25">
      <c r="A766" s="29" t="s">
        <v>218</v>
      </c>
      <c r="B766" s="27">
        <v>1</v>
      </c>
    </row>
    <row r="767" spans="1:2" x14ac:dyDescent="0.25">
      <c r="A767" s="24">
        <v>381</v>
      </c>
      <c r="B767" s="27">
        <v>1</v>
      </c>
    </row>
    <row r="768" spans="1:2" x14ac:dyDescent="0.25">
      <c r="A768" s="29" t="s">
        <v>1922</v>
      </c>
      <c r="B768" s="27">
        <v>1</v>
      </c>
    </row>
    <row r="769" spans="1:2" x14ac:dyDescent="0.25">
      <c r="A769" s="24">
        <v>382</v>
      </c>
      <c r="B769" s="27">
        <v>1</v>
      </c>
    </row>
    <row r="770" spans="1:2" x14ac:dyDescent="0.25">
      <c r="A770" s="29" t="s">
        <v>1924</v>
      </c>
      <c r="B770" s="27">
        <v>1</v>
      </c>
    </row>
    <row r="771" spans="1:2" x14ac:dyDescent="0.25">
      <c r="A771" s="24">
        <v>383</v>
      </c>
      <c r="B771" s="27">
        <v>1</v>
      </c>
    </row>
    <row r="772" spans="1:2" x14ac:dyDescent="0.25">
      <c r="A772" s="29" t="s">
        <v>234</v>
      </c>
      <c r="B772" s="27">
        <v>1</v>
      </c>
    </row>
    <row r="773" spans="1:2" x14ac:dyDescent="0.25">
      <c r="A773" s="24">
        <v>384</v>
      </c>
      <c r="B773" s="27">
        <v>1</v>
      </c>
    </row>
    <row r="774" spans="1:2" x14ac:dyDescent="0.25">
      <c r="A774" s="29" t="s">
        <v>428</v>
      </c>
      <c r="B774" s="27">
        <v>1</v>
      </c>
    </row>
    <row r="775" spans="1:2" x14ac:dyDescent="0.25">
      <c r="A775" s="24">
        <v>385</v>
      </c>
      <c r="B775" s="27">
        <v>2</v>
      </c>
    </row>
    <row r="776" spans="1:2" x14ac:dyDescent="0.25">
      <c r="A776" s="29" t="s">
        <v>2522</v>
      </c>
      <c r="B776" s="27">
        <v>1</v>
      </c>
    </row>
    <row r="777" spans="1:2" x14ac:dyDescent="0.25">
      <c r="A777" s="29" t="s">
        <v>153</v>
      </c>
      <c r="B777" s="27">
        <v>1</v>
      </c>
    </row>
    <row r="778" spans="1:2" x14ac:dyDescent="0.25">
      <c r="A778" s="24">
        <v>386</v>
      </c>
      <c r="B778" s="27">
        <v>1</v>
      </c>
    </row>
    <row r="779" spans="1:2" x14ac:dyDescent="0.25">
      <c r="A779" s="29" t="s">
        <v>686</v>
      </c>
      <c r="B779" s="27">
        <v>1</v>
      </c>
    </row>
    <row r="780" spans="1:2" x14ac:dyDescent="0.25">
      <c r="A780" s="24">
        <v>388</v>
      </c>
      <c r="B780" s="27">
        <v>1</v>
      </c>
    </row>
    <row r="781" spans="1:2" x14ac:dyDescent="0.25">
      <c r="A781" s="29" t="s">
        <v>1927</v>
      </c>
      <c r="B781" s="27">
        <v>1</v>
      </c>
    </row>
    <row r="782" spans="1:2" x14ac:dyDescent="0.25">
      <c r="A782" s="24">
        <v>389</v>
      </c>
      <c r="B782" s="27">
        <v>1</v>
      </c>
    </row>
    <row r="783" spans="1:2" x14ac:dyDescent="0.25">
      <c r="A783" s="29" t="s">
        <v>1929</v>
      </c>
      <c r="B783" s="27">
        <v>1</v>
      </c>
    </row>
    <row r="784" spans="1:2" x14ac:dyDescent="0.25">
      <c r="A784" s="24">
        <v>390</v>
      </c>
      <c r="B784" s="27">
        <v>1</v>
      </c>
    </row>
    <row r="785" spans="1:2" x14ac:dyDescent="0.25">
      <c r="A785" s="29" t="s">
        <v>1931</v>
      </c>
      <c r="B785" s="27">
        <v>1</v>
      </c>
    </row>
    <row r="786" spans="1:2" x14ac:dyDescent="0.25">
      <c r="A786" s="24">
        <v>391</v>
      </c>
      <c r="B786" s="27">
        <v>1</v>
      </c>
    </row>
    <row r="787" spans="1:2" x14ac:dyDescent="0.25">
      <c r="A787" s="29" t="s">
        <v>1933</v>
      </c>
      <c r="B787" s="27">
        <v>1</v>
      </c>
    </row>
    <row r="788" spans="1:2" x14ac:dyDescent="0.25">
      <c r="A788" s="24">
        <v>392</v>
      </c>
      <c r="B788" s="27">
        <v>1</v>
      </c>
    </row>
    <row r="789" spans="1:2" x14ac:dyDescent="0.25">
      <c r="A789" s="29" t="s">
        <v>220</v>
      </c>
      <c r="B789" s="27">
        <v>1</v>
      </c>
    </row>
    <row r="790" spans="1:2" x14ac:dyDescent="0.25">
      <c r="A790" s="24">
        <v>393</v>
      </c>
      <c r="B790" s="27">
        <v>1</v>
      </c>
    </row>
    <row r="791" spans="1:2" x14ac:dyDescent="0.25">
      <c r="A791" s="29" t="s">
        <v>1936</v>
      </c>
      <c r="B791" s="27">
        <v>1</v>
      </c>
    </row>
    <row r="792" spans="1:2" x14ac:dyDescent="0.25">
      <c r="A792" s="24">
        <v>394</v>
      </c>
      <c r="B792" s="27">
        <v>1</v>
      </c>
    </row>
    <row r="793" spans="1:2" x14ac:dyDescent="0.25">
      <c r="A793" s="29" t="s">
        <v>1938</v>
      </c>
      <c r="B793" s="27">
        <v>1</v>
      </c>
    </row>
    <row r="794" spans="1:2" x14ac:dyDescent="0.25">
      <c r="A794" s="24">
        <v>395</v>
      </c>
      <c r="B794" s="27">
        <v>2</v>
      </c>
    </row>
    <row r="795" spans="1:2" x14ac:dyDescent="0.25">
      <c r="A795" s="29" t="s">
        <v>214</v>
      </c>
      <c r="B795" s="27">
        <v>2</v>
      </c>
    </row>
    <row r="796" spans="1:2" x14ac:dyDescent="0.25">
      <c r="A796" s="24">
        <v>396</v>
      </c>
      <c r="B796" s="27">
        <v>1</v>
      </c>
    </row>
    <row r="797" spans="1:2" x14ac:dyDescent="0.25">
      <c r="A797" s="29" t="s">
        <v>1939</v>
      </c>
      <c r="B797" s="27">
        <v>1</v>
      </c>
    </row>
    <row r="798" spans="1:2" x14ac:dyDescent="0.25">
      <c r="A798" s="24">
        <v>397</v>
      </c>
      <c r="B798" s="27">
        <v>1</v>
      </c>
    </row>
    <row r="799" spans="1:2" x14ac:dyDescent="0.25">
      <c r="A799" s="29" t="s">
        <v>688</v>
      </c>
      <c r="B799" s="27">
        <v>1</v>
      </c>
    </row>
    <row r="800" spans="1:2" x14ac:dyDescent="0.25">
      <c r="A800" s="24">
        <v>398</v>
      </c>
      <c r="B800" s="27">
        <v>1</v>
      </c>
    </row>
    <row r="801" spans="1:2" x14ac:dyDescent="0.25">
      <c r="A801" s="29" t="s">
        <v>1942</v>
      </c>
      <c r="B801" s="27">
        <v>1</v>
      </c>
    </row>
    <row r="802" spans="1:2" x14ac:dyDescent="0.25">
      <c r="A802" s="24">
        <v>399</v>
      </c>
      <c r="B802" s="27">
        <v>1</v>
      </c>
    </row>
    <row r="803" spans="1:2" x14ac:dyDescent="0.25">
      <c r="A803" s="29" t="s">
        <v>1944</v>
      </c>
      <c r="B803" s="27">
        <v>1</v>
      </c>
    </row>
    <row r="804" spans="1:2" x14ac:dyDescent="0.25">
      <c r="A804" s="24">
        <v>400</v>
      </c>
      <c r="B804" s="27">
        <v>1</v>
      </c>
    </row>
    <row r="805" spans="1:2" x14ac:dyDescent="0.25">
      <c r="A805" s="29" t="s">
        <v>2274</v>
      </c>
      <c r="B805" s="27">
        <v>1</v>
      </c>
    </row>
    <row r="806" spans="1:2" x14ac:dyDescent="0.25">
      <c r="A806" s="24">
        <v>401</v>
      </c>
      <c r="B806" s="27">
        <v>1</v>
      </c>
    </row>
    <row r="807" spans="1:2" x14ac:dyDescent="0.25">
      <c r="A807" s="29" t="s">
        <v>1944</v>
      </c>
      <c r="B807" s="27">
        <v>1</v>
      </c>
    </row>
    <row r="808" spans="1:2" x14ac:dyDescent="0.25">
      <c r="A808" s="24">
        <v>402</v>
      </c>
      <c r="B808" s="27">
        <v>1</v>
      </c>
    </row>
    <row r="809" spans="1:2" x14ac:dyDescent="0.25">
      <c r="A809" s="29" t="s">
        <v>1946</v>
      </c>
      <c r="B809" s="27">
        <v>1</v>
      </c>
    </row>
    <row r="810" spans="1:2" x14ac:dyDescent="0.25">
      <c r="A810" s="24">
        <v>403</v>
      </c>
      <c r="B810" s="27">
        <v>2</v>
      </c>
    </row>
    <row r="811" spans="1:2" x14ac:dyDescent="0.25">
      <c r="A811" s="29" t="s">
        <v>1944</v>
      </c>
      <c r="B811" s="27">
        <v>1</v>
      </c>
    </row>
    <row r="812" spans="1:2" x14ac:dyDescent="0.25">
      <c r="A812" s="29" t="s">
        <v>223</v>
      </c>
      <c r="B812" s="27">
        <v>1</v>
      </c>
    </row>
    <row r="813" spans="1:2" x14ac:dyDescent="0.25">
      <c r="A813" s="24">
        <v>404</v>
      </c>
      <c r="B813" s="27">
        <v>1</v>
      </c>
    </row>
    <row r="814" spans="1:2" x14ac:dyDescent="0.25">
      <c r="A814" s="29" t="s">
        <v>1947</v>
      </c>
      <c r="B814" s="27">
        <v>1</v>
      </c>
    </row>
    <row r="815" spans="1:2" x14ac:dyDescent="0.25">
      <c r="A815" s="24">
        <v>405</v>
      </c>
      <c r="B815" s="27">
        <v>1</v>
      </c>
    </row>
    <row r="816" spans="1:2" x14ac:dyDescent="0.25">
      <c r="A816" s="29" t="s">
        <v>1949</v>
      </c>
      <c r="B816" s="27">
        <v>1</v>
      </c>
    </row>
    <row r="817" spans="1:2" x14ac:dyDescent="0.25">
      <c r="A817" s="24">
        <v>406</v>
      </c>
      <c r="B817" s="27">
        <v>1</v>
      </c>
    </row>
    <row r="818" spans="1:2" x14ac:dyDescent="0.25">
      <c r="A818" s="29" t="s">
        <v>1951</v>
      </c>
      <c r="B818" s="27">
        <v>1</v>
      </c>
    </row>
    <row r="819" spans="1:2" x14ac:dyDescent="0.25">
      <c r="A819" s="24">
        <v>407</v>
      </c>
      <c r="B819" s="27">
        <v>1</v>
      </c>
    </row>
    <row r="820" spans="1:2" x14ac:dyDescent="0.25">
      <c r="A820" s="29" t="s">
        <v>1949</v>
      </c>
      <c r="B820" s="27">
        <v>1</v>
      </c>
    </row>
    <row r="821" spans="1:2" x14ac:dyDescent="0.25">
      <c r="A821" s="24">
        <v>408</v>
      </c>
      <c r="B821" s="27">
        <v>1</v>
      </c>
    </row>
    <row r="822" spans="1:2" x14ac:dyDescent="0.25">
      <c r="A822" s="29" t="s">
        <v>141</v>
      </c>
      <c r="B822" s="27">
        <v>1</v>
      </c>
    </row>
    <row r="823" spans="1:2" x14ac:dyDescent="0.25">
      <c r="A823" s="24">
        <v>409</v>
      </c>
      <c r="B823" s="27">
        <v>1</v>
      </c>
    </row>
    <row r="824" spans="1:2" x14ac:dyDescent="0.25">
      <c r="A824" s="29" t="s">
        <v>1954</v>
      </c>
      <c r="B824" s="27">
        <v>1</v>
      </c>
    </row>
    <row r="825" spans="1:2" x14ac:dyDescent="0.25">
      <c r="A825" s="24">
        <v>410</v>
      </c>
      <c r="B825" s="27">
        <v>1</v>
      </c>
    </row>
    <row r="826" spans="1:2" x14ac:dyDescent="0.25">
      <c r="A826" s="29" t="s">
        <v>1678</v>
      </c>
      <c r="B826" s="27">
        <v>1</v>
      </c>
    </row>
    <row r="827" spans="1:2" x14ac:dyDescent="0.25">
      <c r="A827" s="24">
        <v>411</v>
      </c>
      <c r="B827" s="27">
        <v>1</v>
      </c>
    </row>
    <row r="828" spans="1:2" x14ac:dyDescent="0.25">
      <c r="A828" s="29" t="s">
        <v>1680</v>
      </c>
      <c r="B828" s="27">
        <v>1</v>
      </c>
    </row>
    <row r="829" spans="1:2" x14ac:dyDescent="0.25">
      <c r="A829" s="24">
        <v>412</v>
      </c>
      <c r="B829" s="27">
        <v>1</v>
      </c>
    </row>
    <row r="830" spans="1:2" x14ac:dyDescent="0.25">
      <c r="A830" s="29" t="s">
        <v>1956</v>
      </c>
      <c r="B830" s="27">
        <v>1</v>
      </c>
    </row>
    <row r="831" spans="1:2" x14ac:dyDescent="0.25">
      <c r="A831" s="24">
        <v>413</v>
      </c>
      <c r="B831" s="27">
        <v>1</v>
      </c>
    </row>
    <row r="832" spans="1:2" x14ac:dyDescent="0.25">
      <c r="A832" s="29" t="s">
        <v>153</v>
      </c>
      <c r="B832" s="27"/>
    </row>
    <row r="833" spans="1:2" x14ac:dyDescent="0.25">
      <c r="A833" s="29" t="s">
        <v>1954</v>
      </c>
      <c r="B833" s="27">
        <v>1</v>
      </c>
    </row>
    <row r="834" spans="1:2" x14ac:dyDescent="0.25">
      <c r="A834" s="24">
        <v>414</v>
      </c>
      <c r="B834" s="27">
        <v>1</v>
      </c>
    </row>
    <row r="835" spans="1:2" x14ac:dyDescent="0.25">
      <c r="A835" s="29" t="s">
        <v>1958</v>
      </c>
      <c r="B835" s="27">
        <v>1</v>
      </c>
    </row>
    <row r="836" spans="1:2" x14ac:dyDescent="0.25">
      <c r="A836" s="24">
        <v>415</v>
      </c>
      <c r="B836" s="27">
        <v>1</v>
      </c>
    </row>
    <row r="837" spans="1:2" x14ac:dyDescent="0.25">
      <c r="A837" s="29" t="s">
        <v>1960</v>
      </c>
      <c r="B837" s="27">
        <v>1</v>
      </c>
    </row>
    <row r="838" spans="1:2" x14ac:dyDescent="0.25">
      <c r="A838" s="24">
        <v>416</v>
      </c>
      <c r="B838" s="27">
        <v>1</v>
      </c>
    </row>
    <row r="839" spans="1:2" x14ac:dyDescent="0.25">
      <c r="A839" s="29" t="s">
        <v>1962</v>
      </c>
      <c r="B839" s="27">
        <v>1</v>
      </c>
    </row>
    <row r="840" spans="1:2" x14ac:dyDescent="0.25">
      <c r="A840" s="24">
        <v>417</v>
      </c>
      <c r="B840" s="27">
        <v>1</v>
      </c>
    </row>
    <row r="841" spans="1:2" x14ac:dyDescent="0.25">
      <c r="A841" s="29" t="s">
        <v>141</v>
      </c>
      <c r="B841" s="27">
        <v>1</v>
      </c>
    </row>
    <row r="842" spans="1:2" x14ac:dyDescent="0.25">
      <c r="A842" s="24">
        <v>418</v>
      </c>
      <c r="B842" s="27">
        <v>1</v>
      </c>
    </row>
    <row r="843" spans="1:2" x14ac:dyDescent="0.25">
      <c r="A843" s="29" t="s">
        <v>1965</v>
      </c>
      <c r="B843" s="27">
        <v>1</v>
      </c>
    </row>
    <row r="844" spans="1:2" x14ac:dyDescent="0.25">
      <c r="A844" s="24">
        <v>419</v>
      </c>
      <c r="B844" s="27">
        <v>1</v>
      </c>
    </row>
    <row r="845" spans="1:2" x14ac:dyDescent="0.25">
      <c r="A845" s="29" t="s">
        <v>139</v>
      </c>
      <c r="B845" s="27">
        <v>1</v>
      </c>
    </row>
    <row r="846" spans="1:2" x14ac:dyDescent="0.25">
      <c r="A846" s="24">
        <v>420</v>
      </c>
      <c r="B846" s="27">
        <v>1</v>
      </c>
    </row>
    <row r="847" spans="1:2" x14ac:dyDescent="0.25">
      <c r="A847" s="29" t="s">
        <v>688</v>
      </c>
      <c r="B847" s="27">
        <v>1</v>
      </c>
    </row>
    <row r="848" spans="1:2" x14ac:dyDescent="0.25">
      <c r="A848" s="24">
        <v>421</v>
      </c>
      <c r="B848" s="27">
        <v>1</v>
      </c>
    </row>
    <row r="849" spans="1:2" x14ac:dyDescent="0.25">
      <c r="A849" s="29" t="s">
        <v>226</v>
      </c>
      <c r="B849" s="27">
        <v>1</v>
      </c>
    </row>
    <row r="850" spans="1:2" x14ac:dyDescent="0.25">
      <c r="A850" s="24">
        <v>422</v>
      </c>
      <c r="B850" s="27">
        <v>1</v>
      </c>
    </row>
    <row r="851" spans="1:2" x14ac:dyDescent="0.25">
      <c r="A851" s="29" t="s">
        <v>1967</v>
      </c>
      <c r="B851" s="27">
        <v>1</v>
      </c>
    </row>
    <row r="852" spans="1:2" x14ac:dyDescent="0.25">
      <c r="A852" s="24">
        <v>423</v>
      </c>
      <c r="B852" s="27">
        <v>1</v>
      </c>
    </row>
    <row r="853" spans="1:2" x14ac:dyDescent="0.25">
      <c r="A853" s="29" t="s">
        <v>1967</v>
      </c>
      <c r="B853" s="27">
        <v>1</v>
      </c>
    </row>
    <row r="854" spans="1:2" x14ac:dyDescent="0.25">
      <c r="A854" s="24">
        <v>424</v>
      </c>
      <c r="B854" s="27">
        <v>1</v>
      </c>
    </row>
    <row r="855" spans="1:2" x14ac:dyDescent="0.25">
      <c r="A855" s="29" t="s">
        <v>1970</v>
      </c>
      <c r="B855" s="27">
        <v>1</v>
      </c>
    </row>
    <row r="856" spans="1:2" x14ac:dyDescent="0.25">
      <c r="A856" s="24">
        <v>425</v>
      </c>
      <c r="B856" s="27">
        <v>1</v>
      </c>
    </row>
    <row r="857" spans="1:2" x14ac:dyDescent="0.25">
      <c r="A857" s="29" t="s">
        <v>1967</v>
      </c>
      <c r="B857" s="27">
        <v>1</v>
      </c>
    </row>
    <row r="858" spans="1:2" x14ac:dyDescent="0.25">
      <c r="A858" s="24">
        <v>426</v>
      </c>
      <c r="B858" s="27">
        <v>1</v>
      </c>
    </row>
    <row r="859" spans="1:2" x14ac:dyDescent="0.25">
      <c r="A859" s="29" t="s">
        <v>1973</v>
      </c>
      <c r="B859" s="27">
        <v>1</v>
      </c>
    </row>
    <row r="860" spans="1:2" x14ac:dyDescent="0.25">
      <c r="A860" s="24">
        <v>427</v>
      </c>
      <c r="B860" s="27">
        <v>1</v>
      </c>
    </row>
    <row r="861" spans="1:2" x14ac:dyDescent="0.25">
      <c r="A861" s="29" t="s">
        <v>1967</v>
      </c>
      <c r="B861" s="27">
        <v>1</v>
      </c>
    </row>
    <row r="862" spans="1:2" x14ac:dyDescent="0.25">
      <c r="A862" s="24">
        <v>428</v>
      </c>
      <c r="B862" s="27">
        <v>1</v>
      </c>
    </row>
    <row r="863" spans="1:2" x14ac:dyDescent="0.25">
      <c r="A863" s="29" t="s">
        <v>2616</v>
      </c>
      <c r="B863" s="27">
        <v>1</v>
      </c>
    </row>
    <row r="864" spans="1:2" x14ac:dyDescent="0.25">
      <c r="A864" s="24">
        <v>429</v>
      </c>
      <c r="B864" s="27">
        <v>2</v>
      </c>
    </row>
    <row r="865" spans="1:2" x14ac:dyDescent="0.25">
      <c r="A865" s="29" t="s">
        <v>226</v>
      </c>
      <c r="B865" s="27">
        <v>1</v>
      </c>
    </row>
    <row r="866" spans="1:2" x14ac:dyDescent="0.25">
      <c r="A866" s="29" t="s">
        <v>1967</v>
      </c>
      <c r="B866" s="27">
        <v>1</v>
      </c>
    </row>
    <row r="867" spans="1:2" x14ac:dyDescent="0.25">
      <c r="A867" s="24">
        <v>430</v>
      </c>
      <c r="B867" s="27">
        <v>1</v>
      </c>
    </row>
    <row r="868" spans="1:2" x14ac:dyDescent="0.25">
      <c r="A868" s="29" t="s">
        <v>688</v>
      </c>
      <c r="B868" s="27">
        <v>1</v>
      </c>
    </row>
    <row r="869" spans="1:2" x14ac:dyDescent="0.25">
      <c r="A869" s="24">
        <v>431</v>
      </c>
      <c r="B869" s="27">
        <v>1</v>
      </c>
    </row>
    <row r="870" spans="1:2" x14ac:dyDescent="0.25">
      <c r="A870" s="29" t="s">
        <v>688</v>
      </c>
      <c r="B870" s="27">
        <v>1</v>
      </c>
    </row>
    <row r="871" spans="1:2" x14ac:dyDescent="0.25">
      <c r="A871" s="24">
        <v>432</v>
      </c>
      <c r="B871" s="27">
        <v>1</v>
      </c>
    </row>
    <row r="872" spans="1:2" x14ac:dyDescent="0.25">
      <c r="A872" s="29" t="s">
        <v>1967</v>
      </c>
      <c r="B872" s="27">
        <v>1</v>
      </c>
    </row>
    <row r="873" spans="1:2" x14ac:dyDescent="0.25">
      <c r="A873" s="24">
        <v>433</v>
      </c>
      <c r="B873" s="27">
        <v>3</v>
      </c>
    </row>
    <row r="874" spans="1:2" x14ac:dyDescent="0.25">
      <c r="A874" s="29">
        <v>433</v>
      </c>
      <c r="B874" s="27">
        <v>2</v>
      </c>
    </row>
    <row r="875" spans="1:2" x14ac:dyDescent="0.25">
      <c r="A875" s="29" t="s">
        <v>1967</v>
      </c>
      <c r="B875" s="27">
        <v>1</v>
      </c>
    </row>
    <row r="876" spans="1:2" x14ac:dyDescent="0.25">
      <c r="A876" s="24">
        <v>434</v>
      </c>
      <c r="B876" s="27">
        <v>2</v>
      </c>
    </row>
    <row r="877" spans="1:2" x14ac:dyDescent="0.25">
      <c r="A877" s="29" t="s">
        <v>226</v>
      </c>
      <c r="B877" s="27">
        <v>1</v>
      </c>
    </row>
    <row r="878" spans="1:2" x14ac:dyDescent="0.25">
      <c r="A878" s="29" t="s">
        <v>688</v>
      </c>
      <c r="B878" s="27">
        <v>1</v>
      </c>
    </row>
    <row r="879" spans="1:2" x14ac:dyDescent="0.25">
      <c r="A879" s="24">
        <v>435</v>
      </c>
      <c r="B879" s="27">
        <v>1</v>
      </c>
    </row>
    <row r="880" spans="1:2" x14ac:dyDescent="0.25">
      <c r="A880" s="29" t="s">
        <v>688</v>
      </c>
      <c r="B880" s="27">
        <v>1</v>
      </c>
    </row>
    <row r="881" spans="1:2" x14ac:dyDescent="0.25">
      <c r="A881" s="24">
        <v>436</v>
      </c>
      <c r="B881" s="27">
        <v>1</v>
      </c>
    </row>
    <row r="882" spans="1:2" x14ac:dyDescent="0.25">
      <c r="A882" s="29" t="s">
        <v>688</v>
      </c>
      <c r="B882" s="27">
        <v>1</v>
      </c>
    </row>
    <row r="883" spans="1:2" x14ac:dyDescent="0.25">
      <c r="A883" s="24">
        <v>437</v>
      </c>
      <c r="B883" s="27">
        <v>2</v>
      </c>
    </row>
    <row r="884" spans="1:2" x14ac:dyDescent="0.25">
      <c r="A884" s="29" t="s">
        <v>226</v>
      </c>
      <c r="B884" s="27">
        <v>1</v>
      </c>
    </row>
    <row r="885" spans="1:2" x14ac:dyDescent="0.25">
      <c r="A885" s="29" t="s">
        <v>688</v>
      </c>
      <c r="B885" s="27">
        <v>1</v>
      </c>
    </row>
    <row r="886" spans="1:2" x14ac:dyDescent="0.25">
      <c r="A886" s="24">
        <v>438</v>
      </c>
      <c r="B886" s="27">
        <v>1</v>
      </c>
    </row>
    <row r="887" spans="1:2" x14ac:dyDescent="0.25">
      <c r="A887" s="29" t="s">
        <v>1967</v>
      </c>
      <c r="B887" s="27">
        <v>1</v>
      </c>
    </row>
    <row r="888" spans="1:2" x14ac:dyDescent="0.25">
      <c r="A888" s="24">
        <v>439</v>
      </c>
      <c r="B888" s="27">
        <v>2</v>
      </c>
    </row>
    <row r="889" spans="1:2" x14ac:dyDescent="0.25">
      <c r="A889" s="29" t="s">
        <v>229</v>
      </c>
      <c r="B889" s="27">
        <v>1</v>
      </c>
    </row>
    <row r="890" spans="1:2" x14ac:dyDescent="0.25">
      <c r="A890" s="29" t="s">
        <v>1981</v>
      </c>
      <c r="B890" s="27">
        <v>1</v>
      </c>
    </row>
    <row r="891" spans="1:2" x14ac:dyDescent="0.25">
      <c r="A891" s="24">
        <v>440</v>
      </c>
      <c r="B891" s="27">
        <v>1</v>
      </c>
    </row>
    <row r="892" spans="1:2" x14ac:dyDescent="0.25">
      <c r="A892" s="29" t="s">
        <v>183</v>
      </c>
      <c r="B892" s="27">
        <v>1</v>
      </c>
    </row>
    <row r="893" spans="1:2" x14ac:dyDescent="0.25">
      <c r="A893" s="24">
        <v>441</v>
      </c>
      <c r="B893" s="27">
        <v>1</v>
      </c>
    </row>
    <row r="894" spans="1:2" x14ac:dyDescent="0.25">
      <c r="A894" s="29" t="s">
        <v>1981</v>
      </c>
      <c r="B894" s="27">
        <v>1</v>
      </c>
    </row>
    <row r="895" spans="1:2" x14ac:dyDescent="0.25">
      <c r="A895" s="24">
        <v>442</v>
      </c>
      <c r="B895" s="27">
        <v>1</v>
      </c>
    </row>
    <row r="896" spans="1:2" x14ac:dyDescent="0.25">
      <c r="A896" s="29" t="s">
        <v>688</v>
      </c>
      <c r="B896" s="27">
        <v>1</v>
      </c>
    </row>
    <row r="897" spans="1:2" x14ac:dyDescent="0.25">
      <c r="A897" s="24">
        <v>443</v>
      </c>
      <c r="B897" s="27">
        <v>2</v>
      </c>
    </row>
    <row r="898" spans="1:2" x14ac:dyDescent="0.25">
      <c r="A898" s="29" t="s">
        <v>226</v>
      </c>
      <c r="B898" s="27">
        <v>1</v>
      </c>
    </row>
    <row r="899" spans="1:2" x14ac:dyDescent="0.25">
      <c r="A899" s="29" t="s">
        <v>688</v>
      </c>
      <c r="B899" s="27">
        <v>1</v>
      </c>
    </row>
    <row r="900" spans="1:2" x14ac:dyDescent="0.25">
      <c r="A900" s="24">
        <v>444</v>
      </c>
      <c r="B900" s="27">
        <v>1</v>
      </c>
    </row>
    <row r="901" spans="1:2" x14ac:dyDescent="0.25">
      <c r="A901" s="29" t="s">
        <v>688</v>
      </c>
      <c r="B901" s="27">
        <v>1</v>
      </c>
    </row>
    <row r="902" spans="1:2" x14ac:dyDescent="0.25">
      <c r="A902" s="24">
        <v>445</v>
      </c>
      <c r="B902" s="27">
        <v>1</v>
      </c>
    </row>
    <row r="903" spans="1:2" x14ac:dyDescent="0.25">
      <c r="A903" s="29" t="s">
        <v>688</v>
      </c>
      <c r="B903" s="27">
        <v>1</v>
      </c>
    </row>
    <row r="904" spans="1:2" x14ac:dyDescent="0.25">
      <c r="A904" s="24">
        <v>446</v>
      </c>
      <c r="B904" s="27">
        <v>1</v>
      </c>
    </row>
    <row r="905" spans="1:2" x14ac:dyDescent="0.25">
      <c r="A905" s="29" t="s">
        <v>688</v>
      </c>
      <c r="B905" s="27">
        <v>1</v>
      </c>
    </row>
    <row r="906" spans="1:2" x14ac:dyDescent="0.25">
      <c r="A906" s="24">
        <v>447</v>
      </c>
      <c r="B906" s="27">
        <v>1</v>
      </c>
    </row>
    <row r="907" spans="1:2" x14ac:dyDescent="0.25">
      <c r="A907" s="29" t="s">
        <v>688</v>
      </c>
      <c r="B907" s="27">
        <v>1</v>
      </c>
    </row>
    <row r="908" spans="1:2" x14ac:dyDescent="0.25">
      <c r="A908" s="24">
        <v>448</v>
      </c>
      <c r="B908" s="27">
        <v>3</v>
      </c>
    </row>
    <row r="909" spans="1:2" x14ac:dyDescent="0.25">
      <c r="A909" s="29">
        <v>448</v>
      </c>
      <c r="B909" s="27">
        <v>2</v>
      </c>
    </row>
    <row r="910" spans="1:2" x14ac:dyDescent="0.25">
      <c r="A910" s="29" t="s">
        <v>688</v>
      </c>
      <c r="B910" s="27">
        <v>1</v>
      </c>
    </row>
    <row r="911" spans="1:2" x14ac:dyDescent="0.25">
      <c r="A911" s="24">
        <v>449</v>
      </c>
      <c r="B911" s="27">
        <v>1</v>
      </c>
    </row>
    <row r="912" spans="1:2" x14ac:dyDescent="0.25">
      <c r="A912" s="29" t="s">
        <v>1988</v>
      </c>
      <c r="B912" s="27">
        <v>1</v>
      </c>
    </row>
    <row r="913" spans="1:2" x14ac:dyDescent="0.25">
      <c r="A913" s="24">
        <v>450</v>
      </c>
      <c r="B913" s="27">
        <v>1</v>
      </c>
    </row>
    <row r="914" spans="1:2" x14ac:dyDescent="0.25">
      <c r="A914" s="29" t="s">
        <v>1990</v>
      </c>
      <c r="B914" s="27">
        <v>1</v>
      </c>
    </row>
    <row r="915" spans="1:2" x14ac:dyDescent="0.25">
      <c r="A915" s="24">
        <v>451</v>
      </c>
      <c r="B915" s="27">
        <v>1</v>
      </c>
    </row>
    <row r="916" spans="1:2" x14ac:dyDescent="0.25">
      <c r="A916" s="29" t="s">
        <v>1362</v>
      </c>
      <c r="B916" s="27">
        <v>1</v>
      </c>
    </row>
    <row r="917" spans="1:2" x14ac:dyDescent="0.25">
      <c r="A917" s="24">
        <v>452</v>
      </c>
      <c r="B917" s="27">
        <v>1</v>
      </c>
    </row>
    <row r="918" spans="1:2" x14ac:dyDescent="0.25">
      <c r="A918" s="29" t="s">
        <v>1992</v>
      </c>
      <c r="B918" s="27">
        <v>1</v>
      </c>
    </row>
    <row r="919" spans="1:2" x14ac:dyDescent="0.25">
      <c r="A919" s="24">
        <v>453</v>
      </c>
      <c r="B919" s="27">
        <v>1</v>
      </c>
    </row>
    <row r="920" spans="1:2" x14ac:dyDescent="0.25">
      <c r="A920" s="29" t="s">
        <v>1994</v>
      </c>
      <c r="B920" s="27">
        <v>1</v>
      </c>
    </row>
    <row r="921" spans="1:2" x14ac:dyDescent="0.25">
      <c r="A921" s="24">
        <v>454</v>
      </c>
      <c r="B921" s="27">
        <v>1</v>
      </c>
    </row>
    <row r="922" spans="1:2" x14ac:dyDescent="0.25">
      <c r="A922" s="29" t="s">
        <v>1682</v>
      </c>
      <c r="B922" s="27">
        <v>1</v>
      </c>
    </row>
    <row r="923" spans="1:2" x14ac:dyDescent="0.25">
      <c r="A923" s="24">
        <v>455</v>
      </c>
      <c r="B923" s="27">
        <v>1</v>
      </c>
    </row>
    <row r="924" spans="1:2" x14ac:dyDescent="0.25">
      <c r="A924" s="29" t="s">
        <v>1996</v>
      </c>
      <c r="B924" s="27">
        <v>1</v>
      </c>
    </row>
    <row r="925" spans="1:2" x14ac:dyDescent="0.25">
      <c r="A925" s="24">
        <v>456</v>
      </c>
      <c r="B925" s="27">
        <v>1</v>
      </c>
    </row>
    <row r="926" spans="1:2" x14ac:dyDescent="0.25">
      <c r="A926" s="29" t="s">
        <v>1998</v>
      </c>
      <c r="B926" s="27">
        <v>1</v>
      </c>
    </row>
    <row r="927" spans="1:2" x14ac:dyDescent="0.25">
      <c r="A927" s="24">
        <v>457</v>
      </c>
      <c r="B927" s="27">
        <v>1</v>
      </c>
    </row>
    <row r="928" spans="1:2" x14ac:dyDescent="0.25">
      <c r="A928" s="29" t="s">
        <v>1609</v>
      </c>
      <c r="B928" s="27">
        <v>1</v>
      </c>
    </row>
    <row r="929" spans="1:2" x14ac:dyDescent="0.25">
      <c r="A929" s="24">
        <v>458</v>
      </c>
      <c r="B929" s="27">
        <v>1</v>
      </c>
    </row>
    <row r="930" spans="1:2" x14ac:dyDescent="0.25">
      <c r="A930" s="29" t="s">
        <v>2000</v>
      </c>
      <c r="B930" s="27">
        <v>1</v>
      </c>
    </row>
    <row r="931" spans="1:2" x14ac:dyDescent="0.25">
      <c r="A931" s="24">
        <v>459</v>
      </c>
      <c r="B931" s="27">
        <v>1</v>
      </c>
    </row>
    <row r="932" spans="1:2" x14ac:dyDescent="0.25">
      <c r="A932" s="29" t="s">
        <v>2002</v>
      </c>
      <c r="B932" s="27">
        <v>1</v>
      </c>
    </row>
    <row r="933" spans="1:2" x14ac:dyDescent="0.25">
      <c r="A933" s="24">
        <v>460</v>
      </c>
      <c r="B933" s="27">
        <v>1</v>
      </c>
    </row>
    <row r="934" spans="1:2" x14ac:dyDescent="0.25">
      <c r="A934" s="29" t="s">
        <v>20</v>
      </c>
      <c r="B934" s="27">
        <v>1</v>
      </c>
    </row>
    <row r="935" spans="1:2" x14ac:dyDescent="0.25">
      <c r="A935" s="24">
        <v>461</v>
      </c>
      <c r="B935" s="27">
        <v>1</v>
      </c>
    </row>
    <row r="936" spans="1:2" x14ac:dyDescent="0.25">
      <c r="A936" s="29" t="s">
        <v>20</v>
      </c>
      <c r="B936" s="27">
        <v>1</v>
      </c>
    </row>
    <row r="937" spans="1:2" x14ac:dyDescent="0.25">
      <c r="A937" s="24">
        <v>462</v>
      </c>
      <c r="B937" s="27">
        <v>1</v>
      </c>
    </row>
    <row r="938" spans="1:2" x14ac:dyDescent="0.25">
      <c r="A938" s="29" t="s">
        <v>688</v>
      </c>
      <c r="B938" s="27">
        <v>1</v>
      </c>
    </row>
    <row r="939" spans="1:2" x14ac:dyDescent="0.25">
      <c r="A939" s="24">
        <v>463</v>
      </c>
      <c r="B939" s="27">
        <v>1</v>
      </c>
    </row>
    <row r="940" spans="1:2" x14ac:dyDescent="0.25">
      <c r="A940" s="29" t="s">
        <v>2005</v>
      </c>
      <c r="B940" s="27">
        <v>1</v>
      </c>
    </row>
    <row r="941" spans="1:2" x14ac:dyDescent="0.25">
      <c r="A941" s="24">
        <v>464</v>
      </c>
      <c r="B941" s="27">
        <v>1</v>
      </c>
    </row>
    <row r="942" spans="1:2" x14ac:dyDescent="0.25">
      <c r="A942" s="29" t="s">
        <v>688</v>
      </c>
      <c r="B942" s="27">
        <v>1</v>
      </c>
    </row>
    <row r="943" spans="1:2" x14ac:dyDescent="0.25">
      <c r="A943" s="24">
        <v>465</v>
      </c>
      <c r="B943" s="27">
        <v>1</v>
      </c>
    </row>
    <row r="944" spans="1:2" x14ac:dyDescent="0.25">
      <c r="A944" s="29" t="s">
        <v>1023</v>
      </c>
      <c r="B944" s="27">
        <v>1</v>
      </c>
    </row>
    <row r="945" spans="1:2" x14ac:dyDescent="0.25">
      <c r="A945" s="24">
        <v>466</v>
      </c>
      <c r="B945" s="27">
        <v>2</v>
      </c>
    </row>
    <row r="946" spans="1:2" x14ac:dyDescent="0.25">
      <c r="A946" s="29" t="s">
        <v>162</v>
      </c>
      <c r="B946" s="27">
        <v>1</v>
      </c>
    </row>
    <row r="947" spans="1:2" x14ac:dyDescent="0.25">
      <c r="A947" s="29" t="s">
        <v>3228</v>
      </c>
      <c r="B947" s="27">
        <v>1</v>
      </c>
    </row>
    <row r="948" spans="1:2" x14ac:dyDescent="0.25">
      <c r="A948" s="24">
        <v>468</v>
      </c>
      <c r="B948" s="27">
        <v>1</v>
      </c>
    </row>
    <row r="949" spans="1:2" x14ac:dyDescent="0.25">
      <c r="A949" s="29" t="s">
        <v>1684</v>
      </c>
      <c r="B949" s="27">
        <v>1</v>
      </c>
    </row>
    <row r="950" spans="1:2" x14ac:dyDescent="0.25">
      <c r="A950" s="24">
        <v>469</v>
      </c>
      <c r="B950" s="27">
        <v>1</v>
      </c>
    </row>
    <row r="951" spans="1:2" x14ac:dyDescent="0.25">
      <c r="A951" s="29" t="s">
        <v>717</v>
      </c>
      <c r="B951" s="27">
        <v>1</v>
      </c>
    </row>
    <row r="952" spans="1:2" x14ac:dyDescent="0.25">
      <c r="A952" s="24">
        <v>470</v>
      </c>
      <c r="B952" s="27">
        <v>1</v>
      </c>
    </row>
    <row r="953" spans="1:2" x14ac:dyDescent="0.25">
      <c r="A953" s="29" t="s">
        <v>717</v>
      </c>
      <c r="B953" s="27">
        <v>1</v>
      </c>
    </row>
    <row r="954" spans="1:2" x14ac:dyDescent="0.25">
      <c r="A954" s="24">
        <v>471</v>
      </c>
      <c r="B954" s="27">
        <v>1</v>
      </c>
    </row>
    <row r="955" spans="1:2" x14ac:dyDescent="0.25">
      <c r="A955" s="29" t="s">
        <v>430</v>
      </c>
      <c r="B955" s="27">
        <v>1</v>
      </c>
    </row>
    <row r="956" spans="1:2" x14ac:dyDescent="0.25">
      <c r="A956" s="24">
        <v>472</v>
      </c>
      <c r="B956" s="27">
        <v>1</v>
      </c>
    </row>
    <row r="957" spans="1:2" x14ac:dyDescent="0.25">
      <c r="A957" s="29" t="s">
        <v>717</v>
      </c>
      <c r="B957" s="27">
        <v>1</v>
      </c>
    </row>
    <row r="958" spans="1:2" x14ac:dyDescent="0.25">
      <c r="A958" s="24">
        <v>473</v>
      </c>
      <c r="B958" s="27">
        <v>2</v>
      </c>
    </row>
    <row r="959" spans="1:2" x14ac:dyDescent="0.25">
      <c r="A959" s="29" t="s">
        <v>717</v>
      </c>
      <c r="B959" s="27">
        <v>1</v>
      </c>
    </row>
    <row r="960" spans="1:2" x14ac:dyDescent="0.25">
      <c r="A960" s="29" t="s">
        <v>226</v>
      </c>
      <c r="B960" s="27">
        <v>1</v>
      </c>
    </row>
    <row r="961" spans="1:2" x14ac:dyDescent="0.25">
      <c r="A961" s="24">
        <v>474</v>
      </c>
      <c r="B961" s="27">
        <v>1</v>
      </c>
    </row>
    <row r="962" spans="1:2" x14ac:dyDescent="0.25">
      <c r="A962" s="29" t="s">
        <v>1685</v>
      </c>
      <c r="B962" s="27">
        <v>1</v>
      </c>
    </row>
    <row r="963" spans="1:2" x14ac:dyDescent="0.25">
      <c r="A963" s="24">
        <v>476</v>
      </c>
      <c r="B963" s="27">
        <v>1</v>
      </c>
    </row>
    <row r="964" spans="1:2" x14ac:dyDescent="0.25">
      <c r="A964" s="29" t="s">
        <v>2010</v>
      </c>
      <c r="B964" s="27">
        <v>1</v>
      </c>
    </row>
    <row r="965" spans="1:2" x14ac:dyDescent="0.25">
      <c r="A965" s="24">
        <v>477</v>
      </c>
      <c r="B965" s="27">
        <v>1</v>
      </c>
    </row>
    <row r="966" spans="1:2" x14ac:dyDescent="0.25">
      <c r="A966" s="29" t="s">
        <v>2012</v>
      </c>
      <c r="B966" s="27">
        <v>1</v>
      </c>
    </row>
    <row r="967" spans="1:2" x14ac:dyDescent="0.25">
      <c r="A967" s="24">
        <v>478</v>
      </c>
      <c r="B967" s="27">
        <v>1</v>
      </c>
    </row>
    <row r="968" spans="1:2" x14ac:dyDescent="0.25">
      <c r="A968" s="29" t="s">
        <v>1686</v>
      </c>
      <c r="B968" s="27">
        <v>1</v>
      </c>
    </row>
    <row r="969" spans="1:2" x14ac:dyDescent="0.25">
      <c r="A969" s="24">
        <v>479</v>
      </c>
      <c r="B969" s="27">
        <v>1</v>
      </c>
    </row>
    <row r="970" spans="1:2" x14ac:dyDescent="0.25">
      <c r="A970" s="29" t="s">
        <v>1364</v>
      </c>
      <c r="B970" s="27">
        <v>1</v>
      </c>
    </row>
    <row r="971" spans="1:2" x14ac:dyDescent="0.25">
      <c r="A971" s="24">
        <v>480</v>
      </c>
      <c r="B971" s="27">
        <v>1</v>
      </c>
    </row>
    <row r="972" spans="1:2" x14ac:dyDescent="0.25">
      <c r="A972" s="29" t="s">
        <v>2014</v>
      </c>
      <c r="B972" s="27">
        <v>1</v>
      </c>
    </row>
    <row r="973" spans="1:2" x14ac:dyDescent="0.25">
      <c r="A973" s="24">
        <v>481</v>
      </c>
      <c r="B973" s="27">
        <v>1</v>
      </c>
    </row>
    <row r="974" spans="1:2" x14ac:dyDescent="0.25">
      <c r="A974" s="29" t="s">
        <v>717</v>
      </c>
      <c r="B974" s="27">
        <v>1</v>
      </c>
    </row>
    <row r="975" spans="1:2" x14ac:dyDescent="0.25">
      <c r="A975" s="24">
        <v>482</v>
      </c>
      <c r="B975" s="27">
        <v>1</v>
      </c>
    </row>
    <row r="976" spans="1:2" x14ac:dyDescent="0.25">
      <c r="A976" s="29" t="s">
        <v>2618</v>
      </c>
      <c r="B976" s="27">
        <v>1</v>
      </c>
    </row>
    <row r="977" spans="1:2" x14ac:dyDescent="0.25">
      <c r="A977" s="24">
        <v>483</v>
      </c>
      <c r="B977" s="27">
        <v>2</v>
      </c>
    </row>
    <row r="978" spans="1:2" x14ac:dyDescent="0.25">
      <c r="A978" s="29" t="s">
        <v>153</v>
      </c>
      <c r="B978" s="27">
        <v>1</v>
      </c>
    </row>
    <row r="979" spans="1:2" x14ac:dyDescent="0.25">
      <c r="A979" s="29" t="s">
        <v>3229</v>
      </c>
      <c r="B979" s="27">
        <v>1</v>
      </c>
    </row>
    <row r="980" spans="1:2" x14ac:dyDescent="0.25">
      <c r="A980" s="24">
        <v>484</v>
      </c>
      <c r="B980" s="27">
        <v>1</v>
      </c>
    </row>
    <row r="981" spans="1:2" x14ac:dyDescent="0.25">
      <c r="A981" s="29" t="s">
        <v>156</v>
      </c>
      <c r="B981" s="27">
        <v>1</v>
      </c>
    </row>
    <row r="982" spans="1:2" x14ac:dyDescent="0.25">
      <c r="A982" s="24">
        <v>485</v>
      </c>
      <c r="B982" s="27">
        <v>1</v>
      </c>
    </row>
    <row r="983" spans="1:2" x14ac:dyDescent="0.25">
      <c r="A983" s="29" t="s">
        <v>717</v>
      </c>
      <c r="B983" s="27">
        <v>1</v>
      </c>
    </row>
    <row r="984" spans="1:2" x14ac:dyDescent="0.25">
      <c r="A984" s="24">
        <v>486</v>
      </c>
      <c r="B984" s="27">
        <v>1</v>
      </c>
    </row>
    <row r="985" spans="1:2" x14ac:dyDescent="0.25">
      <c r="A985" s="29" t="s">
        <v>232</v>
      </c>
      <c r="B985" s="27">
        <v>1</v>
      </c>
    </row>
    <row r="986" spans="1:2" x14ac:dyDescent="0.25">
      <c r="A986" s="24">
        <v>487</v>
      </c>
      <c r="B986" s="27">
        <v>1</v>
      </c>
    </row>
    <row r="987" spans="1:2" x14ac:dyDescent="0.25">
      <c r="A987" s="29" t="s">
        <v>717</v>
      </c>
      <c r="B987" s="27">
        <v>1</v>
      </c>
    </row>
    <row r="988" spans="1:2" x14ac:dyDescent="0.25">
      <c r="A988" s="24">
        <v>488</v>
      </c>
      <c r="B988" s="27">
        <v>1</v>
      </c>
    </row>
    <row r="989" spans="1:2" x14ac:dyDescent="0.25">
      <c r="A989" s="29" t="s">
        <v>2010</v>
      </c>
      <c r="B989" s="27">
        <v>1</v>
      </c>
    </row>
    <row r="990" spans="1:2" x14ac:dyDescent="0.25">
      <c r="A990" s="24">
        <v>489</v>
      </c>
      <c r="B990" s="27">
        <v>1</v>
      </c>
    </row>
    <row r="991" spans="1:2" x14ac:dyDescent="0.25">
      <c r="A991" s="29" t="s">
        <v>717</v>
      </c>
      <c r="B991" s="27">
        <v>1</v>
      </c>
    </row>
    <row r="992" spans="1:2" x14ac:dyDescent="0.25">
      <c r="A992" s="24">
        <v>490</v>
      </c>
      <c r="B992" s="27">
        <v>2</v>
      </c>
    </row>
    <row r="993" spans="1:2" x14ac:dyDescent="0.25">
      <c r="A993" s="29" t="s">
        <v>232</v>
      </c>
      <c r="B993" s="27">
        <v>2</v>
      </c>
    </row>
    <row r="994" spans="1:2" x14ac:dyDescent="0.25">
      <c r="A994" s="24">
        <v>491</v>
      </c>
      <c r="B994" s="27">
        <v>1</v>
      </c>
    </row>
    <row r="995" spans="1:2" x14ac:dyDescent="0.25">
      <c r="A995" s="29" t="s">
        <v>2022</v>
      </c>
      <c r="B995" s="27">
        <v>1</v>
      </c>
    </row>
    <row r="996" spans="1:2" x14ac:dyDescent="0.25">
      <c r="A996" s="24">
        <v>492</v>
      </c>
      <c r="B996" s="27">
        <v>1</v>
      </c>
    </row>
    <row r="997" spans="1:2" x14ac:dyDescent="0.25">
      <c r="A997" s="29" t="s">
        <v>689</v>
      </c>
      <c r="B997" s="27">
        <v>1</v>
      </c>
    </row>
    <row r="998" spans="1:2" x14ac:dyDescent="0.25">
      <c r="A998" s="24">
        <v>493</v>
      </c>
      <c r="B998" s="27">
        <v>1</v>
      </c>
    </row>
    <row r="999" spans="1:2" x14ac:dyDescent="0.25">
      <c r="A999" s="29" t="s">
        <v>2024</v>
      </c>
      <c r="B999" s="27">
        <v>1</v>
      </c>
    </row>
    <row r="1000" spans="1:2" x14ac:dyDescent="0.25">
      <c r="A1000" s="24">
        <v>494</v>
      </c>
      <c r="B1000" s="27">
        <v>1</v>
      </c>
    </row>
    <row r="1001" spans="1:2" x14ac:dyDescent="0.25">
      <c r="A1001" s="29" t="s">
        <v>2024</v>
      </c>
      <c r="B1001" s="27">
        <v>1</v>
      </c>
    </row>
    <row r="1002" spans="1:2" x14ac:dyDescent="0.25">
      <c r="A1002" s="24">
        <v>495</v>
      </c>
      <c r="B1002" s="27">
        <v>1</v>
      </c>
    </row>
    <row r="1003" spans="1:2" x14ac:dyDescent="0.25">
      <c r="A1003" s="29" t="s">
        <v>2026</v>
      </c>
      <c r="B1003" s="27">
        <v>1</v>
      </c>
    </row>
    <row r="1004" spans="1:2" x14ac:dyDescent="0.25">
      <c r="A1004" s="24">
        <v>496</v>
      </c>
      <c r="B1004" s="27">
        <v>1</v>
      </c>
    </row>
    <row r="1005" spans="1:2" x14ac:dyDescent="0.25">
      <c r="A1005" s="29" t="s">
        <v>2024</v>
      </c>
      <c r="B1005" s="27">
        <v>1</v>
      </c>
    </row>
    <row r="1006" spans="1:2" x14ac:dyDescent="0.25">
      <c r="A1006" s="24">
        <v>497</v>
      </c>
      <c r="B1006" s="27">
        <v>1</v>
      </c>
    </row>
    <row r="1007" spans="1:2" x14ac:dyDescent="0.25">
      <c r="A1007" s="29" t="s">
        <v>2024</v>
      </c>
      <c r="B1007" s="27">
        <v>1</v>
      </c>
    </row>
    <row r="1008" spans="1:2" x14ac:dyDescent="0.25">
      <c r="A1008" s="24">
        <v>498</v>
      </c>
      <c r="B1008" s="27">
        <v>2</v>
      </c>
    </row>
    <row r="1009" spans="1:2" x14ac:dyDescent="0.25">
      <c r="A1009" s="29" t="s">
        <v>3230</v>
      </c>
      <c r="B1009" s="27">
        <v>1</v>
      </c>
    </row>
    <row r="1010" spans="1:2" x14ac:dyDescent="0.25">
      <c r="A1010" s="29" t="s">
        <v>93</v>
      </c>
      <c r="B1010" s="27">
        <v>1</v>
      </c>
    </row>
    <row r="1011" spans="1:2" x14ac:dyDescent="0.25">
      <c r="A1011" s="24">
        <v>500</v>
      </c>
      <c r="B1011" s="27">
        <v>1</v>
      </c>
    </row>
    <row r="1012" spans="1:2" x14ac:dyDescent="0.25">
      <c r="A1012" s="29" t="s">
        <v>717</v>
      </c>
      <c r="B1012" s="27">
        <v>1</v>
      </c>
    </row>
    <row r="1013" spans="1:2" x14ac:dyDescent="0.25">
      <c r="A1013" s="24">
        <v>502</v>
      </c>
      <c r="B1013" s="27">
        <v>1</v>
      </c>
    </row>
    <row r="1014" spans="1:2" x14ac:dyDescent="0.25">
      <c r="A1014" s="29" t="s">
        <v>2031</v>
      </c>
      <c r="B1014" s="27">
        <v>1</v>
      </c>
    </row>
    <row r="1015" spans="1:2" x14ac:dyDescent="0.25">
      <c r="A1015" s="24">
        <v>503</v>
      </c>
      <c r="B1015" s="27">
        <v>1</v>
      </c>
    </row>
    <row r="1016" spans="1:2" x14ac:dyDescent="0.25">
      <c r="A1016" s="29" t="s">
        <v>2033</v>
      </c>
      <c r="B1016" s="27">
        <v>1</v>
      </c>
    </row>
    <row r="1017" spans="1:2" x14ac:dyDescent="0.25">
      <c r="A1017" s="24">
        <v>504</v>
      </c>
      <c r="B1017" s="27">
        <v>1</v>
      </c>
    </row>
    <row r="1018" spans="1:2" x14ac:dyDescent="0.25">
      <c r="A1018" s="29" t="s">
        <v>806</v>
      </c>
      <c r="B1018" s="27">
        <v>1</v>
      </c>
    </row>
    <row r="1019" spans="1:2" x14ac:dyDescent="0.25">
      <c r="A1019" s="24">
        <v>505</v>
      </c>
      <c r="B1019" s="27">
        <v>1</v>
      </c>
    </row>
    <row r="1020" spans="1:2" x14ac:dyDescent="0.25">
      <c r="A1020" s="29" t="s">
        <v>3096</v>
      </c>
      <c r="B1020" s="27">
        <v>1</v>
      </c>
    </row>
    <row r="1021" spans="1:2" x14ac:dyDescent="0.25">
      <c r="A1021" s="24">
        <v>506</v>
      </c>
      <c r="B1021" s="27">
        <v>1</v>
      </c>
    </row>
    <row r="1022" spans="1:2" x14ac:dyDescent="0.25">
      <c r="A1022" s="29" t="s">
        <v>691</v>
      </c>
      <c r="B1022" s="27">
        <v>1</v>
      </c>
    </row>
    <row r="1023" spans="1:2" x14ac:dyDescent="0.25">
      <c r="A1023" s="24">
        <v>507</v>
      </c>
      <c r="B1023" s="27">
        <v>1</v>
      </c>
    </row>
    <row r="1024" spans="1:2" x14ac:dyDescent="0.25">
      <c r="A1024" s="29" t="s">
        <v>2010</v>
      </c>
      <c r="B1024" s="27">
        <v>1</v>
      </c>
    </row>
    <row r="1025" spans="1:2" x14ac:dyDescent="0.25">
      <c r="A1025" s="24">
        <v>508</v>
      </c>
      <c r="B1025" s="27">
        <v>1</v>
      </c>
    </row>
    <row r="1026" spans="1:2" x14ac:dyDescent="0.25">
      <c r="A1026" s="29" t="s">
        <v>717</v>
      </c>
      <c r="B1026" s="27">
        <v>1</v>
      </c>
    </row>
    <row r="1027" spans="1:2" x14ac:dyDescent="0.25">
      <c r="A1027" s="24">
        <v>509</v>
      </c>
      <c r="B1027" s="27">
        <v>1</v>
      </c>
    </row>
    <row r="1028" spans="1:2" x14ac:dyDescent="0.25">
      <c r="A1028" s="29" t="s">
        <v>693</v>
      </c>
      <c r="B1028" s="27">
        <v>1</v>
      </c>
    </row>
    <row r="1029" spans="1:2" x14ac:dyDescent="0.25">
      <c r="A1029" s="24">
        <v>510</v>
      </c>
      <c r="B1029" s="27">
        <v>4</v>
      </c>
    </row>
    <row r="1030" spans="1:2" x14ac:dyDescent="0.25">
      <c r="A1030" s="29">
        <v>510</v>
      </c>
      <c r="B1030" s="27">
        <v>2</v>
      </c>
    </row>
    <row r="1031" spans="1:2" x14ac:dyDescent="0.25">
      <c r="A1031" s="29" t="s">
        <v>234</v>
      </c>
      <c r="B1031" s="27">
        <v>1</v>
      </c>
    </row>
    <row r="1032" spans="1:2" x14ac:dyDescent="0.25">
      <c r="A1032" s="29" t="s">
        <v>2037</v>
      </c>
      <c r="B1032" s="27">
        <v>1</v>
      </c>
    </row>
    <row r="1033" spans="1:2" x14ac:dyDescent="0.25">
      <c r="A1033" s="24">
        <v>511</v>
      </c>
      <c r="B1033" s="27">
        <v>2</v>
      </c>
    </row>
    <row r="1034" spans="1:2" x14ac:dyDescent="0.25">
      <c r="A1034" s="29" t="s">
        <v>717</v>
      </c>
      <c r="B1034" s="27">
        <v>1</v>
      </c>
    </row>
    <row r="1035" spans="1:2" x14ac:dyDescent="0.25">
      <c r="A1035" s="29" t="s">
        <v>232</v>
      </c>
      <c r="B1035" s="27">
        <v>1</v>
      </c>
    </row>
    <row r="1036" spans="1:2" x14ac:dyDescent="0.25">
      <c r="A1036" s="24">
        <v>512</v>
      </c>
      <c r="B1036" s="27">
        <v>1</v>
      </c>
    </row>
    <row r="1037" spans="1:2" x14ac:dyDescent="0.25">
      <c r="A1037" s="29" t="s">
        <v>567</v>
      </c>
      <c r="B1037" s="27">
        <v>1</v>
      </c>
    </row>
    <row r="1038" spans="1:2" x14ac:dyDescent="0.25">
      <c r="A1038" s="24">
        <v>513</v>
      </c>
      <c r="B1038" s="27">
        <v>2</v>
      </c>
    </row>
    <row r="1039" spans="1:2" x14ac:dyDescent="0.25">
      <c r="A1039" s="29">
        <v>513</v>
      </c>
      <c r="B1039" s="27">
        <v>2</v>
      </c>
    </row>
    <row r="1040" spans="1:2" x14ac:dyDescent="0.25">
      <c r="A1040" s="24">
        <v>515</v>
      </c>
      <c r="B1040" s="27">
        <v>1</v>
      </c>
    </row>
    <row r="1041" spans="1:2" x14ac:dyDescent="0.25">
      <c r="A1041" s="29" t="s">
        <v>194</v>
      </c>
      <c r="B1041" s="27">
        <v>1</v>
      </c>
    </row>
    <row r="1042" spans="1:2" x14ac:dyDescent="0.25">
      <c r="A1042" s="24">
        <v>517</v>
      </c>
      <c r="B1042" s="27">
        <v>1</v>
      </c>
    </row>
    <row r="1043" spans="1:2" x14ac:dyDescent="0.25">
      <c r="A1043" s="29" t="s">
        <v>153</v>
      </c>
      <c r="B1043" s="27">
        <v>1</v>
      </c>
    </row>
    <row r="1044" spans="1:2" x14ac:dyDescent="0.25">
      <c r="A1044" s="24">
        <v>518</v>
      </c>
      <c r="B1044" s="27">
        <v>1</v>
      </c>
    </row>
    <row r="1045" spans="1:2" x14ac:dyDescent="0.25">
      <c r="A1045" s="29" t="s">
        <v>1687</v>
      </c>
      <c r="B1045" s="27">
        <v>1</v>
      </c>
    </row>
    <row r="1046" spans="1:2" x14ac:dyDescent="0.25">
      <c r="A1046" s="24">
        <v>519</v>
      </c>
      <c r="B1046" s="27">
        <v>1</v>
      </c>
    </row>
    <row r="1047" spans="1:2" x14ac:dyDescent="0.25">
      <c r="A1047" s="29" t="s">
        <v>717</v>
      </c>
      <c r="B1047" s="27">
        <v>1</v>
      </c>
    </row>
    <row r="1048" spans="1:2" x14ac:dyDescent="0.25">
      <c r="A1048" s="24">
        <v>520</v>
      </c>
      <c r="B1048" s="27">
        <v>1</v>
      </c>
    </row>
    <row r="1049" spans="1:2" x14ac:dyDescent="0.25">
      <c r="A1049" s="29" t="s">
        <v>808</v>
      </c>
      <c r="B1049" s="27">
        <v>1</v>
      </c>
    </row>
    <row r="1050" spans="1:2" x14ac:dyDescent="0.25">
      <c r="A1050" s="24">
        <v>521</v>
      </c>
      <c r="B1050" s="27">
        <v>1</v>
      </c>
    </row>
    <row r="1051" spans="1:2" x14ac:dyDescent="0.25">
      <c r="A1051" s="29" t="s">
        <v>432</v>
      </c>
      <c r="B1051" s="27">
        <v>1</v>
      </c>
    </row>
    <row r="1052" spans="1:2" x14ac:dyDescent="0.25">
      <c r="A1052" s="24">
        <v>522</v>
      </c>
      <c r="B1052" s="27">
        <v>1</v>
      </c>
    </row>
    <row r="1053" spans="1:2" x14ac:dyDescent="0.25">
      <c r="A1053" s="29" t="s">
        <v>2620</v>
      </c>
      <c r="B1053" s="27">
        <v>1</v>
      </c>
    </row>
    <row r="1054" spans="1:2" x14ac:dyDescent="0.25">
      <c r="A1054" s="24">
        <v>523</v>
      </c>
      <c r="B1054" s="27">
        <v>1</v>
      </c>
    </row>
    <row r="1055" spans="1:2" x14ac:dyDescent="0.25">
      <c r="A1055" s="29" t="s">
        <v>3098</v>
      </c>
      <c r="B1055" s="27">
        <v>1</v>
      </c>
    </row>
    <row r="1056" spans="1:2" x14ac:dyDescent="0.25">
      <c r="A1056" s="24">
        <v>524</v>
      </c>
      <c r="B1056" s="27">
        <v>2</v>
      </c>
    </row>
    <row r="1057" spans="1:2" x14ac:dyDescent="0.25">
      <c r="A1057" s="29" t="s">
        <v>696</v>
      </c>
      <c r="B1057" s="27">
        <v>1</v>
      </c>
    </row>
    <row r="1058" spans="1:2" x14ac:dyDescent="0.25">
      <c r="A1058" s="29" t="s">
        <v>327</v>
      </c>
      <c r="B1058" s="27">
        <v>1</v>
      </c>
    </row>
    <row r="1059" spans="1:2" x14ac:dyDescent="0.25">
      <c r="A1059" s="24">
        <v>525</v>
      </c>
      <c r="B1059" s="27">
        <v>1</v>
      </c>
    </row>
    <row r="1060" spans="1:2" x14ac:dyDescent="0.25">
      <c r="A1060" s="29" t="s">
        <v>698</v>
      </c>
      <c r="B1060" s="27">
        <v>1</v>
      </c>
    </row>
    <row r="1061" spans="1:2" x14ac:dyDescent="0.25">
      <c r="A1061" s="24">
        <v>526</v>
      </c>
      <c r="B1061" s="27">
        <v>2</v>
      </c>
    </row>
    <row r="1062" spans="1:2" x14ac:dyDescent="0.25">
      <c r="A1062" s="29" t="s">
        <v>2199</v>
      </c>
      <c r="B1062" s="27">
        <v>1</v>
      </c>
    </row>
    <row r="1063" spans="1:2" x14ac:dyDescent="0.25">
      <c r="A1063" s="29" t="s">
        <v>298</v>
      </c>
      <c r="B1063" s="27">
        <v>1</v>
      </c>
    </row>
    <row r="1064" spans="1:2" x14ac:dyDescent="0.25">
      <c r="A1064" s="24">
        <v>527</v>
      </c>
      <c r="B1064" s="27">
        <v>1</v>
      </c>
    </row>
    <row r="1065" spans="1:2" x14ac:dyDescent="0.25">
      <c r="A1065" s="29" t="s">
        <v>3100</v>
      </c>
      <c r="B1065" s="27">
        <v>1</v>
      </c>
    </row>
    <row r="1066" spans="1:2" x14ac:dyDescent="0.25">
      <c r="A1066" s="24">
        <v>528</v>
      </c>
      <c r="B1066" s="27">
        <v>1</v>
      </c>
    </row>
    <row r="1067" spans="1:2" x14ac:dyDescent="0.25">
      <c r="A1067" s="29" t="s">
        <v>2193</v>
      </c>
      <c r="B1067" s="27">
        <v>1</v>
      </c>
    </row>
    <row r="1068" spans="1:2" x14ac:dyDescent="0.25">
      <c r="A1068" s="24">
        <v>529</v>
      </c>
      <c r="B1068" s="27">
        <v>2</v>
      </c>
    </row>
    <row r="1069" spans="1:2" x14ac:dyDescent="0.25">
      <c r="A1069" s="29" t="s">
        <v>1635</v>
      </c>
      <c r="B1069" s="27">
        <v>1</v>
      </c>
    </row>
    <row r="1070" spans="1:2" x14ac:dyDescent="0.25">
      <c r="A1070" s="29" t="s">
        <v>700</v>
      </c>
      <c r="B1070" s="27">
        <v>1</v>
      </c>
    </row>
    <row r="1071" spans="1:2" x14ac:dyDescent="0.25">
      <c r="A1071" s="24">
        <v>530</v>
      </c>
      <c r="B1071" s="27">
        <v>1</v>
      </c>
    </row>
    <row r="1072" spans="1:2" x14ac:dyDescent="0.25">
      <c r="A1072" s="29" t="s">
        <v>2201</v>
      </c>
      <c r="B1072" s="27">
        <v>1</v>
      </c>
    </row>
    <row r="1073" spans="1:2" x14ac:dyDescent="0.25">
      <c r="A1073" s="24">
        <v>531</v>
      </c>
      <c r="B1073" s="27">
        <v>1</v>
      </c>
    </row>
    <row r="1074" spans="1:2" x14ac:dyDescent="0.25">
      <c r="A1074" s="29" t="s">
        <v>1365</v>
      </c>
      <c r="B1074" s="27">
        <v>1</v>
      </c>
    </row>
    <row r="1075" spans="1:2" x14ac:dyDescent="0.25">
      <c r="A1075" s="24">
        <v>532</v>
      </c>
      <c r="B1075" s="27">
        <v>3</v>
      </c>
    </row>
    <row r="1076" spans="1:2" x14ac:dyDescent="0.25">
      <c r="A1076" s="29">
        <v>532</v>
      </c>
      <c r="B1076" s="27">
        <v>2</v>
      </c>
    </row>
    <row r="1077" spans="1:2" x14ac:dyDescent="0.25">
      <c r="A1077" s="29" t="s">
        <v>2203</v>
      </c>
      <c r="B1077" s="27">
        <v>1</v>
      </c>
    </row>
    <row r="1078" spans="1:2" x14ac:dyDescent="0.25">
      <c r="A1078" s="24">
        <v>533</v>
      </c>
      <c r="B1078" s="27">
        <v>2</v>
      </c>
    </row>
    <row r="1079" spans="1:2" x14ac:dyDescent="0.25">
      <c r="A1079" s="29" t="s">
        <v>153</v>
      </c>
      <c r="B1079" s="27">
        <v>1</v>
      </c>
    </row>
    <row r="1080" spans="1:2" x14ac:dyDescent="0.25">
      <c r="A1080" s="29" t="s">
        <v>2010</v>
      </c>
      <c r="B1080" s="27">
        <v>1</v>
      </c>
    </row>
    <row r="1081" spans="1:2" x14ac:dyDescent="0.25">
      <c r="A1081" s="24">
        <v>534</v>
      </c>
      <c r="B1081" s="27">
        <v>1</v>
      </c>
    </row>
    <row r="1082" spans="1:2" x14ac:dyDescent="0.25">
      <c r="A1082" s="29" t="s">
        <v>2043</v>
      </c>
      <c r="B1082" s="27">
        <v>1</v>
      </c>
    </row>
    <row r="1083" spans="1:2" x14ac:dyDescent="0.25">
      <c r="A1083" s="24">
        <v>535</v>
      </c>
      <c r="B1083" s="27">
        <v>1</v>
      </c>
    </row>
    <row r="1084" spans="1:2" x14ac:dyDescent="0.25">
      <c r="A1084" s="29" t="s">
        <v>434</v>
      </c>
      <c r="B1084" s="27">
        <v>1</v>
      </c>
    </row>
    <row r="1085" spans="1:2" x14ac:dyDescent="0.25">
      <c r="A1085" s="24">
        <v>537</v>
      </c>
      <c r="B1085" s="27">
        <v>1</v>
      </c>
    </row>
    <row r="1086" spans="1:2" x14ac:dyDescent="0.25">
      <c r="A1086" s="29" t="s">
        <v>436</v>
      </c>
      <c r="B1086" s="27">
        <v>1</v>
      </c>
    </row>
    <row r="1087" spans="1:2" x14ac:dyDescent="0.25">
      <c r="A1087" s="24">
        <v>538</v>
      </c>
      <c r="B1087" s="27">
        <v>1</v>
      </c>
    </row>
    <row r="1088" spans="1:2" x14ac:dyDescent="0.25">
      <c r="A1088" s="29" t="s">
        <v>702</v>
      </c>
      <c r="B1088" s="27">
        <v>1</v>
      </c>
    </row>
    <row r="1089" spans="1:2" x14ac:dyDescent="0.25">
      <c r="A1089" s="24">
        <v>539</v>
      </c>
      <c r="B1089" s="27">
        <v>1</v>
      </c>
    </row>
    <row r="1090" spans="1:2" x14ac:dyDescent="0.25">
      <c r="A1090" s="29" t="s">
        <v>2205</v>
      </c>
      <c r="B1090" s="27">
        <v>1</v>
      </c>
    </row>
    <row r="1091" spans="1:2" x14ac:dyDescent="0.25">
      <c r="A1091" s="24">
        <v>540</v>
      </c>
      <c r="B1091" s="27">
        <v>1</v>
      </c>
    </row>
    <row r="1092" spans="1:2" x14ac:dyDescent="0.25">
      <c r="A1092" s="29" t="s">
        <v>2207</v>
      </c>
      <c r="B1092" s="27">
        <v>1</v>
      </c>
    </row>
    <row r="1093" spans="1:2" x14ac:dyDescent="0.25">
      <c r="A1093" s="24">
        <v>541</v>
      </c>
      <c r="B1093" s="27">
        <v>1</v>
      </c>
    </row>
    <row r="1094" spans="1:2" x14ac:dyDescent="0.25">
      <c r="A1094" s="29" t="s">
        <v>1689</v>
      </c>
      <c r="B1094" s="27">
        <v>1</v>
      </c>
    </row>
    <row r="1095" spans="1:2" x14ac:dyDescent="0.25">
      <c r="A1095" s="24">
        <v>542</v>
      </c>
      <c r="B1095" s="27">
        <v>1</v>
      </c>
    </row>
    <row r="1096" spans="1:2" x14ac:dyDescent="0.25">
      <c r="A1096" s="29" t="s">
        <v>704</v>
      </c>
      <c r="B1096" s="27">
        <v>1</v>
      </c>
    </row>
    <row r="1097" spans="1:2" x14ac:dyDescent="0.25">
      <c r="A1097" s="24">
        <v>543</v>
      </c>
      <c r="B1097" s="27">
        <v>1</v>
      </c>
    </row>
    <row r="1098" spans="1:2" x14ac:dyDescent="0.25">
      <c r="A1098" s="29" t="s">
        <v>810</v>
      </c>
      <c r="B1098" s="27">
        <v>1</v>
      </c>
    </row>
    <row r="1099" spans="1:2" x14ac:dyDescent="0.25">
      <c r="A1099" s="24">
        <v>544</v>
      </c>
      <c r="B1099" s="27">
        <v>1</v>
      </c>
    </row>
    <row r="1100" spans="1:2" x14ac:dyDescent="0.25">
      <c r="A1100" s="29" t="s">
        <v>812</v>
      </c>
      <c r="B1100" s="27">
        <v>1</v>
      </c>
    </row>
    <row r="1101" spans="1:2" x14ac:dyDescent="0.25">
      <c r="A1101" s="24">
        <v>545</v>
      </c>
      <c r="B1101" s="27">
        <v>3</v>
      </c>
    </row>
    <row r="1102" spans="1:2" x14ac:dyDescent="0.25">
      <c r="A1102" s="29">
        <v>545</v>
      </c>
      <c r="B1102" s="27">
        <v>2</v>
      </c>
    </row>
    <row r="1103" spans="1:2" x14ac:dyDescent="0.25">
      <c r="A1103" s="29" t="s">
        <v>2209</v>
      </c>
      <c r="B1103" s="27">
        <v>1</v>
      </c>
    </row>
    <row r="1104" spans="1:2" x14ac:dyDescent="0.25">
      <c r="A1104" s="24">
        <v>546</v>
      </c>
      <c r="B1104" s="27">
        <v>1</v>
      </c>
    </row>
    <row r="1105" spans="1:2" x14ac:dyDescent="0.25">
      <c r="A1105" s="29" t="s">
        <v>731</v>
      </c>
      <c r="B1105" s="27">
        <v>1</v>
      </c>
    </row>
    <row r="1106" spans="1:2" x14ac:dyDescent="0.25">
      <c r="A1106" s="24">
        <v>547</v>
      </c>
      <c r="B1106" s="27">
        <v>1</v>
      </c>
    </row>
    <row r="1107" spans="1:2" x14ac:dyDescent="0.25">
      <c r="A1107" s="29" t="s">
        <v>1025</v>
      </c>
      <c r="B1107" s="27">
        <v>1</v>
      </c>
    </row>
    <row r="1108" spans="1:2" x14ac:dyDescent="0.25">
      <c r="A1108" s="24">
        <v>548</v>
      </c>
      <c r="B1108" s="27">
        <v>1</v>
      </c>
    </row>
    <row r="1109" spans="1:2" x14ac:dyDescent="0.25">
      <c r="A1109" s="29" t="s">
        <v>567</v>
      </c>
      <c r="B1109" s="27">
        <v>1</v>
      </c>
    </row>
    <row r="1110" spans="1:2" x14ac:dyDescent="0.25">
      <c r="A1110" s="24">
        <v>549</v>
      </c>
      <c r="B1110" s="27">
        <v>1</v>
      </c>
    </row>
    <row r="1111" spans="1:2" x14ac:dyDescent="0.25">
      <c r="A1111" s="29" t="s">
        <v>706</v>
      </c>
      <c r="B1111" s="27">
        <v>1</v>
      </c>
    </row>
    <row r="1112" spans="1:2" x14ac:dyDescent="0.25">
      <c r="A1112" s="24">
        <v>550</v>
      </c>
      <c r="B1112" s="27">
        <v>1</v>
      </c>
    </row>
    <row r="1113" spans="1:2" x14ac:dyDescent="0.25">
      <c r="A1113" s="29" t="s">
        <v>1595</v>
      </c>
      <c r="B1113" s="27">
        <v>1</v>
      </c>
    </row>
    <row r="1114" spans="1:2" x14ac:dyDescent="0.25">
      <c r="A1114" s="24">
        <v>552</v>
      </c>
      <c r="B1114" s="27">
        <v>1</v>
      </c>
    </row>
    <row r="1115" spans="1:2" x14ac:dyDescent="0.25">
      <c r="A1115" s="29" t="s">
        <v>708</v>
      </c>
      <c r="B1115" s="27">
        <v>1</v>
      </c>
    </row>
    <row r="1116" spans="1:2" x14ac:dyDescent="0.25">
      <c r="A1116" s="24">
        <v>553</v>
      </c>
      <c r="B1116" s="27">
        <v>1</v>
      </c>
    </row>
    <row r="1117" spans="1:2" x14ac:dyDescent="0.25">
      <c r="A1117" s="29" t="s">
        <v>1027</v>
      </c>
      <c r="B1117" s="27">
        <v>1</v>
      </c>
    </row>
    <row r="1118" spans="1:2" x14ac:dyDescent="0.25">
      <c r="A1118" s="24">
        <v>554</v>
      </c>
      <c r="B1118" s="27">
        <v>1</v>
      </c>
    </row>
    <row r="1119" spans="1:2" x14ac:dyDescent="0.25">
      <c r="A1119" s="29" t="s">
        <v>1367</v>
      </c>
      <c r="B1119" s="27">
        <v>1</v>
      </c>
    </row>
    <row r="1120" spans="1:2" x14ac:dyDescent="0.25">
      <c r="A1120" s="24">
        <v>555</v>
      </c>
      <c r="B1120" s="27">
        <v>1</v>
      </c>
    </row>
    <row r="1121" spans="1:2" x14ac:dyDescent="0.25">
      <c r="A1121" s="29" t="s">
        <v>1369</v>
      </c>
      <c r="B1121" s="27">
        <v>1</v>
      </c>
    </row>
    <row r="1122" spans="1:2" x14ac:dyDescent="0.25">
      <c r="A1122" s="24">
        <v>556</v>
      </c>
      <c r="B1122" s="27">
        <v>1</v>
      </c>
    </row>
    <row r="1123" spans="1:2" x14ac:dyDescent="0.25">
      <c r="A1123" s="29" t="s">
        <v>2211</v>
      </c>
      <c r="B1123" s="27">
        <v>1</v>
      </c>
    </row>
    <row r="1124" spans="1:2" x14ac:dyDescent="0.25">
      <c r="A1124" s="24">
        <v>557</v>
      </c>
      <c r="B1124" s="27">
        <v>1</v>
      </c>
    </row>
    <row r="1125" spans="1:2" x14ac:dyDescent="0.25">
      <c r="A1125" s="29" t="s">
        <v>141</v>
      </c>
      <c r="B1125" s="27">
        <v>1</v>
      </c>
    </row>
    <row r="1126" spans="1:2" x14ac:dyDescent="0.25">
      <c r="A1126" s="24">
        <v>558</v>
      </c>
      <c r="B1126" s="27">
        <v>1</v>
      </c>
    </row>
    <row r="1127" spans="1:2" x14ac:dyDescent="0.25">
      <c r="A1127" s="29" t="s">
        <v>2045</v>
      </c>
      <c r="B1127" s="27">
        <v>1</v>
      </c>
    </row>
    <row r="1128" spans="1:2" x14ac:dyDescent="0.25">
      <c r="A1128" s="24">
        <v>559</v>
      </c>
      <c r="B1128" s="27">
        <v>1</v>
      </c>
    </row>
    <row r="1129" spans="1:2" x14ac:dyDescent="0.25">
      <c r="A1129" s="29" t="s">
        <v>2046</v>
      </c>
      <c r="B1129" s="27">
        <v>1</v>
      </c>
    </row>
    <row r="1130" spans="1:2" x14ac:dyDescent="0.25">
      <c r="A1130" s="24">
        <v>560</v>
      </c>
      <c r="B1130" s="27">
        <v>1</v>
      </c>
    </row>
    <row r="1131" spans="1:2" x14ac:dyDescent="0.25">
      <c r="A1131" s="29" t="s">
        <v>815</v>
      </c>
      <c r="B1131" s="27">
        <v>1</v>
      </c>
    </row>
    <row r="1132" spans="1:2" x14ac:dyDescent="0.25">
      <c r="A1132" s="24">
        <v>561</v>
      </c>
      <c r="B1132" s="27">
        <v>1</v>
      </c>
    </row>
    <row r="1133" spans="1:2" x14ac:dyDescent="0.25">
      <c r="A1133" s="29" t="s">
        <v>130</v>
      </c>
      <c r="B1133" s="27">
        <v>1</v>
      </c>
    </row>
    <row r="1134" spans="1:2" x14ac:dyDescent="0.25">
      <c r="A1134" s="24">
        <v>562</v>
      </c>
      <c r="B1134" s="27">
        <v>3</v>
      </c>
    </row>
    <row r="1135" spans="1:2" x14ac:dyDescent="0.25">
      <c r="A1135" s="29">
        <v>562</v>
      </c>
      <c r="B1135" s="27">
        <v>2</v>
      </c>
    </row>
    <row r="1136" spans="1:2" x14ac:dyDescent="0.25">
      <c r="A1136" s="29" t="s">
        <v>817</v>
      </c>
      <c r="B1136" s="27">
        <v>1</v>
      </c>
    </row>
    <row r="1137" spans="1:2" x14ac:dyDescent="0.25">
      <c r="A1137" s="24">
        <v>563</v>
      </c>
      <c r="B1137" s="27">
        <v>1</v>
      </c>
    </row>
    <row r="1138" spans="1:2" x14ac:dyDescent="0.25">
      <c r="A1138" s="29" t="s">
        <v>717</v>
      </c>
      <c r="B1138" s="27">
        <v>1</v>
      </c>
    </row>
    <row r="1139" spans="1:2" x14ac:dyDescent="0.25">
      <c r="A1139" s="24">
        <v>565</v>
      </c>
      <c r="B1139" s="27">
        <v>1</v>
      </c>
    </row>
    <row r="1140" spans="1:2" x14ac:dyDescent="0.25">
      <c r="A1140" s="29" t="s">
        <v>202</v>
      </c>
      <c r="B1140" s="27">
        <v>1</v>
      </c>
    </row>
    <row r="1141" spans="1:2" x14ac:dyDescent="0.25">
      <c r="A1141" s="24">
        <v>566</v>
      </c>
      <c r="B1141" s="27">
        <v>2</v>
      </c>
    </row>
    <row r="1142" spans="1:2" x14ac:dyDescent="0.25">
      <c r="A1142" s="29" t="s">
        <v>1648</v>
      </c>
      <c r="B1142" s="27">
        <v>1</v>
      </c>
    </row>
    <row r="1143" spans="1:2" x14ac:dyDescent="0.25">
      <c r="A1143" s="29" t="s">
        <v>242</v>
      </c>
      <c r="B1143" s="27">
        <v>1</v>
      </c>
    </row>
    <row r="1144" spans="1:2" x14ac:dyDescent="0.25">
      <c r="A1144" s="24">
        <v>567</v>
      </c>
      <c r="B1144" s="27">
        <v>1</v>
      </c>
    </row>
    <row r="1145" spans="1:2" x14ac:dyDescent="0.25">
      <c r="A1145" s="29" t="s">
        <v>1775</v>
      </c>
      <c r="B1145" s="27">
        <v>1</v>
      </c>
    </row>
    <row r="1146" spans="1:2" x14ac:dyDescent="0.25">
      <c r="A1146" s="24">
        <v>568</v>
      </c>
      <c r="B1146" s="27">
        <v>1</v>
      </c>
    </row>
    <row r="1147" spans="1:2" x14ac:dyDescent="0.25">
      <c r="A1147" s="29" t="s">
        <v>1371</v>
      </c>
      <c r="B1147" s="27">
        <v>1</v>
      </c>
    </row>
    <row r="1148" spans="1:2" x14ac:dyDescent="0.25">
      <c r="A1148" s="24">
        <v>569</v>
      </c>
      <c r="B1148" s="27">
        <v>1</v>
      </c>
    </row>
    <row r="1149" spans="1:2" x14ac:dyDescent="0.25">
      <c r="A1149" s="29" t="s">
        <v>2359</v>
      </c>
      <c r="B1149" s="27">
        <v>1</v>
      </c>
    </row>
    <row r="1150" spans="1:2" x14ac:dyDescent="0.25">
      <c r="A1150" s="24">
        <v>570</v>
      </c>
      <c r="B1150" s="27">
        <v>2</v>
      </c>
    </row>
    <row r="1151" spans="1:2" x14ac:dyDescent="0.25">
      <c r="A1151" s="29" t="s">
        <v>244</v>
      </c>
      <c r="B1151" s="27">
        <v>2</v>
      </c>
    </row>
    <row r="1152" spans="1:2" x14ac:dyDescent="0.25">
      <c r="A1152" s="24">
        <v>571</v>
      </c>
      <c r="B1152" s="27">
        <v>3</v>
      </c>
    </row>
    <row r="1153" spans="1:2" x14ac:dyDescent="0.25">
      <c r="A1153" s="29" t="s">
        <v>1542</v>
      </c>
      <c r="B1153" s="27">
        <v>2</v>
      </c>
    </row>
    <row r="1154" spans="1:2" x14ac:dyDescent="0.25">
      <c r="A1154" s="29" t="s">
        <v>1778</v>
      </c>
      <c r="B1154" s="27">
        <v>1</v>
      </c>
    </row>
    <row r="1155" spans="1:2" x14ac:dyDescent="0.25">
      <c r="A1155" s="24">
        <v>572</v>
      </c>
      <c r="B1155" s="27">
        <v>1</v>
      </c>
    </row>
    <row r="1156" spans="1:2" x14ac:dyDescent="0.25">
      <c r="A1156" s="29" t="s">
        <v>2361</v>
      </c>
      <c r="B1156" s="27">
        <v>1</v>
      </c>
    </row>
    <row r="1157" spans="1:2" x14ac:dyDescent="0.25">
      <c r="A1157" s="24">
        <v>573</v>
      </c>
      <c r="B1157" s="27">
        <v>3</v>
      </c>
    </row>
    <row r="1158" spans="1:2" x14ac:dyDescent="0.25">
      <c r="A1158" s="29" t="s">
        <v>1544</v>
      </c>
      <c r="B1158" s="27">
        <v>2</v>
      </c>
    </row>
    <row r="1159" spans="1:2" x14ac:dyDescent="0.25">
      <c r="A1159" s="29" t="s">
        <v>1780</v>
      </c>
      <c r="B1159" s="27">
        <v>1</v>
      </c>
    </row>
    <row r="1160" spans="1:2" x14ac:dyDescent="0.25">
      <c r="A1160" s="24">
        <v>574</v>
      </c>
      <c r="B1160" s="27">
        <v>1</v>
      </c>
    </row>
    <row r="1161" spans="1:2" x14ac:dyDescent="0.25">
      <c r="A1161" s="29" t="s">
        <v>202</v>
      </c>
      <c r="B1161" s="27"/>
    </row>
    <row r="1162" spans="1:2" x14ac:dyDescent="0.25">
      <c r="A1162" s="29" t="s">
        <v>2363</v>
      </c>
      <c r="B1162" s="27">
        <v>1</v>
      </c>
    </row>
    <row r="1163" spans="1:2" x14ac:dyDescent="0.25">
      <c r="A1163" s="24">
        <v>575</v>
      </c>
      <c r="B1163" s="27">
        <v>1</v>
      </c>
    </row>
    <row r="1164" spans="1:2" x14ac:dyDescent="0.25">
      <c r="A1164" s="29" t="s">
        <v>1029</v>
      </c>
      <c r="B1164" s="27">
        <v>1</v>
      </c>
    </row>
    <row r="1165" spans="1:2" x14ac:dyDescent="0.25">
      <c r="A1165" s="24">
        <v>576</v>
      </c>
      <c r="B1165" s="27">
        <v>1</v>
      </c>
    </row>
    <row r="1166" spans="1:2" x14ac:dyDescent="0.25">
      <c r="A1166" s="29" t="s">
        <v>438</v>
      </c>
      <c r="B1166" s="27">
        <v>1</v>
      </c>
    </row>
    <row r="1167" spans="1:2" x14ac:dyDescent="0.25">
      <c r="A1167" s="24">
        <v>577</v>
      </c>
      <c r="B1167" s="27">
        <v>1</v>
      </c>
    </row>
    <row r="1168" spans="1:2" x14ac:dyDescent="0.25">
      <c r="A1168" s="29" t="s">
        <v>2213</v>
      </c>
      <c r="B1168" s="27">
        <v>1</v>
      </c>
    </row>
    <row r="1169" spans="1:2" x14ac:dyDescent="0.25">
      <c r="A1169" s="24">
        <v>578</v>
      </c>
      <c r="B1169" s="27">
        <v>1</v>
      </c>
    </row>
    <row r="1170" spans="1:2" x14ac:dyDescent="0.25">
      <c r="A1170" s="29" t="s">
        <v>1373</v>
      </c>
      <c r="B1170" s="27">
        <v>1</v>
      </c>
    </row>
    <row r="1171" spans="1:2" x14ac:dyDescent="0.25">
      <c r="A1171" s="24">
        <v>579</v>
      </c>
      <c r="B1171" s="27">
        <v>1</v>
      </c>
    </row>
    <row r="1172" spans="1:2" x14ac:dyDescent="0.25">
      <c r="A1172" s="29" t="s">
        <v>1375</v>
      </c>
      <c r="B1172" s="27">
        <v>1</v>
      </c>
    </row>
    <row r="1173" spans="1:2" x14ac:dyDescent="0.25">
      <c r="A1173" s="24">
        <v>580</v>
      </c>
      <c r="B1173" s="27">
        <v>1</v>
      </c>
    </row>
    <row r="1174" spans="1:2" x14ac:dyDescent="0.25">
      <c r="A1174" s="29" t="s">
        <v>3103</v>
      </c>
      <c r="B1174" s="27">
        <v>1</v>
      </c>
    </row>
    <row r="1175" spans="1:2" x14ac:dyDescent="0.25">
      <c r="A1175" s="24">
        <v>581</v>
      </c>
      <c r="B1175" s="27">
        <v>1</v>
      </c>
    </row>
    <row r="1176" spans="1:2" x14ac:dyDescent="0.25">
      <c r="A1176" s="29" t="s">
        <v>1115</v>
      </c>
      <c r="B1176" s="27">
        <v>1</v>
      </c>
    </row>
    <row r="1177" spans="1:2" x14ac:dyDescent="0.25">
      <c r="A1177" s="24">
        <v>582</v>
      </c>
      <c r="B1177" s="27">
        <v>1</v>
      </c>
    </row>
    <row r="1178" spans="1:2" x14ac:dyDescent="0.25">
      <c r="A1178" s="29" t="s">
        <v>1117</v>
      </c>
      <c r="B1178" s="27">
        <v>1</v>
      </c>
    </row>
    <row r="1179" spans="1:2" x14ac:dyDescent="0.25">
      <c r="A1179" s="24">
        <v>583</v>
      </c>
      <c r="B1179" s="27">
        <v>1</v>
      </c>
    </row>
    <row r="1180" spans="1:2" x14ac:dyDescent="0.25">
      <c r="A1180" s="29" t="s">
        <v>1119</v>
      </c>
      <c r="B1180" s="27">
        <v>1</v>
      </c>
    </row>
    <row r="1181" spans="1:2" x14ac:dyDescent="0.25">
      <c r="A1181" s="24">
        <v>584</v>
      </c>
      <c r="B1181" s="27">
        <v>1</v>
      </c>
    </row>
    <row r="1182" spans="1:2" x14ac:dyDescent="0.25">
      <c r="A1182" s="29" t="s">
        <v>1121</v>
      </c>
      <c r="B1182" s="27">
        <v>1</v>
      </c>
    </row>
    <row r="1183" spans="1:2" x14ac:dyDescent="0.25">
      <c r="A1183" s="24">
        <v>585</v>
      </c>
      <c r="B1183" s="27">
        <v>1</v>
      </c>
    </row>
    <row r="1184" spans="1:2" x14ac:dyDescent="0.25">
      <c r="A1184" s="29" t="s">
        <v>1123</v>
      </c>
      <c r="B1184" s="27">
        <v>1</v>
      </c>
    </row>
    <row r="1185" spans="1:2" x14ac:dyDescent="0.25">
      <c r="A1185" s="24">
        <v>586</v>
      </c>
      <c r="B1185" s="27">
        <v>1</v>
      </c>
    </row>
    <row r="1186" spans="1:2" x14ac:dyDescent="0.25">
      <c r="A1186" s="29" t="s">
        <v>1117</v>
      </c>
      <c r="B1186" s="27">
        <v>1</v>
      </c>
    </row>
    <row r="1187" spans="1:2" x14ac:dyDescent="0.25">
      <c r="A1187" s="24">
        <v>587</v>
      </c>
      <c r="B1187" s="27">
        <v>1</v>
      </c>
    </row>
    <row r="1188" spans="1:2" x14ac:dyDescent="0.25">
      <c r="A1188" s="29" t="s">
        <v>1126</v>
      </c>
      <c r="B1188" s="27">
        <v>1</v>
      </c>
    </row>
    <row r="1189" spans="1:2" x14ac:dyDescent="0.25">
      <c r="A1189" s="24">
        <v>590</v>
      </c>
      <c r="B1189" s="27">
        <v>1</v>
      </c>
    </row>
    <row r="1190" spans="1:2" x14ac:dyDescent="0.25">
      <c r="A1190" s="29" t="s">
        <v>1754</v>
      </c>
      <c r="B1190" s="27">
        <v>1</v>
      </c>
    </row>
    <row r="1191" spans="1:2" x14ac:dyDescent="0.25">
      <c r="A1191" s="24">
        <v>592</v>
      </c>
      <c r="B1191" s="27">
        <v>1</v>
      </c>
    </row>
    <row r="1192" spans="1:2" x14ac:dyDescent="0.25">
      <c r="A1192" s="29" t="s">
        <v>2622</v>
      </c>
      <c r="B1192" s="27">
        <v>1</v>
      </c>
    </row>
    <row r="1193" spans="1:2" x14ac:dyDescent="0.25">
      <c r="A1193" s="24">
        <v>593</v>
      </c>
      <c r="B1193" s="27">
        <v>1</v>
      </c>
    </row>
    <row r="1194" spans="1:2" x14ac:dyDescent="0.25">
      <c r="A1194" s="29" t="s">
        <v>2090</v>
      </c>
      <c r="B1194" s="27">
        <v>1</v>
      </c>
    </row>
    <row r="1195" spans="1:2" x14ac:dyDescent="0.25">
      <c r="A1195" s="24">
        <v>594</v>
      </c>
      <c r="B1195" s="27">
        <v>1</v>
      </c>
    </row>
    <row r="1196" spans="1:2" x14ac:dyDescent="0.25">
      <c r="A1196" s="29" t="s">
        <v>3105</v>
      </c>
      <c r="B1196" s="27">
        <v>1</v>
      </c>
    </row>
    <row r="1197" spans="1:2" x14ac:dyDescent="0.25">
      <c r="A1197" s="24">
        <v>595</v>
      </c>
      <c r="B1197" s="27">
        <v>1</v>
      </c>
    </row>
    <row r="1198" spans="1:2" x14ac:dyDescent="0.25">
      <c r="A1198" s="29" t="s">
        <v>819</v>
      </c>
      <c r="B1198" s="27">
        <v>1</v>
      </c>
    </row>
    <row r="1199" spans="1:2" x14ac:dyDescent="0.25">
      <c r="A1199" s="24">
        <v>596</v>
      </c>
      <c r="B1199" s="27">
        <v>1</v>
      </c>
    </row>
    <row r="1200" spans="1:2" x14ac:dyDescent="0.25">
      <c r="A1200" s="29" t="s">
        <v>2047</v>
      </c>
      <c r="B1200" s="27">
        <v>1</v>
      </c>
    </row>
    <row r="1201" spans="1:2" x14ac:dyDescent="0.25">
      <c r="A1201" s="24">
        <v>597</v>
      </c>
      <c r="B1201" s="27">
        <v>1</v>
      </c>
    </row>
    <row r="1202" spans="1:2" x14ac:dyDescent="0.25">
      <c r="A1202" s="29" t="s">
        <v>2365</v>
      </c>
      <c r="B1202" s="27">
        <v>1</v>
      </c>
    </row>
    <row r="1203" spans="1:2" x14ac:dyDescent="0.25">
      <c r="A1203" s="24">
        <v>598</v>
      </c>
      <c r="B1203" s="27">
        <v>1</v>
      </c>
    </row>
    <row r="1204" spans="1:2" x14ac:dyDescent="0.25">
      <c r="A1204" s="29" t="s">
        <v>1031</v>
      </c>
      <c r="B1204" s="27">
        <v>1</v>
      </c>
    </row>
    <row r="1205" spans="1:2" x14ac:dyDescent="0.25">
      <c r="A1205" s="24">
        <v>599</v>
      </c>
      <c r="B1205" s="27">
        <v>1</v>
      </c>
    </row>
    <row r="1206" spans="1:2" x14ac:dyDescent="0.25">
      <c r="A1206" s="29" t="s">
        <v>1377</v>
      </c>
      <c r="B1206" s="27">
        <v>1</v>
      </c>
    </row>
    <row r="1207" spans="1:2" x14ac:dyDescent="0.25">
      <c r="A1207" s="24">
        <v>600</v>
      </c>
      <c r="B1207" s="27">
        <v>2</v>
      </c>
    </row>
    <row r="1208" spans="1:2" x14ac:dyDescent="0.25">
      <c r="A1208" s="29" t="s">
        <v>1606</v>
      </c>
      <c r="B1208" s="27">
        <v>1</v>
      </c>
    </row>
    <row r="1209" spans="1:2" x14ac:dyDescent="0.25">
      <c r="A1209" s="29" t="s">
        <v>2368</v>
      </c>
      <c r="B1209" s="27">
        <v>1</v>
      </c>
    </row>
    <row r="1210" spans="1:2" x14ac:dyDescent="0.25">
      <c r="A1210" s="24">
        <v>601</v>
      </c>
      <c r="B1210" s="27">
        <v>1</v>
      </c>
    </row>
    <row r="1211" spans="1:2" x14ac:dyDescent="0.25">
      <c r="A1211" s="29" t="s">
        <v>2370</v>
      </c>
      <c r="B1211" s="27">
        <v>1</v>
      </c>
    </row>
    <row r="1212" spans="1:2" x14ac:dyDescent="0.25">
      <c r="A1212" s="24">
        <v>602</v>
      </c>
      <c r="B1212" s="27">
        <v>1</v>
      </c>
    </row>
    <row r="1213" spans="1:2" x14ac:dyDescent="0.25">
      <c r="A1213" s="29" t="s">
        <v>1031</v>
      </c>
      <c r="B1213" s="27">
        <v>1</v>
      </c>
    </row>
    <row r="1214" spans="1:2" x14ac:dyDescent="0.25">
      <c r="A1214" s="24">
        <v>603</v>
      </c>
      <c r="B1214" s="27">
        <v>1</v>
      </c>
    </row>
    <row r="1215" spans="1:2" x14ac:dyDescent="0.25">
      <c r="A1215" s="29" t="s">
        <v>1379</v>
      </c>
      <c r="B1215" s="27">
        <v>1</v>
      </c>
    </row>
    <row r="1216" spans="1:2" x14ac:dyDescent="0.25">
      <c r="A1216" s="24">
        <v>604</v>
      </c>
      <c r="B1216" s="27">
        <v>1</v>
      </c>
    </row>
    <row r="1217" spans="1:2" x14ac:dyDescent="0.25">
      <c r="A1217" s="29" t="s">
        <v>1381</v>
      </c>
      <c r="B1217" s="27">
        <v>1</v>
      </c>
    </row>
    <row r="1218" spans="1:2" x14ac:dyDescent="0.25">
      <c r="A1218" s="24">
        <v>605</v>
      </c>
      <c r="B1218" s="27">
        <v>3</v>
      </c>
    </row>
    <row r="1219" spans="1:2" x14ac:dyDescent="0.25">
      <c r="A1219" s="29" t="s">
        <v>3231</v>
      </c>
      <c r="B1219" s="27">
        <v>2</v>
      </c>
    </row>
    <row r="1220" spans="1:2" x14ac:dyDescent="0.25">
      <c r="A1220" s="29" t="s">
        <v>1782</v>
      </c>
      <c r="B1220" s="27">
        <v>1</v>
      </c>
    </row>
    <row r="1221" spans="1:2" x14ac:dyDescent="0.25">
      <c r="A1221" s="24">
        <v>623</v>
      </c>
      <c r="B1221" s="27">
        <v>1</v>
      </c>
    </row>
    <row r="1222" spans="1:2" x14ac:dyDescent="0.25">
      <c r="A1222" s="29" t="s">
        <v>2372</v>
      </c>
      <c r="B1222" s="27">
        <v>1</v>
      </c>
    </row>
    <row r="1223" spans="1:2" x14ac:dyDescent="0.25">
      <c r="A1223" s="24">
        <v>624</v>
      </c>
      <c r="B1223" s="27">
        <v>1</v>
      </c>
    </row>
    <row r="1224" spans="1:2" x14ac:dyDescent="0.25">
      <c r="A1224" s="29" t="s">
        <v>1784</v>
      </c>
      <c r="B1224" s="27">
        <v>1</v>
      </c>
    </row>
    <row r="1225" spans="1:2" x14ac:dyDescent="0.25">
      <c r="A1225" s="24">
        <v>625</v>
      </c>
      <c r="B1225" s="27">
        <v>1</v>
      </c>
    </row>
    <row r="1226" spans="1:2" x14ac:dyDescent="0.25">
      <c r="A1226" s="29" t="s">
        <v>1128</v>
      </c>
      <c r="B1226" s="27">
        <v>1</v>
      </c>
    </row>
    <row r="1227" spans="1:2" x14ac:dyDescent="0.25">
      <c r="A1227" s="24">
        <v>627</v>
      </c>
      <c r="B1227" s="27">
        <v>1</v>
      </c>
    </row>
    <row r="1228" spans="1:2" x14ac:dyDescent="0.25">
      <c r="A1228" s="29" t="s">
        <v>3107</v>
      </c>
      <c r="B1228" s="27">
        <v>1</v>
      </c>
    </row>
    <row r="1229" spans="1:2" x14ac:dyDescent="0.25">
      <c r="A1229" s="24">
        <v>628</v>
      </c>
      <c r="B1229" s="27">
        <v>1</v>
      </c>
    </row>
    <row r="1230" spans="1:2" x14ac:dyDescent="0.25">
      <c r="A1230" s="29" t="s">
        <v>2215</v>
      </c>
      <c r="B1230" s="27">
        <v>1</v>
      </c>
    </row>
    <row r="1231" spans="1:2" x14ac:dyDescent="0.25">
      <c r="A1231" s="24">
        <v>630</v>
      </c>
      <c r="B1231" s="27">
        <v>2</v>
      </c>
    </row>
    <row r="1232" spans="1:2" x14ac:dyDescent="0.25">
      <c r="A1232" s="29" t="s">
        <v>1642</v>
      </c>
      <c r="B1232" s="27">
        <v>2</v>
      </c>
    </row>
    <row r="1233" spans="1:2" x14ac:dyDescent="0.25">
      <c r="A1233" s="24">
        <v>631</v>
      </c>
      <c r="B1233" s="27">
        <v>1</v>
      </c>
    </row>
    <row r="1234" spans="1:2" x14ac:dyDescent="0.25">
      <c r="A1234" s="29" t="s">
        <v>3232</v>
      </c>
      <c r="B1234" s="27">
        <v>1</v>
      </c>
    </row>
    <row r="1235" spans="1:2" x14ac:dyDescent="0.25">
      <c r="A1235" s="29" t="s">
        <v>300</v>
      </c>
      <c r="B1235" s="27"/>
    </row>
    <row r="1236" spans="1:2" x14ac:dyDescent="0.25">
      <c r="A1236" s="24">
        <v>632</v>
      </c>
      <c r="B1236" s="27">
        <v>1</v>
      </c>
    </row>
    <row r="1237" spans="1:2" x14ac:dyDescent="0.25">
      <c r="A1237" s="29" t="s">
        <v>2276</v>
      </c>
      <c r="B1237" s="27">
        <v>1</v>
      </c>
    </row>
    <row r="1238" spans="1:2" x14ac:dyDescent="0.25">
      <c r="A1238" s="24">
        <v>633</v>
      </c>
      <c r="B1238" s="27">
        <v>1</v>
      </c>
    </row>
    <row r="1239" spans="1:2" x14ac:dyDescent="0.25">
      <c r="A1239" s="29" t="s">
        <v>1033</v>
      </c>
      <c r="B1239" s="27">
        <v>1</v>
      </c>
    </row>
    <row r="1240" spans="1:2" x14ac:dyDescent="0.25">
      <c r="A1240" s="24">
        <v>634</v>
      </c>
      <c r="B1240" s="27">
        <v>1</v>
      </c>
    </row>
    <row r="1241" spans="1:2" x14ac:dyDescent="0.25">
      <c r="A1241" s="29" t="s">
        <v>2278</v>
      </c>
      <c r="B1241" s="27">
        <v>1</v>
      </c>
    </row>
    <row r="1242" spans="1:2" x14ac:dyDescent="0.25">
      <c r="A1242" s="24">
        <v>635</v>
      </c>
      <c r="B1242" s="27">
        <v>1</v>
      </c>
    </row>
    <row r="1243" spans="1:2" x14ac:dyDescent="0.25">
      <c r="A1243" s="29" t="s">
        <v>821</v>
      </c>
      <c r="B1243" s="27">
        <v>1</v>
      </c>
    </row>
    <row r="1244" spans="1:2" x14ac:dyDescent="0.25">
      <c r="A1244" s="24">
        <v>636</v>
      </c>
      <c r="B1244" s="27">
        <v>1</v>
      </c>
    </row>
    <row r="1245" spans="1:2" x14ac:dyDescent="0.25">
      <c r="A1245" s="29" t="s">
        <v>823</v>
      </c>
      <c r="B1245" s="27">
        <v>1</v>
      </c>
    </row>
    <row r="1246" spans="1:2" x14ac:dyDescent="0.25">
      <c r="A1246" s="24">
        <v>637</v>
      </c>
      <c r="B1246" s="27">
        <v>1</v>
      </c>
    </row>
    <row r="1247" spans="1:2" x14ac:dyDescent="0.25">
      <c r="A1247" s="29" t="s">
        <v>2217</v>
      </c>
      <c r="B1247" s="27">
        <v>1</v>
      </c>
    </row>
    <row r="1248" spans="1:2" x14ac:dyDescent="0.25">
      <c r="A1248" s="24">
        <v>638</v>
      </c>
      <c r="B1248" s="27">
        <v>1</v>
      </c>
    </row>
    <row r="1249" spans="1:2" x14ac:dyDescent="0.25">
      <c r="A1249" s="29" t="s">
        <v>3109</v>
      </c>
      <c r="B1249" s="27">
        <v>1</v>
      </c>
    </row>
    <row r="1250" spans="1:2" x14ac:dyDescent="0.25">
      <c r="A1250" s="24">
        <v>639</v>
      </c>
      <c r="B1250" s="27">
        <v>1</v>
      </c>
    </row>
    <row r="1251" spans="1:2" x14ac:dyDescent="0.25">
      <c r="A1251" s="29" t="s">
        <v>1383</v>
      </c>
      <c r="B1251" s="27">
        <v>1</v>
      </c>
    </row>
    <row r="1252" spans="1:2" x14ac:dyDescent="0.25">
      <c r="A1252" s="24">
        <v>640</v>
      </c>
      <c r="B1252" s="27">
        <v>1</v>
      </c>
    </row>
    <row r="1253" spans="1:2" x14ac:dyDescent="0.25">
      <c r="A1253" s="29" t="s">
        <v>440</v>
      </c>
      <c r="B1253" s="27">
        <v>1</v>
      </c>
    </row>
    <row r="1254" spans="1:2" x14ac:dyDescent="0.25">
      <c r="A1254" s="24">
        <v>643</v>
      </c>
      <c r="B1254" s="27">
        <v>1</v>
      </c>
    </row>
    <row r="1255" spans="1:2" x14ac:dyDescent="0.25">
      <c r="A1255" s="29" t="s">
        <v>1035</v>
      </c>
      <c r="B1255" s="27">
        <v>1</v>
      </c>
    </row>
    <row r="1256" spans="1:2" x14ac:dyDescent="0.25">
      <c r="A1256" s="24">
        <v>644</v>
      </c>
      <c r="B1256" s="27">
        <v>1</v>
      </c>
    </row>
    <row r="1257" spans="1:2" x14ac:dyDescent="0.25">
      <c r="A1257" s="29" t="s">
        <v>1037</v>
      </c>
      <c r="B1257" s="27">
        <v>1</v>
      </c>
    </row>
    <row r="1258" spans="1:2" x14ac:dyDescent="0.25">
      <c r="A1258" s="24">
        <v>645</v>
      </c>
      <c r="B1258" s="27">
        <v>1</v>
      </c>
    </row>
    <row r="1259" spans="1:2" x14ac:dyDescent="0.25">
      <c r="A1259" s="29" t="s">
        <v>2280</v>
      </c>
      <c r="B1259" s="27">
        <v>1</v>
      </c>
    </row>
    <row r="1260" spans="1:2" x14ac:dyDescent="0.25">
      <c r="A1260" s="24">
        <v>646</v>
      </c>
      <c r="B1260" s="27">
        <v>1</v>
      </c>
    </row>
    <row r="1261" spans="1:2" x14ac:dyDescent="0.25">
      <c r="A1261" s="29" t="s">
        <v>2282</v>
      </c>
      <c r="B1261" s="27">
        <v>1</v>
      </c>
    </row>
    <row r="1262" spans="1:2" x14ac:dyDescent="0.25">
      <c r="A1262" s="24">
        <v>647</v>
      </c>
      <c r="B1262" s="27">
        <v>1</v>
      </c>
    </row>
    <row r="1263" spans="1:2" x14ac:dyDescent="0.25">
      <c r="A1263" s="29" t="s">
        <v>825</v>
      </c>
      <c r="B1263" s="27">
        <v>1</v>
      </c>
    </row>
    <row r="1264" spans="1:2" x14ac:dyDescent="0.25">
      <c r="A1264" s="24">
        <v>648</v>
      </c>
      <c r="B1264" s="27">
        <v>1</v>
      </c>
    </row>
    <row r="1265" spans="1:2" x14ac:dyDescent="0.25">
      <c r="A1265" s="29" t="s">
        <v>1039</v>
      </c>
      <c r="B1265" s="27">
        <v>1</v>
      </c>
    </row>
    <row r="1266" spans="1:2" x14ac:dyDescent="0.25">
      <c r="A1266" s="24">
        <v>649</v>
      </c>
      <c r="B1266" s="27">
        <v>1</v>
      </c>
    </row>
    <row r="1267" spans="1:2" x14ac:dyDescent="0.25">
      <c r="A1267" s="29" t="s">
        <v>3111</v>
      </c>
      <c r="B1267" s="27">
        <v>1</v>
      </c>
    </row>
    <row r="1268" spans="1:2" x14ac:dyDescent="0.25">
      <c r="A1268" s="24">
        <v>650</v>
      </c>
      <c r="B1268" s="27">
        <v>1</v>
      </c>
    </row>
    <row r="1269" spans="1:2" x14ac:dyDescent="0.25">
      <c r="A1269" s="29" t="s">
        <v>2624</v>
      </c>
      <c r="B1269" s="27">
        <v>1</v>
      </c>
    </row>
    <row r="1270" spans="1:2" x14ac:dyDescent="0.25">
      <c r="A1270" s="24">
        <v>651</v>
      </c>
      <c r="B1270" s="27">
        <v>1</v>
      </c>
    </row>
    <row r="1271" spans="1:2" x14ac:dyDescent="0.25">
      <c r="A1271" s="29" t="s">
        <v>2284</v>
      </c>
      <c r="B1271" s="27">
        <v>1</v>
      </c>
    </row>
    <row r="1272" spans="1:2" x14ac:dyDescent="0.25">
      <c r="A1272" s="24">
        <v>652</v>
      </c>
      <c r="B1272" s="27">
        <v>1</v>
      </c>
    </row>
    <row r="1273" spans="1:2" x14ac:dyDescent="0.25">
      <c r="A1273" s="29" t="s">
        <v>1041</v>
      </c>
      <c r="B1273" s="27">
        <v>1</v>
      </c>
    </row>
    <row r="1274" spans="1:2" x14ac:dyDescent="0.25">
      <c r="A1274" s="24">
        <v>653</v>
      </c>
      <c r="B1274" s="27">
        <v>1</v>
      </c>
    </row>
    <row r="1275" spans="1:2" x14ac:dyDescent="0.25">
      <c r="A1275" s="29" t="s">
        <v>2286</v>
      </c>
      <c r="B1275" s="27">
        <v>1</v>
      </c>
    </row>
    <row r="1276" spans="1:2" x14ac:dyDescent="0.25">
      <c r="A1276" s="24">
        <v>654</v>
      </c>
      <c r="B1276" s="27">
        <v>1</v>
      </c>
    </row>
    <row r="1277" spans="1:2" x14ac:dyDescent="0.25">
      <c r="A1277" s="29" t="s">
        <v>2288</v>
      </c>
      <c r="B1277" s="27">
        <v>1</v>
      </c>
    </row>
    <row r="1278" spans="1:2" x14ac:dyDescent="0.25">
      <c r="A1278" s="24">
        <v>655</v>
      </c>
      <c r="B1278" s="27">
        <v>1</v>
      </c>
    </row>
    <row r="1279" spans="1:2" x14ac:dyDescent="0.25">
      <c r="A1279" s="29" t="s">
        <v>2290</v>
      </c>
      <c r="B1279" s="27">
        <v>1</v>
      </c>
    </row>
    <row r="1280" spans="1:2" x14ac:dyDescent="0.25">
      <c r="A1280" s="24">
        <v>656</v>
      </c>
      <c r="B1280" s="27">
        <v>1</v>
      </c>
    </row>
    <row r="1281" spans="1:2" x14ac:dyDescent="0.25">
      <c r="A1281" s="29" t="s">
        <v>2292</v>
      </c>
      <c r="B1281" s="27">
        <v>1</v>
      </c>
    </row>
    <row r="1282" spans="1:2" x14ac:dyDescent="0.25">
      <c r="A1282" s="24">
        <v>657</v>
      </c>
      <c r="B1282" s="27">
        <v>1</v>
      </c>
    </row>
    <row r="1283" spans="1:2" x14ac:dyDescent="0.25">
      <c r="A1283" s="29" t="s">
        <v>2294</v>
      </c>
      <c r="B1283" s="27">
        <v>1</v>
      </c>
    </row>
    <row r="1284" spans="1:2" x14ac:dyDescent="0.25">
      <c r="A1284" s="24">
        <v>658</v>
      </c>
      <c r="B1284" s="27">
        <v>1</v>
      </c>
    </row>
    <row r="1285" spans="1:2" x14ac:dyDescent="0.25">
      <c r="A1285" s="29" t="s">
        <v>2296</v>
      </c>
      <c r="B1285" s="27">
        <v>1</v>
      </c>
    </row>
    <row r="1286" spans="1:2" x14ac:dyDescent="0.25">
      <c r="A1286" s="24">
        <v>659</v>
      </c>
      <c r="B1286" s="27">
        <v>1</v>
      </c>
    </row>
    <row r="1287" spans="1:2" x14ac:dyDescent="0.25">
      <c r="A1287" s="29" t="s">
        <v>1043</v>
      </c>
      <c r="B1287" s="27">
        <v>1</v>
      </c>
    </row>
    <row r="1288" spans="1:2" x14ac:dyDescent="0.25">
      <c r="A1288" s="24">
        <v>660</v>
      </c>
      <c r="B1288" s="27">
        <v>1</v>
      </c>
    </row>
    <row r="1289" spans="1:2" x14ac:dyDescent="0.25">
      <c r="A1289" s="29" t="s">
        <v>2298</v>
      </c>
      <c r="B1289" s="27">
        <v>1</v>
      </c>
    </row>
    <row r="1290" spans="1:2" x14ac:dyDescent="0.25">
      <c r="A1290" s="24">
        <v>661</v>
      </c>
      <c r="B1290" s="27">
        <v>2</v>
      </c>
    </row>
    <row r="1291" spans="1:2" x14ac:dyDescent="0.25">
      <c r="A1291" s="29" t="s">
        <v>199</v>
      </c>
      <c r="B1291" s="27">
        <v>1</v>
      </c>
    </row>
    <row r="1292" spans="1:2" x14ac:dyDescent="0.25">
      <c r="A1292" s="29" t="s">
        <v>2374</v>
      </c>
      <c r="B1292" s="27">
        <v>1</v>
      </c>
    </row>
    <row r="1293" spans="1:2" x14ac:dyDescent="0.25">
      <c r="A1293" s="24">
        <v>662</v>
      </c>
      <c r="B1293" s="27">
        <v>1</v>
      </c>
    </row>
    <row r="1294" spans="1:2" x14ac:dyDescent="0.25">
      <c r="A1294" s="29" t="s">
        <v>1385</v>
      </c>
      <c r="B1294" s="27">
        <v>1</v>
      </c>
    </row>
    <row r="1295" spans="1:2" x14ac:dyDescent="0.25">
      <c r="A1295" s="24">
        <v>663</v>
      </c>
      <c r="B1295" s="27">
        <v>1</v>
      </c>
    </row>
    <row r="1296" spans="1:2" x14ac:dyDescent="0.25">
      <c r="A1296" s="29" t="s">
        <v>2300</v>
      </c>
      <c r="B1296" s="27">
        <v>1</v>
      </c>
    </row>
    <row r="1297" spans="1:2" x14ac:dyDescent="0.25">
      <c r="A1297" s="24">
        <v>664</v>
      </c>
      <c r="B1297" s="27">
        <v>1</v>
      </c>
    </row>
    <row r="1298" spans="1:2" x14ac:dyDescent="0.25">
      <c r="A1298" s="29" t="s">
        <v>2302</v>
      </c>
      <c r="B1298" s="27">
        <v>1</v>
      </c>
    </row>
    <row r="1299" spans="1:2" x14ac:dyDescent="0.25">
      <c r="A1299" s="24">
        <v>665</v>
      </c>
      <c r="B1299" s="27">
        <v>1</v>
      </c>
    </row>
    <row r="1300" spans="1:2" x14ac:dyDescent="0.25">
      <c r="A1300" s="29" t="s">
        <v>1045</v>
      </c>
      <c r="B1300" s="27">
        <v>1</v>
      </c>
    </row>
    <row r="1301" spans="1:2" x14ac:dyDescent="0.25">
      <c r="A1301" s="24">
        <v>666</v>
      </c>
      <c r="B1301" s="27">
        <v>2</v>
      </c>
    </row>
    <row r="1302" spans="1:2" x14ac:dyDescent="0.25">
      <c r="A1302" s="29" t="s">
        <v>3233</v>
      </c>
      <c r="B1302" s="27">
        <v>1</v>
      </c>
    </row>
    <row r="1303" spans="1:2" x14ac:dyDescent="0.25">
      <c r="A1303" s="29" t="s">
        <v>363</v>
      </c>
      <c r="B1303" s="27">
        <v>1</v>
      </c>
    </row>
    <row r="1304" spans="1:2" x14ac:dyDescent="0.25">
      <c r="A1304" s="24">
        <v>667</v>
      </c>
      <c r="B1304" s="27">
        <v>2</v>
      </c>
    </row>
    <row r="1305" spans="1:2" x14ac:dyDescent="0.25">
      <c r="A1305" s="29" t="s">
        <v>1058</v>
      </c>
      <c r="B1305" s="27">
        <v>2</v>
      </c>
    </row>
    <row r="1306" spans="1:2" x14ac:dyDescent="0.25">
      <c r="A1306" s="24">
        <v>668</v>
      </c>
      <c r="B1306" s="27">
        <v>1</v>
      </c>
    </row>
    <row r="1307" spans="1:2" x14ac:dyDescent="0.25">
      <c r="A1307" s="29" t="s">
        <v>1047</v>
      </c>
      <c r="B1307" s="27">
        <v>1</v>
      </c>
    </row>
    <row r="1308" spans="1:2" x14ac:dyDescent="0.25">
      <c r="A1308" s="24">
        <v>669</v>
      </c>
      <c r="B1308" s="27">
        <v>1</v>
      </c>
    </row>
    <row r="1309" spans="1:2" x14ac:dyDescent="0.25">
      <c r="A1309" s="29" t="s">
        <v>2219</v>
      </c>
      <c r="B1309" s="27">
        <v>1</v>
      </c>
    </row>
    <row r="1310" spans="1:2" x14ac:dyDescent="0.25">
      <c r="A1310" s="24">
        <v>670</v>
      </c>
      <c r="B1310" s="27">
        <v>1</v>
      </c>
    </row>
    <row r="1311" spans="1:2" x14ac:dyDescent="0.25">
      <c r="A1311" s="29" t="s">
        <v>2221</v>
      </c>
      <c r="B1311" s="27">
        <v>1</v>
      </c>
    </row>
    <row r="1312" spans="1:2" x14ac:dyDescent="0.25">
      <c r="A1312" s="24">
        <v>672</v>
      </c>
      <c r="B1312" s="27">
        <v>1</v>
      </c>
    </row>
    <row r="1313" spans="1:2" x14ac:dyDescent="0.25">
      <c r="A1313" s="29" t="s">
        <v>2626</v>
      </c>
      <c r="B1313" s="27">
        <v>1</v>
      </c>
    </row>
    <row r="1314" spans="1:2" x14ac:dyDescent="0.25">
      <c r="A1314" s="24">
        <v>673</v>
      </c>
      <c r="B1314" s="27">
        <v>1</v>
      </c>
    </row>
    <row r="1315" spans="1:2" x14ac:dyDescent="0.25">
      <c r="A1315" s="29" t="s">
        <v>3113</v>
      </c>
      <c r="B1315" s="27">
        <v>1</v>
      </c>
    </row>
    <row r="1316" spans="1:2" x14ac:dyDescent="0.25">
      <c r="A1316" s="24">
        <v>675</v>
      </c>
      <c r="B1316" s="27">
        <v>1</v>
      </c>
    </row>
    <row r="1317" spans="1:2" x14ac:dyDescent="0.25">
      <c r="A1317" s="29" t="s">
        <v>2048</v>
      </c>
      <c r="B1317" s="27">
        <v>1</v>
      </c>
    </row>
    <row r="1318" spans="1:2" x14ac:dyDescent="0.25">
      <c r="A1318" s="24">
        <v>676</v>
      </c>
      <c r="B1318" s="27">
        <v>1</v>
      </c>
    </row>
    <row r="1319" spans="1:2" x14ac:dyDescent="0.25">
      <c r="A1319" s="29" t="s">
        <v>711</v>
      </c>
      <c r="B1319" s="27">
        <v>1</v>
      </c>
    </row>
    <row r="1320" spans="1:2" x14ac:dyDescent="0.25">
      <c r="A1320" s="24">
        <v>677</v>
      </c>
      <c r="B1320" s="27">
        <v>1</v>
      </c>
    </row>
    <row r="1321" spans="1:2" x14ac:dyDescent="0.25">
      <c r="A1321" s="29" t="s">
        <v>2050</v>
      </c>
      <c r="B1321" s="27">
        <v>1</v>
      </c>
    </row>
    <row r="1322" spans="1:2" x14ac:dyDescent="0.25">
      <c r="A1322" s="24">
        <v>678</v>
      </c>
      <c r="B1322" s="27">
        <v>1</v>
      </c>
    </row>
    <row r="1323" spans="1:2" x14ac:dyDescent="0.25">
      <c r="A1323" s="29" t="s">
        <v>1049</v>
      </c>
      <c r="B1323" s="27">
        <v>1</v>
      </c>
    </row>
    <row r="1324" spans="1:2" x14ac:dyDescent="0.25">
      <c r="A1324" s="24">
        <v>679</v>
      </c>
      <c r="B1324" s="27">
        <v>1</v>
      </c>
    </row>
    <row r="1325" spans="1:2" x14ac:dyDescent="0.25">
      <c r="A1325" s="29" t="s">
        <v>1051</v>
      </c>
      <c r="B1325" s="27">
        <v>1</v>
      </c>
    </row>
    <row r="1326" spans="1:2" x14ac:dyDescent="0.25">
      <c r="A1326" s="24">
        <v>680</v>
      </c>
      <c r="B1326" s="27">
        <v>1</v>
      </c>
    </row>
    <row r="1327" spans="1:2" x14ac:dyDescent="0.25">
      <c r="A1327" s="29" t="s">
        <v>442</v>
      </c>
      <c r="B1327" s="27">
        <v>1</v>
      </c>
    </row>
    <row r="1328" spans="1:2" x14ac:dyDescent="0.25">
      <c r="A1328" s="24">
        <v>681</v>
      </c>
      <c r="B1328" s="27">
        <v>1</v>
      </c>
    </row>
    <row r="1329" spans="1:2" x14ac:dyDescent="0.25">
      <c r="A1329" s="29" t="s">
        <v>2223</v>
      </c>
      <c r="B1329" s="27">
        <v>1</v>
      </c>
    </row>
    <row r="1330" spans="1:2" x14ac:dyDescent="0.25">
      <c r="A1330" s="24">
        <v>683</v>
      </c>
      <c r="B1330" s="27">
        <v>1</v>
      </c>
    </row>
    <row r="1331" spans="1:2" x14ac:dyDescent="0.25">
      <c r="A1331" s="29" t="s">
        <v>827</v>
      </c>
      <c r="B1331" s="27">
        <v>1</v>
      </c>
    </row>
    <row r="1332" spans="1:2" x14ac:dyDescent="0.25">
      <c r="A1332" s="24">
        <v>684</v>
      </c>
      <c r="B1332" s="27">
        <v>1</v>
      </c>
    </row>
    <row r="1333" spans="1:2" x14ac:dyDescent="0.25">
      <c r="A1333" s="29" t="s">
        <v>444</v>
      </c>
      <c r="B1333" s="27">
        <v>1</v>
      </c>
    </row>
    <row r="1334" spans="1:2" x14ac:dyDescent="0.25">
      <c r="A1334" s="24">
        <v>685</v>
      </c>
      <c r="B1334" s="27">
        <v>1</v>
      </c>
    </row>
    <row r="1335" spans="1:2" x14ac:dyDescent="0.25">
      <c r="A1335" s="29" t="s">
        <v>1052</v>
      </c>
      <c r="B1335" s="27">
        <v>1</v>
      </c>
    </row>
    <row r="1336" spans="1:2" x14ac:dyDescent="0.25">
      <c r="A1336" s="24">
        <v>686</v>
      </c>
      <c r="B1336" s="27">
        <v>2</v>
      </c>
    </row>
    <row r="1337" spans="1:2" x14ac:dyDescent="0.25">
      <c r="A1337" s="29" t="s">
        <v>713</v>
      </c>
      <c r="B1337" s="27">
        <v>1</v>
      </c>
    </row>
    <row r="1338" spans="1:2" x14ac:dyDescent="0.25">
      <c r="A1338" s="29" t="s">
        <v>226</v>
      </c>
      <c r="B1338" s="27">
        <v>1</v>
      </c>
    </row>
    <row r="1339" spans="1:2" x14ac:dyDescent="0.25">
      <c r="A1339" s="24">
        <v>687</v>
      </c>
      <c r="B1339" s="27">
        <v>1</v>
      </c>
    </row>
    <row r="1340" spans="1:2" x14ac:dyDescent="0.25">
      <c r="A1340" s="29" t="s">
        <v>3115</v>
      </c>
      <c r="B1340" s="27">
        <v>1</v>
      </c>
    </row>
    <row r="1341" spans="1:2" x14ac:dyDescent="0.25">
      <c r="A1341" s="24">
        <v>688</v>
      </c>
      <c r="B1341" s="27">
        <v>1</v>
      </c>
    </row>
    <row r="1342" spans="1:2" x14ac:dyDescent="0.25">
      <c r="A1342" s="29" t="s">
        <v>1117</v>
      </c>
      <c r="B1342" s="27">
        <v>1</v>
      </c>
    </row>
    <row r="1343" spans="1:2" x14ac:dyDescent="0.25">
      <c r="A1343" s="24">
        <v>689</v>
      </c>
      <c r="B1343" s="27">
        <v>1</v>
      </c>
    </row>
    <row r="1344" spans="1:2" x14ac:dyDescent="0.25">
      <c r="A1344" s="29" t="s">
        <v>1131</v>
      </c>
      <c r="B1344" s="27">
        <v>1</v>
      </c>
    </row>
    <row r="1345" spans="1:2" x14ac:dyDescent="0.25">
      <c r="A1345" s="24">
        <v>690</v>
      </c>
      <c r="B1345" s="27">
        <v>1</v>
      </c>
    </row>
    <row r="1346" spans="1:2" x14ac:dyDescent="0.25">
      <c r="A1346" s="29" t="s">
        <v>1133</v>
      </c>
      <c r="B1346" s="27">
        <v>1</v>
      </c>
    </row>
    <row r="1347" spans="1:2" x14ac:dyDescent="0.25">
      <c r="A1347" s="24">
        <v>691</v>
      </c>
      <c r="B1347" s="27">
        <v>1</v>
      </c>
    </row>
    <row r="1348" spans="1:2" x14ac:dyDescent="0.25">
      <c r="A1348" s="29" t="s">
        <v>2225</v>
      </c>
      <c r="B1348" s="27">
        <v>1</v>
      </c>
    </row>
    <row r="1349" spans="1:2" x14ac:dyDescent="0.25">
      <c r="A1349" s="24">
        <v>692</v>
      </c>
      <c r="B1349" s="27">
        <v>1</v>
      </c>
    </row>
    <row r="1350" spans="1:2" x14ac:dyDescent="0.25">
      <c r="A1350" s="29" t="s">
        <v>1387</v>
      </c>
      <c r="B1350" s="27">
        <v>1</v>
      </c>
    </row>
    <row r="1351" spans="1:2" x14ac:dyDescent="0.25">
      <c r="A1351" s="24">
        <v>694</v>
      </c>
      <c r="B1351" s="27">
        <v>1</v>
      </c>
    </row>
    <row r="1352" spans="1:2" x14ac:dyDescent="0.25">
      <c r="A1352" s="29" t="s">
        <v>446</v>
      </c>
      <c r="B1352" s="27">
        <v>1</v>
      </c>
    </row>
    <row r="1353" spans="1:2" x14ac:dyDescent="0.25">
      <c r="A1353" s="24">
        <v>695</v>
      </c>
      <c r="B1353" s="27">
        <v>1</v>
      </c>
    </row>
    <row r="1354" spans="1:2" x14ac:dyDescent="0.25">
      <c r="A1354" s="29" t="s">
        <v>448</v>
      </c>
      <c r="B1354" s="27">
        <v>1</v>
      </c>
    </row>
    <row r="1355" spans="1:2" x14ac:dyDescent="0.25">
      <c r="A1355" s="24">
        <v>696</v>
      </c>
      <c r="B1355" s="27">
        <v>1</v>
      </c>
    </row>
    <row r="1356" spans="1:2" x14ac:dyDescent="0.25">
      <c r="A1356" s="29" t="s">
        <v>715</v>
      </c>
      <c r="B1356" s="27">
        <v>1</v>
      </c>
    </row>
    <row r="1357" spans="1:2" x14ac:dyDescent="0.25">
      <c r="A1357" s="24">
        <v>697</v>
      </c>
      <c r="B1357" s="27">
        <v>1</v>
      </c>
    </row>
    <row r="1358" spans="1:2" x14ac:dyDescent="0.25">
      <c r="A1358" s="29" t="s">
        <v>2227</v>
      </c>
      <c r="B1358" s="27">
        <v>1</v>
      </c>
    </row>
    <row r="1359" spans="1:2" x14ac:dyDescent="0.25">
      <c r="A1359" s="24">
        <v>698</v>
      </c>
      <c r="B1359" s="27">
        <v>1</v>
      </c>
    </row>
    <row r="1360" spans="1:2" x14ac:dyDescent="0.25">
      <c r="A1360" s="29" t="s">
        <v>1135</v>
      </c>
      <c r="B1360" s="27">
        <v>1</v>
      </c>
    </row>
    <row r="1361" spans="1:2" x14ac:dyDescent="0.25">
      <c r="A1361" s="24">
        <v>699</v>
      </c>
      <c r="B1361" s="27">
        <v>1</v>
      </c>
    </row>
    <row r="1362" spans="1:2" x14ac:dyDescent="0.25">
      <c r="A1362" s="29" t="s">
        <v>1137</v>
      </c>
      <c r="B1362" s="27">
        <v>1</v>
      </c>
    </row>
    <row r="1363" spans="1:2" x14ac:dyDescent="0.25">
      <c r="A1363" s="24">
        <v>701</v>
      </c>
      <c r="B1363" s="27">
        <v>1</v>
      </c>
    </row>
    <row r="1364" spans="1:2" x14ac:dyDescent="0.25">
      <c r="A1364" s="29" t="s">
        <v>1139</v>
      </c>
      <c r="B1364" s="27">
        <v>1</v>
      </c>
    </row>
    <row r="1365" spans="1:2" x14ac:dyDescent="0.25">
      <c r="A1365" s="24">
        <v>702</v>
      </c>
      <c r="B1365" s="27">
        <v>1</v>
      </c>
    </row>
    <row r="1366" spans="1:2" x14ac:dyDescent="0.25">
      <c r="A1366" s="29" t="s">
        <v>2628</v>
      </c>
      <c r="B1366" s="27">
        <v>1</v>
      </c>
    </row>
    <row r="1367" spans="1:2" x14ac:dyDescent="0.25">
      <c r="A1367" s="24">
        <v>703</v>
      </c>
      <c r="B1367" s="27">
        <v>1</v>
      </c>
    </row>
    <row r="1368" spans="1:2" x14ac:dyDescent="0.25">
      <c r="A1368" s="29" t="s">
        <v>829</v>
      </c>
      <c r="B1368" s="27">
        <v>1</v>
      </c>
    </row>
    <row r="1369" spans="1:2" x14ac:dyDescent="0.25">
      <c r="A1369" s="24">
        <v>704</v>
      </c>
      <c r="B1369" s="27">
        <v>3</v>
      </c>
    </row>
    <row r="1370" spans="1:2" x14ac:dyDescent="0.25">
      <c r="A1370" s="29" t="s">
        <v>1582</v>
      </c>
      <c r="B1370" s="27">
        <v>2</v>
      </c>
    </row>
    <row r="1371" spans="1:2" x14ac:dyDescent="0.25">
      <c r="A1371" s="29" t="s">
        <v>2376</v>
      </c>
      <c r="B1371" s="27">
        <v>1</v>
      </c>
    </row>
    <row r="1372" spans="1:2" x14ac:dyDescent="0.25">
      <c r="A1372" s="24">
        <v>705</v>
      </c>
      <c r="B1372" s="27">
        <v>1</v>
      </c>
    </row>
    <row r="1373" spans="1:2" x14ac:dyDescent="0.25">
      <c r="A1373" s="29" t="s">
        <v>2092</v>
      </c>
      <c r="B1373" s="27">
        <v>1</v>
      </c>
    </row>
    <row r="1374" spans="1:2" x14ac:dyDescent="0.25">
      <c r="A1374" s="24">
        <v>706</v>
      </c>
      <c r="B1374" s="27">
        <v>1</v>
      </c>
    </row>
    <row r="1375" spans="1:2" x14ac:dyDescent="0.25">
      <c r="A1375" s="29" t="s">
        <v>2630</v>
      </c>
      <c r="B1375" s="27">
        <v>1</v>
      </c>
    </row>
    <row r="1376" spans="1:2" x14ac:dyDescent="0.25">
      <c r="A1376" s="24">
        <v>707</v>
      </c>
      <c r="B1376" s="27">
        <v>1</v>
      </c>
    </row>
    <row r="1377" spans="1:2" x14ac:dyDescent="0.25">
      <c r="A1377" s="29" t="s">
        <v>831</v>
      </c>
      <c r="B1377" s="27">
        <v>1</v>
      </c>
    </row>
    <row r="1378" spans="1:2" x14ac:dyDescent="0.25">
      <c r="A1378" s="24">
        <v>708</v>
      </c>
      <c r="B1378" s="27">
        <v>1</v>
      </c>
    </row>
    <row r="1379" spans="1:2" x14ac:dyDescent="0.25">
      <c r="A1379" s="29" t="s">
        <v>132</v>
      </c>
      <c r="B1379" s="27">
        <v>1</v>
      </c>
    </row>
    <row r="1380" spans="1:2" x14ac:dyDescent="0.25">
      <c r="A1380" s="24">
        <v>709</v>
      </c>
      <c r="B1380" s="27">
        <v>1</v>
      </c>
    </row>
    <row r="1381" spans="1:2" x14ac:dyDescent="0.25">
      <c r="A1381" s="29" t="s">
        <v>450</v>
      </c>
      <c r="B1381" s="27">
        <v>1</v>
      </c>
    </row>
    <row r="1382" spans="1:2" x14ac:dyDescent="0.25">
      <c r="A1382" s="24">
        <v>710</v>
      </c>
      <c r="B1382" s="27">
        <v>1</v>
      </c>
    </row>
    <row r="1383" spans="1:2" x14ac:dyDescent="0.25">
      <c r="A1383" s="29" t="s">
        <v>833</v>
      </c>
      <c r="B1383" s="27">
        <v>1</v>
      </c>
    </row>
    <row r="1384" spans="1:2" x14ac:dyDescent="0.25">
      <c r="A1384" s="24">
        <v>711</v>
      </c>
      <c r="B1384" s="27">
        <v>1</v>
      </c>
    </row>
    <row r="1385" spans="1:2" x14ac:dyDescent="0.25">
      <c r="A1385" s="29" t="s">
        <v>2305</v>
      </c>
      <c r="B1385" s="27">
        <v>1</v>
      </c>
    </row>
    <row r="1386" spans="1:2" x14ac:dyDescent="0.25">
      <c r="A1386" s="24">
        <v>712</v>
      </c>
      <c r="B1386" s="27">
        <v>1</v>
      </c>
    </row>
    <row r="1387" spans="1:2" x14ac:dyDescent="0.25">
      <c r="A1387" s="29" t="s">
        <v>452</v>
      </c>
      <c r="B1387" s="27">
        <v>1</v>
      </c>
    </row>
    <row r="1388" spans="1:2" x14ac:dyDescent="0.25">
      <c r="A1388" s="24">
        <v>714</v>
      </c>
      <c r="B1388" s="27">
        <v>1</v>
      </c>
    </row>
    <row r="1389" spans="1:2" x14ac:dyDescent="0.25">
      <c r="A1389" s="29" t="s">
        <v>835</v>
      </c>
      <c r="B1389" s="27">
        <v>1</v>
      </c>
    </row>
    <row r="1390" spans="1:2" x14ac:dyDescent="0.25">
      <c r="A1390" s="24">
        <v>715</v>
      </c>
      <c r="B1390" s="27">
        <v>2</v>
      </c>
    </row>
    <row r="1391" spans="1:2" x14ac:dyDescent="0.25">
      <c r="A1391" s="29" t="s">
        <v>163</v>
      </c>
      <c r="B1391" s="27">
        <v>2</v>
      </c>
    </row>
    <row r="1392" spans="1:2" x14ac:dyDescent="0.25">
      <c r="A1392" s="24">
        <v>716</v>
      </c>
      <c r="B1392" s="27">
        <v>1</v>
      </c>
    </row>
    <row r="1393" spans="1:2" x14ac:dyDescent="0.25">
      <c r="A1393" s="29" t="s">
        <v>2094</v>
      </c>
      <c r="B1393" s="27">
        <v>1</v>
      </c>
    </row>
    <row r="1394" spans="1:2" x14ac:dyDescent="0.25">
      <c r="A1394" s="24">
        <v>717</v>
      </c>
      <c r="B1394" s="27">
        <v>2</v>
      </c>
    </row>
    <row r="1395" spans="1:2" x14ac:dyDescent="0.25">
      <c r="A1395" s="29" t="s">
        <v>3234</v>
      </c>
      <c r="B1395" s="27">
        <v>1</v>
      </c>
    </row>
    <row r="1396" spans="1:2" x14ac:dyDescent="0.25">
      <c r="A1396" s="29" t="s">
        <v>302</v>
      </c>
      <c r="B1396" s="27">
        <v>1</v>
      </c>
    </row>
    <row r="1397" spans="1:2" x14ac:dyDescent="0.25">
      <c r="A1397" s="24">
        <v>718</v>
      </c>
      <c r="B1397" s="27">
        <v>3</v>
      </c>
    </row>
    <row r="1398" spans="1:2" x14ac:dyDescent="0.25">
      <c r="A1398" s="29">
        <v>718</v>
      </c>
      <c r="B1398" s="27">
        <v>2</v>
      </c>
    </row>
    <row r="1399" spans="1:2" x14ac:dyDescent="0.25">
      <c r="A1399" s="29" t="s">
        <v>2010</v>
      </c>
      <c r="B1399" s="27">
        <v>1</v>
      </c>
    </row>
    <row r="1400" spans="1:2" x14ac:dyDescent="0.25">
      <c r="A1400" s="24">
        <v>719</v>
      </c>
      <c r="B1400" s="27">
        <v>1</v>
      </c>
    </row>
    <row r="1401" spans="1:2" x14ac:dyDescent="0.25">
      <c r="A1401" s="29" t="s">
        <v>717</v>
      </c>
      <c r="B1401" s="27">
        <v>1</v>
      </c>
    </row>
    <row r="1402" spans="1:2" x14ac:dyDescent="0.25">
      <c r="A1402" s="24">
        <v>720</v>
      </c>
      <c r="B1402" s="27">
        <v>1</v>
      </c>
    </row>
    <row r="1403" spans="1:2" x14ac:dyDescent="0.25">
      <c r="A1403" s="29" t="s">
        <v>719</v>
      </c>
      <c r="B1403" s="27">
        <v>1</v>
      </c>
    </row>
    <row r="1404" spans="1:2" x14ac:dyDescent="0.25">
      <c r="A1404" s="24">
        <v>721</v>
      </c>
      <c r="B1404" s="27">
        <v>1</v>
      </c>
    </row>
    <row r="1405" spans="1:2" x14ac:dyDescent="0.25">
      <c r="A1405" s="29" t="s">
        <v>2632</v>
      </c>
      <c r="B1405" s="27">
        <v>1</v>
      </c>
    </row>
    <row r="1406" spans="1:2" x14ac:dyDescent="0.25">
      <c r="A1406" s="24">
        <v>722</v>
      </c>
      <c r="B1406" s="27">
        <v>1</v>
      </c>
    </row>
    <row r="1407" spans="1:2" x14ac:dyDescent="0.25">
      <c r="A1407" s="29" t="s">
        <v>454</v>
      </c>
      <c r="B1407" s="27">
        <v>1</v>
      </c>
    </row>
    <row r="1408" spans="1:2" x14ac:dyDescent="0.25">
      <c r="A1408" s="24">
        <v>723</v>
      </c>
      <c r="B1408" s="27">
        <v>1</v>
      </c>
    </row>
    <row r="1409" spans="1:2" x14ac:dyDescent="0.25">
      <c r="A1409" s="29" t="s">
        <v>456</v>
      </c>
      <c r="B1409" s="27">
        <v>1</v>
      </c>
    </row>
    <row r="1410" spans="1:2" x14ac:dyDescent="0.25">
      <c r="A1410" s="24">
        <v>724</v>
      </c>
      <c r="B1410" s="27">
        <v>1</v>
      </c>
    </row>
    <row r="1411" spans="1:2" x14ac:dyDescent="0.25">
      <c r="A1411" s="29" t="s">
        <v>458</v>
      </c>
      <c r="B1411" s="27">
        <v>1</v>
      </c>
    </row>
    <row r="1412" spans="1:2" x14ac:dyDescent="0.25">
      <c r="A1412" s="24">
        <v>725</v>
      </c>
      <c r="B1412" s="27">
        <v>1</v>
      </c>
    </row>
    <row r="1413" spans="1:2" x14ac:dyDescent="0.25">
      <c r="A1413" s="29" t="s">
        <v>1054</v>
      </c>
      <c r="B1413" s="27">
        <v>1</v>
      </c>
    </row>
    <row r="1414" spans="1:2" x14ac:dyDescent="0.25">
      <c r="A1414" s="24">
        <v>726</v>
      </c>
      <c r="B1414" s="27">
        <v>1</v>
      </c>
    </row>
    <row r="1415" spans="1:2" x14ac:dyDescent="0.25">
      <c r="A1415" s="29" t="s">
        <v>1056</v>
      </c>
      <c r="B1415" s="27">
        <v>1</v>
      </c>
    </row>
    <row r="1416" spans="1:2" x14ac:dyDescent="0.25">
      <c r="A1416" s="24">
        <v>727</v>
      </c>
      <c r="B1416" s="27">
        <v>1</v>
      </c>
    </row>
    <row r="1417" spans="1:2" x14ac:dyDescent="0.25">
      <c r="A1417" s="29" t="s">
        <v>1786</v>
      </c>
      <c r="B1417" s="27">
        <v>1</v>
      </c>
    </row>
    <row r="1418" spans="1:2" x14ac:dyDescent="0.25">
      <c r="A1418" s="24">
        <v>728</v>
      </c>
      <c r="B1418" s="27">
        <v>1</v>
      </c>
    </row>
    <row r="1419" spans="1:2" x14ac:dyDescent="0.25">
      <c r="A1419" s="29" t="s">
        <v>2053</v>
      </c>
      <c r="B1419" s="27">
        <v>1</v>
      </c>
    </row>
    <row r="1420" spans="1:2" x14ac:dyDescent="0.25">
      <c r="A1420" s="24">
        <v>729</v>
      </c>
      <c r="B1420" s="27">
        <v>1</v>
      </c>
    </row>
    <row r="1421" spans="1:2" x14ac:dyDescent="0.25">
      <c r="A1421" s="29" t="s">
        <v>1788</v>
      </c>
      <c r="B1421" s="27">
        <v>1</v>
      </c>
    </row>
    <row r="1422" spans="1:2" x14ac:dyDescent="0.25">
      <c r="A1422" s="24">
        <v>730</v>
      </c>
      <c r="B1422" s="27">
        <v>1</v>
      </c>
    </row>
    <row r="1423" spans="1:2" x14ac:dyDescent="0.25">
      <c r="A1423" s="29" t="s">
        <v>837</v>
      </c>
      <c r="B1423" s="27">
        <v>1</v>
      </c>
    </row>
    <row r="1424" spans="1:2" x14ac:dyDescent="0.25">
      <c r="A1424" s="24">
        <v>731</v>
      </c>
      <c r="B1424" s="27">
        <v>1</v>
      </c>
    </row>
    <row r="1425" spans="1:2" x14ac:dyDescent="0.25">
      <c r="A1425" s="29" t="s">
        <v>1389</v>
      </c>
      <c r="B1425" s="27">
        <v>1</v>
      </c>
    </row>
    <row r="1426" spans="1:2" x14ac:dyDescent="0.25">
      <c r="A1426" s="24">
        <v>732</v>
      </c>
      <c r="B1426" s="27">
        <v>1</v>
      </c>
    </row>
    <row r="1427" spans="1:2" x14ac:dyDescent="0.25">
      <c r="A1427" s="29" t="s">
        <v>156</v>
      </c>
      <c r="B1427" s="27">
        <v>1</v>
      </c>
    </row>
    <row r="1428" spans="1:2" x14ac:dyDescent="0.25">
      <c r="A1428" s="24">
        <v>733</v>
      </c>
      <c r="B1428" s="27">
        <v>3</v>
      </c>
    </row>
    <row r="1429" spans="1:2" x14ac:dyDescent="0.25">
      <c r="A1429" s="29">
        <v>733</v>
      </c>
      <c r="B1429" s="27">
        <v>2</v>
      </c>
    </row>
    <row r="1430" spans="1:2" x14ac:dyDescent="0.25">
      <c r="A1430" s="29" t="s">
        <v>147</v>
      </c>
      <c r="B1430" s="27">
        <v>1</v>
      </c>
    </row>
    <row r="1431" spans="1:2" x14ac:dyDescent="0.25">
      <c r="A1431" s="24">
        <v>734</v>
      </c>
      <c r="B1431" s="27">
        <v>1</v>
      </c>
    </row>
    <row r="1432" spans="1:2" x14ac:dyDescent="0.25">
      <c r="A1432" s="29" t="s">
        <v>1141</v>
      </c>
      <c r="B1432" s="27">
        <v>1</v>
      </c>
    </row>
    <row r="1433" spans="1:2" x14ac:dyDescent="0.25">
      <c r="A1433" s="24">
        <v>735</v>
      </c>
      <c r="B1433" s="27">
        <v>1</v>
      </c>
    </row>
    <row r="1434" spans="1:2" x14ac:dyDescent="0.25">
      <c r="A1434" s="29" t="s">
        <v>2053</v>
      </c>
      <c r="B1434" s="27">
        <v>1</v>
      </c>
    </row>
    <row r="1435" spans="1:2" x14ac:dyDescent="0.25">
      <c r="A1435" s="24">
        <v>737</v>
      </c>
      <c r="B1435" s="27">
        <v>1</v>
      </c>
    </row>
    <row r="1436" spans="1:2" x14ac:dyDescent="0.25">
      <c r="A1436" s="29" t="s">
        <v>460</v>
      </c>
      <c r="B1436" s="27">
        <v>1</v>
      </c>
    </row>
    <row r="1437" spans="1:2" x14ac:dyDescent="0.25">
      <c r="A1437" s="24">
        <v>738</v>
      </c>
      <c r="B1437" s="27">
        <v>1</v>
      </c>
    </row>
    <row r="1438" spans="1:2" x14ac:dyDescent="0.25">
      <c r="A1438" s="29" t="s">
        <v>3117</v>
      </c>
      <c r="B1438" s="27">
        <v>1</v>
      </c>
    </row>
    <row r="1439" spans="1:2" x14ac:dyDescent="0.25">
      <c r="A1439" s="24">
        <v>739</v>
      </c>
      <c r="B1439" s="27">
        <v>1</v>
      </c>
    </row>
    <row r="1440" spans="1:2" x14ac:dyDescent="0.25">
      <c r="A1440" s="29" t="s">
        <v>1392</v>
      </c>
      <c r="B1440" s="27">
        <v>1</v>
      </c>
    </row>
    <row r="1441" spans="1:2" x14ac:dyDescent="0.25">
      <c r="A1441" s="24">
        <v>740</v>
      </c>
      <c r="B1441" s="27">
        <v>1</v>
      </c>
    </row>
    <row r="1442" spans="1:2" x14ac:dyDescent="0.25">
      <c r="A1442" s="29" t="s">
        <v>1143</v>
      </c>
      <c r="B1442" s="27">
        <v>1</v>
      </c>
    </row>
    <row r="1443" spans="1:2" x14ac:dyDescent="0.25">
      <c r="A1443" s="24">
        <v>741</v>
      </c>
      <c r="B1443" s="27">
        <v>1</v>
      </c>
    </row>
    <row r="1444" spans="1:2" x14ac:dyDescent="0.25">
      <c r="A1444" s="29" t="s">
        <v>2307</v>
      </c>
      <c r="B1444" s="27">
        <v>1</v>
      </c>
    </row>
    <row r="1445" spans="1:2" x14ac:dyDescent="0.25">
      <c r="A1445" s="24">
        <v>742</v>
      </c>
      <c r="B1445" s="27">
        <v>1</v>
      </c>
    </row>
    <row r="1446" spans="1:2" x14ac:dyDescent="0.25">
      <c r="A1446" s="29" t="s">
        <v>338</v>
      </c>
      <c r="B1446" s="27">
        <v>1</v>
      </c>
    </row>
    <row r="1447" spans="1:2" x14ac:dyDescent="0.25">
      <c r="A1447" s="24">
        <v>745</v>
      </c>
      <c r="B1447" s="27">
        <v>1</v>
      </c>
    </row>
    <row r="1448" spans="1:2" x14ac:dyDescent="0.25">
      <c r="A1448" s="29" t="s">
        <v>2096</v>
      </c>
      <c r="B1448" s="27">
        <v>1</v>
      </c>
    </row>
    <row r="1449" spans="1:2" x14ac:dyDescent="0.25">
      <c r="A1449" s="24">
        <v>746</v>
      </c>
      <c r="B1449" s="27">
        <v>2</v>
      </c>
    </row>
    <row r="1450" spans="1:2" x14ac:dyDescent="0.25">
      <c r="A1450" s="29" t="s">
        <v>3235</v>
      </c>
      <c r="B1450" s="27">
        <v>1</v>
      </c>
    </row>
    <row r="1451" spans="1:2" x14ac:dyDescent="0.25">
      <c r="A1451" s="29" t="s">
        <v>365</v>
      </c>
      <c r="B1451" s="27">
        <v>1</v>
      </c>
    </row>
    <row r="1452" spans="1:2" x14ac:dyDescent="0.25">
      <c r="A1452" s="24">
        <v>747</v>
      </c>
      <c r="B1452" s="27">
        <v>2</v>
      </c>
    </row>
    <row r="1453" spans="1:2" x14ac:dyDescent="0.25">
      <c r="A1453" s="29" t="s">
        <v>3236</v>
      </c>
      <c r="B1453" s="27">
        <v>1</v>
      </c>
    </row>
    <row r="1454" spans="1:2" x14ac:dyDescent="0.25">
      <c r="A1454" s="29" t="s">
        <v>95</v>
      </c>
      <c r="B1454" s="27">
        <v>1</v>
      </c>
    </row>
    <row r="1455" spans="1:2" x14ac:dyDescent="0.25">
      <c r="A1455" s="24">
        <v>748</v>
      </c>
      <c r="B1455" s="27">
        <v>1</v>
      </c>
    </row>
    <row r="1456" spans="1:2" x14ac:dyDescent="0.25">
      <c r="A1456" s="29" t="s">
        <v>721</v>
      </c>
      <c r="B1456" s="27">
        <v>1</v>
      </c>
    </row>
    <row r="1457" spans="1:2" x14ac:dyDescent="0.25">
      <c r="A1457" s="24">
        <v>749</v>
      </c>
      <c r="B1457" s="27">
        <v>1</v>
      </c>
    </row>
    <row r="1458" spans="1:2" x14ac:dyDescent="0.25">
      <c r="A1458" s="29" t="s">
        <v>1058</v>
      </c>
      <c r="B1458" s="27">
        <v>1</v>
      </c>
    </row>
    <row r="1459" spans="1:2" x14ac:dyDescent="0.25">
      <c r="A1459" s="24">
        <v>750</v>
      </c>
      <c r="B1459" s="27">
        <v>2</v>
      </c>
    </row>
    <row r="1460" spans="1:2" x14ac:dyDescent="0.25">
      <c r="A1460" s="29" t="s">
        <v>356</v>
      </c>
      <c r="B1460" s="27">
        <v>1</v>
      </c>
    </row>
    <row r="1461" spans="1:2" x14ac:dyDescent="0.25">
      <c r="A1461" s="29" t="s">
        <v>3237</v>
      </c>
      <c r="B1461" s="27">
        <v>1</v>
      </c>
    </row>
    <row r="1462" spans="1:2" x14ac:dyDescent="0.25">
      <c r="A1462" s="24">
        <v>751</v>
      </c>
      <c r="B1462" s="27">
        <v>1</v>
      </c>
    </row>
    <row r="1463" spans="1:2" x14ac:dyDescent="0.25">
      <c r="A1463" s="29" t="s">
        <v>723</v>
      </c>
      <c r="B1463" s="27">
        <v>1</v>
      </c>
    </row>
    <row r="1464" spans="1:2" x14ac:dyDescent="0.25">
      <c r="A1464" s="24">
        <v>752</v>
      </c>
      <c r="B1464" s="27">
        <v>1</v>
      </c>
    </row>
    <row r="1465" spans="1:2" x14ac:dyDescent="0.25">
      <c r="A1465" s="29" t="s">
        <v>839</v>
      </c>
      <c r="B1465" s="27">
        <v>1</v>
      </c>
    </row>
    <row r="1466" spans="1:2" x14ac:dyDescent="0.25">
      <c r="A1466" s="24">
        <v>753</v>
      </c>
      <c r="B1466" s="27">
        <v>1</v>
      </c>
    </row>
    <row r="1467" spans="1:2" x14ac:dyDescent="0.25">
      <c r="A1467" s="29" t="s">
        <v>841</v>
      </c>
      <c r="B1467" s="27">
        <v>1</v>
      </c>
    </row>
    <row r="1468" spans="1:2" x14ac:dyDescent="0.25">
      <c r="A1468" s="24">
        <v>754</v>
      </c>
      <c r="B1468" s="27">
        <v>1</v>
      </c>
    </row>
    <row r="1469" spans="1:2" x14ac:dyDescent="0.25">
      <c r="A1469" s="29" t="s">
        <v>843</v>
      </c>
      <c r="B1469" s="27">
        <v>1</v>
      </c>
    </row>
    <row r="1470" spans="1:2" x14ac:dyDescent="0.25">
      <c r="A1470" s="24">
        <v>756</v>
      </c>
      <c r="B1470" s="27">
        <v>2</v>
      </c>
    </row>
    <row r="1471" spans="1:2" x14ac:dyDescent="0.25">
      <c r="A1471" s="29" t="s">
        <v>367</v>
      </c>
      <c r="B1471" s="27">
        <v>1</v>
      </c>
    </row>
    <row r="1472" spans="1:2" x14ac:dyDescent="0.25">
      <c r="A1472" s="29" t="s">
        <v>3238</v>
      </c>
      <c r="B1472" s="27">
        <v>1</v>
      </c>
    </row>
    <row r="1473" spans="1:2" x14ac:dyDescent="0.25">
      <c r="A1473" s="24">
        <v>757</v>
      </c>
      <c r="B1473" s="27">
        <v>1</v>
      </c>
    </row>
    <row r="1474" spans="1:2" x14ac:dyDescent="0.25">
      <c r="A1474" s="29" t="s">
        <v>845</v>
      </c>
      <c r="B1474" s="27">
        <v>1</v>
      </c>
    </row>
    <row r="1475" spans="1:2" x14ac:dyDescent="0.25">
      <c r="A1475" s="24">
        <v>758</v>
      </c>
      <c r="B1475" s="27">
        <v>2</v>
      </c>
    </row>
    <row r="1476" spans="1:2" x14ac:dyDescent="0.25">
      <c r="A1476" s="29" t="s">
        <v>156</v>
      </c>
      <c r="B1476" s="27">
        <v>2</v>
      </c>
    </row>
    <row r="1477" spans="1:2" x14ac:dyDescent="0.25">
      <c r="A1477" s="24">
        <v>759</v>
      </c>
      <c r="B1477" s="27">
        <v>2</v>
      </c>
    </row>
    <row r="1478" spans="1:2" x14ac:dyDescent="0.25">
      <c r="A1478" s="29" t="s">
        <v>143</v>
      </c>
      <c r="B1478" s="27">
        <v>1</v>
      </c>
    </row>
    <row r="1479" spans="1:2" x14ac:dyDescent="0.25">
      <c r="A1479" s="29" t="s">
        <v>3239</v>
      </c>
      <c r="B1479" s="27">
        <v>1</v>
      </c>
    </row>
    <row r="1480" spans="1:2" x14ac:dyDescent="0.25">
      <c r="A1480" s="24">
        <v>760</v>
      </c>
      <c r="B1480" s="27">
        <v>1</v>
      </c>
    </row>
    <row r="1481" spans="1:2" x14ac:dyDescent="0.25">
      <c r="A1481" s="29" t="s">
        <v>2634</v>
      </c>
      <c r="B1481" s="27">
        <v>1</v>
      </c>
    </row>
    <row r="1482" spans="1:2" x14ac:dyDescent="0.25">
      <c r="A1482" s="24">
        <v>761</v>
      </c>
      <c r="B1482" s="27">
        <v>2</v>
      </c>
    </row>
    <row r="1483" spans="1:2" x14ac:dyDescent="0.25">
      <c r="A1483" s="29" t="s">
        <v>141</v>
      </c>
      <c r="B1483" s="27">
        <v>2</v>
      </c>
    </row>
    <row r="1484" spans="1:2" x14ac:dyDescent="0.25">
      <c r="A1484" s="24">
        <v>762</v>
      </c>
      <c r="B1484" s="27">
        <v>1</v>
      </c>
    </row>
    <row r="1485" spans="1:2" x14ac:dyDescent="0.25">
      <c r="A1485" s="29" t="s">
        <v>1060</v>
      </c>
      <c r="B1485" s="27">
        <v>1</v>
      </c>
    </row>
    <row r="1486" spans="1:2" x14ac:dyDescent="0.25">
      <c r="A1486" s="24">
        <v>763</v>
      </c>
      <c r="B1486" s="27">
        <v>1</v>
      </c>
    </row>
    <row r="1487" spans="1:2" x14ac:dyDescent="0.25">
      <c r="A1487" s="29" t="s">
        <v>156</v>
      </c>
      <c r="B1487" s="27">
        <v>1</v>
      </c>
    </row>
    <row r="1488" spans="1:2" x14ac:dyDescent="0.25">
      <c r="A1488" s="24">
        <v>764</v>
      </c>
      <c r="B1488" s="27">
        <v>1</v>
      </c>
    </row>
    <row r="1489" spans="1:2" x14ac:dyDescent="0.25">
      <c r="A1489" s="29" t="s">
        <v>2527</v>
      </c>
      <c r="B1489" s="27">
        <v>1</v>
      </c>
    </row>
    <row r="1490" spans="1:2" x14ac:dyDescent="0.25">
      <c r="A1490" s="24">
        <v>765</v>
      </c>
      <c r="B1490" s="27">
        <v>2</v>
      </c>
    </row>
    <row r="1491" spans="1:2" x14ac:dyDescent="0.25">
      <c r="A1491" s="29" t="s">
        <v>165</v>
      </c>
      <c r="B1491" s="27">
        <v>1</v>
      </c>
    </row>
    <row r="1492" spans="1:2" x14ac:dyDescent="0.25">
      <c r="A1492" s="29" t="s">
        <v>3240</v>
      </c>
      <c r="B1492" s="27">
        <v>1</v>
      </c>
    </row>
    <row r="1493" spans="1:2" x14ac:dyDescent="0.25">
      <c r="A1493" s="24">
        <v>766</v>
      </c>
      <c r="B1493" s="27">
        <v>2</v>
      </c>
    </row>
    <row r="1494" spans="1:2" x14ac:dyDescent="0.25">
      <c r="A1494" s="29" t="s">
        <v>704</v>
      </c>
      <c r="B1494" s="27">
        <v>1</v>
      </c>
    </row>
    <row r="1495" spans="1:2" x14ac:dyDescent="0.25">
      <c r="A1495" s="29" t="s">
        <v>147</v>
      </c>
      <c r="B1495" s="27">
        <v>1</v>
      </c>
    </row>
    <row r="1496" spans="1:2" x14ac:dyDescent="0.25">
      <c r="A1496" s="24">
        <v>767</v>
      </c>
      <c r="B1496" s="27">
        <v>1</v>
      </c>
    </row>
    <row r="1497" spans="1:2" x14ac:dyDescent="0.25">
      <c r="A1497" s="29" t="s">
        <v>1394</v>
      </c>
      <c r="B1497" s="27">
        <v>1</v>
      </c>
    </row>
    <row r="1498" spans="1:2" x14ac:dyDescent="0.25">
      <c r="A1498" s="24">
        <v>768</v>
      </c>
      <c r="B1498" s="27">
        <v>1</v>
      </c>
    </row>
    <row r="1499" spans="1:2" x14ac:dyDescent="0.25">
      <c r="A1499" s="29" t="s">
        <v>1394</v>
      </c>
      <c r="B1499" s="27">
        <v>1</v>
      </c>
    </row>
    <row r="1500" spans="1:2" x14ac:dyDescent="0.25">
      <c r="A1500" s="24">
        <v>769</v>
      </c>
      <c r="B1500" s="27">
        <v>1</v>
      </c>
    </row>
    <row r="1501" spans="1:2" x14ac:dyDescent="0.25">
      <c r="A1501" s="29" t="s">
        <v>1394</v>
      </c>
      <c r="B1501" s="27">
        <v>1</v>
      </c>
    </row>
    <row r="1502" spans="1:2" x14ac:dyDescent="0.25">
      <c r="A1502" s="24">
        <v>770</v>
      </c>
      <c r="B1502" s="27">
        <v>1</v>
      </c>
    </row>
    <row r="1503" spans="1:2" x14ac:dyDescent="0.25">
      <c r="A1503" s="29" t="s">
        <v>1398</v>
      </c>
      <c r="B1503" s="27">
        <v>1</v>
      </c>
    </row>
    <row r="1504" spans="1:2" x14ac:dyDescent="0.25">
      <c r="A1504" s="24">
        <v>771</v>
      </c>
      <c r="B1504" s="27">
        <v>1</v>
      </c>
    </row>
    <row r="1505" spans="1:2" x14ac:dyDescent="0.25">
      <c r="A1505" s="29" t="s">
        <v>2529</v>
      </c>
      <c r="B1505" s="27">
        <v>1</v>
      </c>
    </row>
    <row r="1506" spans="1:2" x14ac:dyDescent="0.25">
      <c r="A1506" s="24">
        <v>772</v>
      </c>
      <c r="B1506" s="27">
        <v>2</v>
      </c>
    </row>
    <row r="1507" spans="1:2" x14ac:dyDescent="0.25">
      <c r="A1507" s="29" t="s">
        <v>168</v>
      </c>
      <c r="B1507" s="27">
        <v>2</v>
      </c>
    </row>
    <row r="1508" spans="1:2" x14ac:dyDescent="0.25">
      <c r="A1508" s="24">
        <v>773</v>
      </c>
      <c r="B1508" s="27">
        <v>1</v>
      </c>
    </row>
    <row r="1509" spans="1:2" x14ac:dyDescent="0.25">
      <c r="A1509" s="29" t="s">
        <v>2056</v>
      </c>
      <c r="B1509" s="27">
        <v>1</v>
      </c>
    </row>
    <row r="1510" spans="1:2" x14ac:dyDescent="0.25">
      <c r="A1510" s="24">
        <v>775</v>
      </c>
      <c r="B1510" s="27">
        <v>1</v>
      </c>
    </row>
    <row r="1511" spans="1:2" x14ac:dyDescent="0.25">
      <c r="A1511" s="29" t="s">
        <v>2531</v>
      </c>
      <c r="B1511" s="27">
        <v>1</v>
      </c>
    </row>
    <row r="1512" spans="1:2" x14ac:dyDescent="0.25">
      <c r="A1512" s="24">
        <v>776</v>
      </c>
      <c r="B1512" s="27">
        <v>1</v>
      </c>
    </row>
    <row r="1513" spans="1:2" x14ac:dyDescent="0.25">
      <c r="A1513" s="29" t="s">
        <v>3241</v>
      </c>
      <c r="B1513" s="27">
        <v>1</v>
      </c>
    </row>
    <row r="1514" spans="1:2" x14ac:dyDescent="0.25">
      <c r="A1514" s="29" t="s">
        <v>170</v>
      </c>
      <c r="B1514" s="27"/>
    </row>
    <row r="1515" spans="1:2" x14ac:dyDescent="0.25">
      <c r="A1515" s="24">
        <v>777</v>
      </c>
      <c r="B1515" s="27">
        <v>2</v>
      </c>
    </row>
    <row r="1516" spans="1:2" x14ac:dyDescent="0.25">
      <c r="A1516" s="29" t="s">
        <v>3242</v>
      </c>
      <c r="B1516" s="27">
        <v>1</v>
      </c>
    </row>
    <row r="1517" spans="1:2" x14ac:dyDescent="0.25">
      <c r="A1517" s="29" t="s">
        <v>172</v>
      </c>
      <c r="B1517" s="27">
        <v>1</v>
      </c>
    </row>
    <row r="1518" spans="1:2" x14ac:dyDescent="0.25">
      <c r="A1518" s="24">
        <v>779</v>
      </c>
      <c r="B1518" s="27">
        <v>1</v>
      </c>
    </row>
    <row r="1519" spans="1:2" x14ac:dyDescent="0.25">
      <c r="A1519" s="29" t="s">
        <v>2058</v>
      </c>
      <c r="B1519" s="27">
        <v>1</v>
      </c>
    </row>
    <row r="1520" spans="1:2" x14ac:dyDescent="0.25">
      <c r="A1520" s="24">
        <v>780</v>
      </c>
      <c r="B1520" s="27">
        <v>1</v>
      </c>
    </row>
    <row r="1521" spans="1:2" x14ac:dyDescent="0.25">
      <c r="A1521" s="29" t="s">
        <v>2053</v>
      </c>
      <c r="B1521" s="27">
        <v>1</v>
      </c>
    </row>
    <row r="1522" spans="1:2" x14ac:dyDescent="0.25">
      <c r="A1522" s="24">
        <v>781</v>
      </c>
      <c r="B1522" s="27">
        <v>2</v>
      </c>
    </row>
    <row r="1523" spans="1:2" x14ac:dyDescent="0.25">
      <c r="A1523" s="29" t="s">
        <v>369</v>
      </c>
      <c r="B1523" s="27">
        <v>1</v>
      </c>
    </row>
    <row r="1524" spans="1:2" x14ac:dyDescent="0.25">
      <c r="A1524" s="29" t="s">
        <v>3243</v>
      </c>
      <c r="B1524" s="27">
        <v>1</v>
      </c>
    </row>
    <row r="1525" spans="1:2" x14ac:dyDescent="0.25">
      <c r="A1525" s="24">
        <v>782</v>
      </c>
      <c r="B1525" s="27">
        <v>1</v>
      </c>
    </row>
    <row r="1526" spans="1:2" x14ac:dyDescent="0.25">
      <c r="A1526" s="29" t="s">
        <v>1400</v>
      </c>
      <c r="B1526" s="27">
        <v>1</v>
      </c>
    </row>
    <row r="1527" spans="1:2" x14ac:dyDescent="0.25">
      <c r="A1527" s="24">
        <v>783</v>
      </c>
      <c r="B1527" s="27">
        <v>1</v>
      </c>
    </row>
    <row r="1528" spans="1:2" x14ac:dyDescent="0.25">
      <c r="A1528" s="29" t="s">
        <v>847</v>
      </c>
      <c r="B1528" s="27">
        <v>1</v>
      </c>
    </row>
    <row r="1529" spans="1:2" x14ac:dyDescent="0.25">
      <c r="A1529" s="24">
        <v>784</v>
      </c>
      <c r="B1529" s="27">
        <v>1</v>
      </c>
    </row>
    <row r="1530" spans="1:2" x14ac:dyDescent="0.25">
      <c r="A1530" s="29" t="s">
        <v>2533</v>
      </c>
      <c r="B1530" s="27">
        <v>1</v>
      </c>
    </row>
    <row r="1531" spans="1:2" x14ac:dyDescent="0.25">
      <c r="A1531" s="24">
        <v>785</v>
      </c>
      <c r="B1531" s="27">
        <v>1</v>
      </c>
    </row>
    <row r="1532" spans="1:2" x14ac:dyDescent="0.25">
      <c r="A1532" s="29" t="s">
        <v>1062</v>
      </c>
      <c r="B1532" s="27">
        <v>1</v>
      </c>
    </row>
    <row r="1533" spans="1:2" x14ac:dyDescent="0.25">
      <c r="A1533" s="24">
        <v>786</v>
      </c>
      <c r="B1533" s="27">
        <v>1</v>
      </c>
    </row>
    <row r="1534" spans="1:2" x14ac:dyDescent="0.25">
      <c r="A1534" s="29" t="s">
        <v>1064</v>
      </c>
      <c r="B1534" s="27">
        <v>1</v>
      </c>
    </row>
    <row r="1535" spans="1:2" x14ac:dyDescent="0.25">
      <c r="A1535" s="24">
        <v>788</v>
      </c>
      <c r="B1535" s="27">
        <v>1</v>
      </c>
    </row>
    <row r="1536" spans="1:2" x14ac:dyDescent="0.25">
      <c r="A1536" s="29" t="s">
        <v>849</v>
      </c>
      <c r="B1536" s="27">
        <v>1</v>
      </c>
    </row>
    <row r="1537" spans="1:2" x14ac:dyDescent="0.25">
      <c r="A1537" s="24">
        <v>789</v>
      </c>
      <c r="B1537" s="27">
        <v>1</v>
      </c>
    </row>
    <row r="1538" spans="1:2" x14ac:dyDescent="0.25">
      <c r="A1538" s="29" t="s">
        <v>851</v>
      </c>
      <c r="B1538" s="27">
        <v>1</v>
      </c>
    </row>
    <row r="1539" spans="1:2" x14ac:dyDescent="0.25">
      <c r="A1539" s="24">
        <v>790</v>
      </c>
      <c r="B1539" s="27">
        <v>1</v>
      </c>
    </row>
    <row r="1540" spans="1:2" x14ac:dyDescent="0.25">
      <c r="A1540" s="29" t="s">
        <v>462</v>
      </c>
      <c r="B1540" s="27">
        <v>1</v>
      </c>
    </row>
    <row r="1541" spans="1:2" x14ac:dyDescent="0.25">
      <c r="A1541" s="24">
        <v>791</v>
      </c>
      <c r="B1541" s="27">
        <v>1</v>
      </c>
    </row>
    <row r="1542" spans="1:2" x14ac:dyDescent="0.25">
      <c r="A1542" s="29" t="s">
        <v>2535</v>
      </c>
      <c r="B1542" s="27">
        <v>1</v>
      </c>
    </row>
    <row r="1543" spans="1:2" x14ac:dyDescent="0.25">
      <c r="A1543" s="24">
        <v>792</v>
      </c>
      <c r="B1543" s="27">
        <v>4</v>
      </c>
    </row>
    <row r="1544" spans="1:2" x14ac:dyDescent="0.25">
      <c r="A1544" s="29">
        <v>792</v>
      </c>
      <c r="B1544" s="27">
        <v>2</v>
      </c>
    </row>
    <row r="1545" spans="1:2" x14ac:dyDescent="0.25">
      <c r="A1545" s="29" t="s">
        <v>3244</v>
      </c>
      <c r="B1545" s="27">
        <v>1</v>
      </c>
    </row>
    <row r="1546" spans="1:2" x14ac:dyDescent="0.25">
      <c r="A1546" s="29" t="s">
        <v>141</v>
      </c>
      <c r="B1546" s="27">
        <v>1</v>
      </c>
    </row>
    <row r="1547" spans="1:2" x14ac:dyDescent="0.25">
      <c r="A1547" s="24">
        <v>793</v>
      </c>
      <c r="B1547" s="27">
        <v>3</v>
      </c>
    </row>
    <row r="1548" spans="1:2" x14ac:dyDescent="0.25">
      <c r="A1548" s="29">
        <v>793</v>
      </c>
      <c r="B1548" s="27">
        <v>2</v>
      </c>
    </row>
    <row r="1549" spans="1:2" x14ac:dyDescent="0.25">
      <c r="A1549" s="29" t="s">
        <v>725</v>
      </c>
      <c r="B1549" s="27">
        <v>1</v>
      </c>
    </row>
    <row r="1550" spans="1:2" x14ac:dyDescent="0.25">
      <c r="A1550" s="24">
        <v>794</v>
      </c>
      <c r="B1550" s="27">
        <v>1</v>
      </c>
    </row>
    <row r="1551" spans="1:2" x14ac:dyDescent="0.25">
      <c r="A1551" s="29" t="s">
        <v>1066</v>
      </c>
      <c r="B1551" s="27">
        <v>1</v>
      </c>
    </row>
    <row r="1552" spans="1:2" x14ac:dyDescent="0.25">
      <c r="A1552" s="24">
        <v>796</v>
      </c>
      <c r="B1552" s="27">
        <v>2</v>
      </c>
    </row>
    <row r="1553" spans="1:2" x14ac:dyDescent="0.25">
      <c r="A1553" s="29" t="s">
        <v>174</v>
      </c>
      <c r="B1553" s="27">
        <v>1</v>
      </c>
    </row>
    <row r="1554" spans="1:2" x14ac:dyDescent="0.25">
      <c r="A1554" s="29" t="s">
        <v>2047</v>
      </c>
      <c r="B1554" s="27">
        <v>1</v>
      </c>
    </row>
    <row r="1555" spans="1:2" x14ac:dyDescent="0.25">
      <c r="A1555" s="24">
        <v>797</v>
      </c>
      <c r="B1555" s="27">
        <v>1</v>
      </c>
    </row>
    <row r="1556" spans="1:2" x14ac:dyDescent="0.25">
      <c r="A1556" s="29" t="s">
        <v>1068</v>
      </c>
      <c r="B1556" s="27">
        <v>1</v>
      </c>
    </row>
    <row r="1557" spans="1:2" x14ac:dyDescent="0.25">
      <c r="A1557" s="24">
        <v>798</v>
      </c>
      <c r="B1557" s="27">
        <v>1</v>
      </c>
    </row>
    <row r="1558" spans="1:2" x14ac:dyDescent="0.25">
      <c r="A1558" s="29" t="s">
        <v>1070</v>
      </c>
      <c r="B1558" s="27">
        <v>1</v>
      </c>
    </row>
    <row r="1559" spans="1:2" x14ac:dyDescent="0.25">
      <c r="A1559" s="24">
        <v>799</v>
      </c>
      <c r="B1559" s="27">
        <v>1</v>
      </c>
    </row>
    <row r="1560" spans="1:2" x14ac:dyDescent="0.25">
      <c r="A1560" s="29" t="s">
        <v>2538</v>
      </c>
      <c r="B1560" s="27">
        <v>1</v>
      </c>
    </row>
    <row r="1561" spans="1:2" x14ac:dyDescent="0.25">
      <c r="A1561" s="24">
        <v>802</v>
      </c>
      <c r="B1561" s="27">
        <v>1</v>
      </c>
    </row>
    <row r="1562" spans="1:2" x14ac:dyDescent="0.25">
      <c r="A1562" s="29" t="s">
        <v>2060</v>
      </c>
      <c r="B1562" s="27">
        <v>1</v>
      </c>
    </row>
    <row r="1563" spans="1:2" x14ac:dyDescent="0.25">
      <c r="A1563" s="24">
        <v>803</v>
      </c>
      <c r="B1563" s="27">
        <v>3</v>
      </c>
    </row>
    <row r="1564" spans="1:2" x14ac:dyDescent="0.25">
      <c r="A1564" s="29">
        <v>803</v>
      </c>
      <c r="B1564" s="27">
        <v>2</v>
      </c>
    </row>
    <row r="1565" spans="1:2" x14ac:dyDescent="0.25">
      <c r="A1565" s="29" t="s">
        <v>853</v>
      </c>
      <c r="B1565" s="27">
        <v>1</v>
      </c>
    </row>
    <row r="1566" spans="1:2" x14ac:dyDescent="0.25">
      <c r="A1566" s="24">
        <v>804</v>
      </c>
      <c r="B1566" s="27">
        <v>1</v>
      </c>
    </row>
    <row r="1567" spans="1:2" x14ac:dyDescent="0.25">
      <c r="A1567" s="29" t="s">
        <v>1072</v>
      </c>
      <c r="B1567" s="27">
        <v>1</v>
      </c>
    </row>
    <row r="1568" spans="1:2" x14ac:dyDescent="0.25">
      <c r="A1568" s="24">
        <v>806</v>
      </c>
      <c r="B1568" s="27">
        <v>1</v>
      </c>
    </row>
    <row r="1569" spans="1:2" x14ac:dyDescent="0.25">
      <c r="A1569" s="29" t="s">
        <v>2540</v>
      </c>
      <c r="B1569" s="27">
        <v>1</v>
      </c>
    </row>
    <row r="1570" spans="1:2" x14ac:dyDescent="0.25">
      <c r="A1570" s="24">
        <v>807</v>
      </c>
      <c r="B1570" s="27">
        <v>4</v>
      </c>
    </row>
    <row r="1571" spans="1:2" x14ac:dyDescent="0.25">
      <c r="A1571" s="29">
        <v>807</v>
      </c>
      <c r="B1571" s="27">
        <v>2</v>
      </c>
    </row>
    <row r="1572" spans="1:2" x14ac:dyDescent="0.25">
      <c r="A1572" s="29" t="s">
        <v>176</v>
      </c>
      <c r="B1572" s="27">
        <v>1</v>
      </c>
    </row>
    <row r="1573" spans="1:2" x14ac:dyDescent="0.25">
      <c r="A1573" s="29" t="s">
        <v>3245</v>
      </c>
      <c r="B1573" s="27">
        <v>1</v>
      </c>
    </row>
    <row r="1574" spans="1:2" x14ac:dyDescent="0.25">
      <c r="A1574" s="24">
        <v>808</v>
      </c>
      <c r="B1574" s="27">
        <v>1</v>
      </c>
    </row>
    <row r="1575" spans="1:2" x14ac:dyDescent="0.25">
      <c r="A1575" s="29" t="s">
        <v>2542</v>
      </c>
      <c r="B1575" s="27">
        <v>1</v>
      </c>
    </row>
    <row r="1576" spans="1:2" x14ac:dyDescent="0.25">
      <c r="A1576" s="24">
        <v>809</v>
      </c>
      <c r="B1576" s="27">
        <v>1</v>
      </c>
    </row>
    <row r="1577" spans="1:2" x14ac:dyDescent="0.25">
      <c r="A1577" s="29" t="s">
        <v>1145</v>
      </c>
      <c r="B1577" s="27">
        <v>1</v>
      </c>
    </row>
    <row r="1578" spans="1:2" x14ac:dyDescent="0.25">
      <c r="A1578" s="24">
        <v>810</v>
      </c>
      <c r="B1578" s="27">
        <v>1</v>
      </c>
    </row>
    <row r="1579" spans="1:2" x14ac:dyDescent="0.25">
      <c r="A1579" s="29" t="s">
        <v>1147</v>
      </c>
      <c r="B1579" s="27">
        <v>1</v>
      </c>
    </row>
    <row r="1580" spans="1:2" x14ac:dyDescent="0.25">
      <c r="A1580" s="24">
        <v>811</v>
      </c>
      <c r="B1580" s="27">
        <v>1</v>
      </c>
    </row>
    <row r="1581" spans="1:2" x14ac:dyDescent="0.25">
      <c r="A1581" s="29" t="s">
        <v>1149</v>
      </c>
      <c r="B1581" s="27">
        <v>1</v>
      </c>
    </row>
    <row r="1582" spans="1:2" x14ac:dyDescent="0.25">
      <c r="A1582" s="24">
        <v>812</v>
      </c>
      <c r="B1582" s="27">
        <v>1</v>
      </c>
    </row>
    <row r="1583" spans="1:2" x14ac:dyDescent="0.25">
      <c r="A1583" s="29" t="s">
        <v>1151</v>
      </c>
      <c r="B1583" s="27">
        <v>1</v>
      </c>
    </row>
    <row r="1584" spans="1:2" x14ac:dyDescent="0.25">
      <c r="A1584" s="24">
        <v>813</v>
      </c>
      <c r="B1584" s="27">
        <v>1</v>
      </c>
    </row>
    <row r="1585" spans="1:2" x14ac:dyDescent="0.25">
      <c r="A1585" s="29" t="s">
        <v>1153</v>
      </c>
      <c r="B1585" s="27">
        <v>1</v>
      </c>
    </row>
    <row r="1586" spans="1:2" x14ac:dyDescent="0.25">
      <c r="A1586" s="24">
        <v>814</v>
      </c>
      <c r="B1586" s="27">
        <v>1</v>
      </c>
    </row>
    <row r="1587" spans="1:2" x14ac:dyDescent="0.25">
      <c r="A1587" s="29" t="s">
        <v>1155</v>
      </c>
      <c r="B1587" s="27">
        <v>1</v>
      </c>
    </row>
    <row r="1588" spans="1:2" x14ac:dyDescent="0.25">
      <c r="A1588" s="24">
        <v>815</v>
      </c>
      <c r="B1588" s="27">
        <v>1</v>
      </c>
    </row>
    <row r="1589" spans="1:2" x14ac:dyDescent="0.25">
      <c r="A1589" s="29" t="s">
        <v>1157</v>
      </c>
      <c r="B1589" s="27">
        <v>1</v>
      </c>
    </row>
    <row r="1590" spans="1:2" x14ac:dyDescent="0.25">
      <c r="A1590" s="24">
        <v>816</v>
      </c>
      <c r="B1590" s="27">
        <v>1</v>
      </c>
    </row>
    <row r="1591" spans="1:2" x14ac:dyDescent="0.25">
      <c r="A1591" s="29" t="s">
        <v>1159</v>
      </c>
      <c r="B1591" s="27">
        <v>1</v>
      </c>
    </row>
    <row r="1592" spans="1:2" x14ac:dyDescent="0.25">
      <c r="A1592" s="24">
        <v>817</v>
      </c>
      <c r="B1592" s="27">
        <v>1</v>
      </c>
    </row>
    <row r="1593" spans="1:2" x14ac:dyDescent="0.25">
      <c r="A1593" s="29" t="s">
        <v>1161</v>
      </c>
      <c r="B1593" s="27">
        <v>1</v>
      </c>
    </row>
    <row r="1594" spans="1:2" x14ac:dyDescent="0.25">
      <c r="A1594" s="24">
        <v>818</v>
      </c>
      <c r="B1594" s="27">
        <v>1</v>
      </c>
    </row>
    <row r="1595" spans="1:2" x14ac:dyDescent="0.25">
      <c r="A1595" s="29" t="s">
        <v>1163</v>
      </c>
      <c r="B1595" s="27">
        <v>1</v>
      </c>
    </row>
    <row r="1596" spans="1:2" x14ac:dyDescent="0.25">
      <c r="A1596" s="24">
        <v>819</v>
      </c>
      <c r="B1596" s="27">
        <v>1</v>
      </c>
    </row>
    <row r="1597" spans="1:2" x14ac:dyDescent="0.25">
      <c r="A1597" s="29" t="s">
        <v>1165</v>
      </c>
      <c r="B1597" s="27">
        <v>1</v>
      </c>
    </row>
    <row r="1598" spans="1:2" x14ac:dyDescent="0.25">
      <c r="A1598" s="24">
        <v>820</v>
      </c>
      <c r="B1598" s="27">
        <v>1</v>
      </c>
    </row>
    <row r="1599" spans="1:2" x14ac:dyDescent="0.25">
      <c r="A1599" s="29" t="s">
        <v>1167</v>
      </c>
      <c r="B1599" s="27">
        <v>1</v>
      </c>
    </row>
    <row r="1600" spans="1:2" x14ac:dyDescent="0.25">
      <c r="A1600" s="24">
        <v>821</v>
      </c>
      <c r="B1600" s="27">
        <v>1</v>
      </c>
    </row>
    <row r="1601" spans="1:2" x14ac:dyDescent="0.25">
      <c r="A1601" s="29" t="s">
        <v>1169</v>
      </c>
      <c r="B1601" s="27">
        <v>1</v>
      </c>
    </row>
    <row r="1602" spans="1:2" x14ac:dyDescent="0.25">
      <c r="A1602" s="24">
        <v>822</v>
      </c>
      <c r="B1602" s="27">
        <v>4</v>
      </c>
    </row>
    <row r="1603" spans="1:2" x14ac:dyDescent="0.25">
      <c r="A1603" s="29">
        <v>822</v>
      </c>
      <c r="B1603" s="27">
        <v>2</v>
      </c>
    </row>
    <row r="1604" spans="1:2" x14ac:dyDescent="0.25">
      <c r="A1604" s="29" t="s">
        <v>174</v>
      </c>
      <c r="B1604" s="27">
        <v>1</v>
      </c>
    </row>
    <row r="1605" spans="1:2" x14ac:dyDescent="0.25">
      <c r="A1605" s="29" t="s">
        <v>2047</v>
      </c>
      <c r="B1605" s="27">
        <v>1</v>
      </c>
    </row>
    <row r="1606" spans="1:2" x14ac:dyDescent="0.25">
      <c r="A1606" s="24">
        <v>823</v>
      </c>
      <c r="B1606" s="27">
        <v>1</v>
      </c>
    </row>
    <row r="1607" spans="1:2" x14ac:dyDescent="0.25">
      <c r="A1607" s="29" t="s">
        <v>2545</v>
      </c>
      <c r="B1607" s="27">
        <v>1</v>
      </c>
    </row>
    <row r="1608" spans="1:2" x14ac:dyDescent="0.25">
      <c r="A1608" s="24">
        <v>824</v>
      </c>
      <c r="B1608" s="27">
        <v>1</v>
      </c>
    </row>
    <row r="1609" spans="1:2" x14ac:dyDescent="0.25">
      <c r="A1609" s="29" t="s">
        <v>1171</v>
      </c>
      <c r="B1609" s="27">
        <v>1</v>
      </c>
    </row>
    <row r="1610" spans="1:2" x14ac:dyDescent="0.25">
      <c r="A1610" s="24">
        <v>825</v>
      </c>
      <c r="B1610" s="27">
        <v>1</v>
      </c>
    </row>
    <row r="1611" spans="1:2" x14ac:dyDescent="0.25">
      <c r="A1611" s="29" t="s">
        <v>1173</v>
      </c>
      <c r="B1611" s="27">
        <v>1</v>
      </c>
    </row>
    <row r="1612" spans="1:2" x14ac:dyDescent="0.25">
      <c r="A1612" s="24">
        <v>826</v>
      </c>
      <c r="B1612" s="27">
        <v>1</v>
      </c>
    </row>
    <row r="1613" spans="1:2" x14ac:dyDescent="0.25">
      <c r="A1613" s="29" t="s">
        <v>1175</v>
      </c>
      <c r="B1613" s="27">
        <v>1</v>
      </c>
    </row>
    <row r="1614" spans="1:2" x14ac:dyDescent="0.25">
      <c r="A1614" s="24">
        <v>827</v>
      </c>
      <c r="B1614" s="27">
        <v>1</v>
      </c>
    </row>
    <row r="1615" spans="1:2" x14ac:dyDescent="0.25">
      <c r="A1615" s="29" t="s">
        <v>1176</v>
      </c>
      <c r="B1615" s="27">
        <v>1</v>
      </c>
    </row>
    <row r="1616" spans="1:2" x14ac:dyDescent="0.25">
      <c r="A1616" s="24">
        <v>828</v>
      </c>
      <c r="B1616" s="27">
        <v>1</v>
      </c>
    </row>
    <row r="1617" spans="1:2" x14ac:dyDescent="0.25">
      <c r="A1617" s="29" t="s">
        <v>1178</v>
      </c>
      <c r="B1617" s="27">
        <v>1</v>
      </c>
    </row>
    <row r="1618" spans="1:2" x14ac:dyDescent="0.25">
      <c r="A1618" s="24">
        <v>830</v>
      </c>
      <c r="B1618" s="27">
        <v>1</v>
      </c>
    </row>
    <row r="1619" spans="1:2" x14ac:dyDescent="0.25">
      <c r="A1619" s="29" t="s">
        <v>1180</v>
      </c>
      <c r="B1619" s="27">
        <v>1</v>
      </c>
    </row>
    <row r="1620" spans="1:2" x14ac:dyDescent="0.25">
      <c r="A1620" s="24">
        <v>831</v>
      </c>
      <c r="B1620" s="27">
        <v>1</v>
      </c>
    </row>
    <row r="1621" spans="1:2" x14ac:dyDescent="0.25">
      <c r="A1621" s="29" t="s">
        <v>1691</v>
      </c>
      <c r="B1621" s="27">
        <v>1</v>
      </c>
    </row>
    <row r="1622" spans="1:2" x14ac:dyDescent="0.25">
      <c r="A1622" s="24">
        <v>837</v>
      </c>
      <c r="B1622" s="27">
        <v>1</v>
      </c>
    </row>
    <row r="1623" spans="1:2" x14ac:dyDescent="0.25">
      <c r="A1623" s="29" t="s">
        <v>855</v>
      </c>
      <c r="B1623" s="27">
        <v>1</v>
      </c>
    </row>
    <row r="1624" spans="1:2" x14ac:dyDescent="0.25">
      <c r="A1624" s="24">
        <v>838</v>
      </c>
      <c r="B1624" s="27">
        <v>1</v>
      </c>
    </row>
    <row r="1625" spans="1:2" x14ac:dyDescent="0.25">
      <c r="A1625" s="29" t="s">
        <v>3119</v>
      </c>
      <c r="B1625" s="27">
        <v>1</v>
      </c>
    </row>
    <row r="1626" spans="1:2" x14ac:dyDescent="0.25">
      <c r="A1626" s="24">
        <v>839</v>
      </c>
      <c r="B1626" s="27">
        <v>1</v>
      </c>
    </row>
    <row r="1627" spans="1:2" x14ac:dyDescent="0.25">
      <c r="A1627" s="29" t="s">
        <v>857</v>
      </c>
      <c r="B1627" s="27">
        <v>1</v>
      </c>
    </row>
    <row r="1628" spans="1:2" x14ac:dyDescent="0.25">
      <c r="A1628" s="24">
        <v>842</v>
      </c>
      <c r="B1628" s="27">
        <v>1</v>
      </c>
    </row>
    <row r="1629" spans="1:2" x14ac:dyDescent="0.25">
      <c r="A1629" s="29" t="s">
        <v>141</v>
      </c>
      <c r="B1629" s="27">
        <v>1</v>
      </c>
    </row>
    <row r="1630" spans="1:2" x14ac:dyDescent="0.25">
      <c r="A1630" s="24">
        <v>843</v>
      </c>
      <c r="B1630" s="27">
        <v>1</v>
      </c>
    </row>
    <row r="1631" spans="1:2" x14ac:dyDescent="0.25">
      <c r="A1631" s="29" t="s">
        <v>464</v>
      </c>
      <c r="B1631" s="27">
        <v>1</v>
      </c>
    </row>
    <row r="1632" spans="1:2" x14ac:dyDescent="0.25">
      <c r="A1632" s="24">
        <v>844</v>
      </c>
      <c r="B1632" s="27">
        <v>1</v>
      </c>
    </row>
    <row r="1633" spans="1:2" x14ac:dyDescent="0.25">
      <c r="A1633" s="29" t="s">
        <v>859</v>
      </c>
      <c r="B1633" s="27">
        <v>1</v>
      </c>
    </row>
    <row r="1634" spans="1:2" x14ac:dyDescent="0.25">
      <c r="A1634" s="24">
        <v>846</v>
      </c>
      <c r="B1634" s="27">
        <v>3</v>
      </c>
    </row>
    <row r="1635" spans="1:2" x14ac:dyDescent="0.25">
      <c r="A1635" s="29" t="s">
        <v>3246</v>
      </c>
      <c r="B1635" s="27">
        <v>2</v>
      </c>
    </row>
    <row r="1636" spans="1:2" x14ac:dyDescent="0.25">
      <c r="A1636" s="29" t="s">
        <v>1074</v>
      </c>
      <c r="B1636" s="27">
        <v>1</v>
      </c>
    </row>
    <row r="1637" spans="1:2" x14ac:dyDescent="0.25">
      <c r="A1637" s="24">
        <v>847</v>
      </c>
      <c r="B1637" s="27">
        <v>1</v>
      </c>
    </row>
    <row r="1638" spans="1:2" x14ac:dyDescent="0.25">
      <c r="A1638" s="29" t="s">
        <v>2636</v>
      </c>
      <c r="B1638" s="27">
        <v>1</v>
      </c>
    </row>
    <row r="1639" spans="1:2" x14ac:dyDescent="0.25">
      <c r="A1639" s="24">
        <v>849</v>
      </c>
      <c r="B1639" s="27">
        <v>1</v>
      </c>
    </row>
    <row r="1640" spans="1:2" x14ac:dyDescent="0.25">
      <c r="A1640" s="29" t="s">
        <v>2548</v>
      </c>
      <c r="B1640" s="27">
        <v>1</v>
      </c>
    </row>
    <row r="1641" spans="1:2" x14ac:dyDescent="0.25">
      <c r="A1641" s="24">
        <v>850</v>
      </c>
      <c r="B1641" s="27">
        <v>1</v>
      </c>
    </row>
    <row r="1642" spans="1:2" x14ac:dyDescent="0.25">
      <c r="A1642" s="29" t="s">
        <v>2550</v>
      </c>
      <c r="B1642" s="27">
        <v>1</v>
      </c>
    </row>
    <row r="1643" spans="1:2" x14ac:dyDescent="0.25">
      <c r="A1643" s="24">
        <v>851</v>
      </c>
      <c r="B1643" s="27">
        <v>2</v>
      </c>
    </row>
    <row r="1644" spans="1:2" x14ac:dyDescent="0.25">
      <c r="A1644" s="29" t="s">
        <v>3247</v>
      </c>
      <c r="B1644" s="27">
        <v>1</v>
      </c>
    </row>
    <row r="1645" spans="1:2" x14ac:dyDescent="0.25">
      <c r="A1645" s="29" t="s">
        <v>193</v>
      </c>
      <c r="B1645" s="27">
        <v>1</v>
      </c>
    </row>
    <row r="1646" spans="1:2" x14ac:dyDescent="0.25">
      <c r="A1646" s="24">
        <v>852</v>
      </c>
      <c r="B1646" s="27">
        <v>1</v>
      </c>
    </row>
    <row r="1647" spans="1:2" x14ac:dyDescent="0.25">
      <c r="A1647" s="29" t="s">
        <v>466</v>
      </c>
      <c r="B1647" s="27">
        <v>1</v>
      </c>
    </row>
    <row r="1648" spans="1:2" x14ac:dyDescent="0.25">
      <c r="A1648" s="24">
        <v>853</v>
      </c>
      <c r="B1648" s="27">
        <v>1</v>
      </c>
    </row>
    <row r="1649" spans="1:2" x14ac:dyDescent="0.25">
      <c r="A1649" s="29" t="s">
        <v>468</v>
      </c>
      <c r="B1649" s="27">
        <v>1</v>
      </c>
    </row>
    <row r="1650" spans="1:2" x14ac:dyDescent="0.25">
      <c r="A1650" s="24">
        <v>854</v>
      </c>
      <c r="B1650" s="27">
        <v>1</v>
      </c>
    </row>
    <row r="1651" spans="1:2" x14ac:dyDescent="0.25">
      <c r="A1651" s="29" t="s">
        <v>1377</v>
      </c>
      <c r="B1651" s="27">
        <v>1</v>
      </c>
    </row>
    <row r="1652" spans="1:2" x14ac:dyDescent="0.25">
      <c r="A1652" s="24">
        <v>855</v>
      </c>
      <c r="B1652" s="27">
        <v>2</v>
      </c>
    </row>
    <row r="1653" spans="1:2" x14ac:dyDescent="0.25">
      <c r="A1653" s="29" t="s">
        <v>153</v>
      </c>
      <c r="B1653" s="27">
        <v>1</v>
      </c>
    </row>
    <row r="1654" spans="1:2" x14ac:dyDescent="0.25">
      <c r="A1654" s="29" t="s">
        <v>1954</v>
      </c>
      <c r="B1654" s="27">
        <v>1</v>
      </c>
    </row>
    <row r="1655" spans="1:2" x14ac:dyDescent="0.25">
      <c r="A1655" s="24">
        <v>856</v>
      </c>
      <c r="B1655" s="27">
        <v>1</v>
      </c>
    </row>
    <row r="1656" spans="1:2" x14ac:dyDescent="0.25">
      <c r="A1656" s="29" t="s">
        <v>861</v>
      </c>
      <c r="B1656" s="27">
        <v>1</v>
      </c>
    </row>
    <row r="1657" spans="1:2" x14ac:dyDescent="0.25">
      <c r="A1657" s="24">
        <v>858</v>
      </c>
      <c r="B1657" s="27">
        <v>2</v>
      </c>
    </row>
    <row r="1658" spans="1:2" x14ac:dyDescent="0.25">
      <c r="A1658" s="29" t="s">
        <v>3248</v>
      </c>
      <c r="B1658" s="27">
        <v>1</v>
      </c>
    </row>
    <row r="1659" spans="1:2" x14ac:dyDescent="0.25">
      <c r="A1659" s="29" t="s">
        <v>371</v>
      </c>
      <c r="B1659" s="27">
        <v>1</v>
      </c>
    </row>
    <row r="1660" spans="1:2" x14ac:dyDescent="0.25">
      <c r="A1660" s="24">
        <v>859</v>
      </c>
      <c r="B1660" s="27">
        <v>2</v>
      </c>
    </row>
    <row r="1661" spans="1:2" x14ac:dyDescent="0.25">
      <c r="A1661" s="29" t="s">
        <v>1609</v>
      </c>
      <c r="B1661" s="27">
        <v>2</v>
      </c>
    </row>
    <row r="1662" spans="1:2" x14ac:dyDescent="0.25">
      <c r="A1662" s="24">
        <v>860</v>
      </c>
      <c r="B1662" s="27">
        <v>1</v>
      </c>
    </row>
    <row r="1663" spans="1:2" x14ac:dyDescent="0.25">
      <c r="A1663" s="29" t="s">
        <v>2378</v>
      </c>
      <c r="B1663" s="27">
        <v>1</v>
      </c>
    </row>
    <row r="1664" spans="1:2" x14ac:dyDescent="0.25">
      <c r="A1664" s="24">
        <v>861</v>
      </c>
      <c r="B1664" s="27">
        <v>1</v>
      </c>
    </row>
    <row r="1665" spans="1:2" x14ac:dyDescent="0.25">
      <c r="A1665" s="29" t="s">
        <v>1790</v>
      </c>
      <c r="B1665" s="27">
        <v>1</v>
      </c>
    </row>
    <row r="1666" spans="1:2" x14ac:dyDescent="0.25">
      <c r="A1666" s="24">
        <v>862</v>
      </c>
      <c r="B1666" s="27">
        <v>2</v>
      </c>
    </row>
    <row r="1667" spans="1:2" x14ac:dyDescent="0.25">
      <c r="A1667" s="29" t="s">
        <v>202</v>
      </c>
      <c r="B1667" s="27">
        <v>2</v>
      </c>
    </row>
    <row r="1668" spans="1:2" x14ac:dyDescent="0.25">
      <c r="A1668" s="24">
        <v>863</v>
      </c>
      <c r="B1668" s="27">
        <v>3</v>
      </c>
    </row>
    <row r="1669" spans="1:2" x14ac:dyDescent="0.25">
      <c r="A1669" s="29" t="s">
        <v>1575</v>
      </c>
      <c r="B1669" s="27">
        <v>2</v>
      </c>
    </row>
    <row r="1670" spans="1:2" x14ac:dyDescent="0.25">
      <c r="A1670" s="29" t="s">
        <v>3249</v>
      </c>
      <c r="B1670" s="27">
        <v>1</v>
      </c>
    </row>
    <row r="1671" spans="1:2" x14ac:dyDescent="0.25">
      <c r="A1671" s="24">
        <v>864</v>
      </c>
      <c r="B1671" s="27">
        <v>1</v>
      </c>
    </row>
    <row r="1672" spans="1:2" x14ac:dyDescent="0.25">
      <c r="A1672" s="29" t="s">
        <v>1792</v>
      </c>
      <c r="B1672" s="27">
        <v>1</v>
      </c>
    </row>
    <row r="1673" spans="1:2" x14ac:dyDescent="0.25">
      <c r="A1673" s="24">
        <v>865</v>
      </c>
      <c r="B1673" s="27">
        <v>1</v>
      </c>
    </row>
    <row r="1674" spans="1:2" x14ac:dyDescent="0.25">
      <c r="A1674" s="29" t="s">
        <v>2552</v>
      </c>
      <c r="B1674" s="27">
        <v>1</v>
      </c>
    </row>
    <row r="1675" spans="1:2" x14ac:dyDescent="0.25">
      <c r="A1675" s="24">
        <v>866</v>
      </c>
      <c r="B1675" s="27">
        <v>3</v>
      </c>
    </row>
    <row r="1676" spans="1:2" x14ac:dyDescent="0.25">
      <c r="A1676" s="29">
        <v>866</v>
      </c>
      <c r="B1676" s="27">
        <v>2</v>
      </c>
    </row>
    <row r="1677" spans="1:2" x14ac:dyDescent="0.25">
      <c r="A1677" s="29" t="s">
        <v>2554</v>
      </c>
      <c r="B1677" s="27">
        <v>1</v>
      </c>
    </row>
    <row r="1678" spans="1:2" x14ac:dyDescent="0.25">
      <c r="A1678" s="24">
        <v>867</v>
      </c>
      <c r="B1678" s="27">
        <v>2</v>
      </c>
    </row>
    <row r="1679" spans="1:2" x14ac:dyDescent="0.25">
      <c r="A1679" s="29" t="s">
        <v>180</v>
      </c>
      <c r="B1679" s="27">
        <v>2</v>
      </c>
    </row>
    <row r="1680" spans="1:2" x14ac:dyDescent="0.25">
      <c r="A1680" s="24">
        <v>868</v>
      </c>
      <c r="B1680" s="27">
        <v>2</v>
      </c>
    </row>
    <row r="1681" spans="1:2" x14ac:dyDescent="0.25">
      <c r="A1681" s="29" t="s">
        <v>3250</v>
      </c>
      <c r="B1681" s="27">
        <v>1</v>
      </c>
    </row>
    <row r="1682" spans="1:2" x14ac:dyDescent="0.25">
      <c r="A1682" s="29" t="s">
        <v>153</v>
      </c>
      <c r="B1682" s="27">
        <v>1</v>
      </c>
    </row>
    <row r="1683" spans="1:2" x14ac:dyDescent="0.25">
      <c r="A1683" s="24">
        <v>869</v>
      </c>
      <c r="B1683" s="27">
        <v>1</v>
      </c>
    </row>
    <row r="1684" spans="1:2" x14ac:dyDescent="0.25">
      <c r="A1684" s="29" t="s">
        <v>2556</v>
      </c>
      <c r="B1684" s="27">
        <v>1</v>
      </c>
    </row>
    <row r="1685" spans="1:2" x14ac:dyDescent="0.25">
      <c r="A1685" s="24">
        <v>870</v>
      </c>
      <c r="B1685" s="27">
        <v>1</v>
      </c>
    </row>
    <row r="1686" spans="1:2" x14ac:dyDescent="0.25">
      <c r="A1686" s="29" t="s">
        <v>2558</v>
      </c>
      <c r="B1686" s="27">
        <v>1</v>
      </c>
    </row>
    <row r="1687" spans="1:2" x14ac:dyDescent="0.25">
      <c r="A1687" s="24">
        <v>871</v>
      </c>
      <c r="B1687" s="27">
        <v>1</v>
      </c>
    </row>
    <row r="1688" spans="1:2" x14ac:dyDescent="0.25">
      <c r="A1688" s="29" t="s">
        <v>2560</v>
      </c>
      <c r="B1688" s="27">
        <v>1</v>
      </c>
    </row>
    <row r="1689" spans="1:2" x14ac:dyDescent="0.25">
      <c r="A1689" s="24">
        <v>872</v>
      </c>
      <c r="B1689" s="27">
        <v>1</v>
      </c>
    </row>
    <row r="1690" spans="1:2" x14ac:dyDescent="0.25">
      <c r="A1690" s="29" t="s">
        <v>863</v>
      </c>
      <c r="B1690" s="27">
        <v>1</v>
      </c>
    </row>
    <row r="1691" spans="1:2" x14ac:dyDescent="0.25">
      <c r="A1691" s="24">
        <v>873</v>
      </c>
      <c r="B1691" s="27">
        <v>1</v>
      </c>
    </row>
    <row r="1692" spans="1:2" x14ac:dyDescent="0.25">
      <c r="A1692" s="29" t="s">
        <v>865</v>
      </c>
      <c r="B1692" s="27">
        <v>1</v>
      </c>
    </row>
    <row r="1693" spans="1:2" x14ac:dyDescent="0.25">
      <c r="A1693" s="24">
        <v>874</v>
      </c>
      <c r="B1693" s="27">
        <v>1</v>
      </c>
    </row>
    <row r="1694" spans="1:2" x14ac:dyDescent="0.25">
      <c r="A1694" s="29" t="s">
        <v>2562</v>
      </c>
      <c r="B1694" s="27">
        <v>1</v>
      </c>
    </row>
    <row r="1695" spans="1:2" x14ac:dyDescent="0.25">
      <c r="A1695" s="24">
        <v>875</v>
      </c>
      <c r="B1695" s="27">
        <v>1</v>
      </c>
    </row>
    <row r="1696" spans="1:2" x14ac:dyDescent="0.25">
      <c r="A1696" s="29" t="s">
        <v>2564</v>
      </c>
      <c r="B1696" s="27">
        <v>1</v>
      </c>
    </row>
    <row r="1697" spans="1:2" x14ac:dyDescent="0.25">
      <c r="A1697" s="24">
        <v>876</v>
      </c>
      <c r="B1697" s="27">
        <v>1</v>
      </c>
    </row>
    <row r="1698" spans="1:2" x14ac:dyDescent="0.25">
      <c r="A1698" s="29" t="s">
        <v>21</v>
      </c>
      <c r="B1698" s="27">
        <v>1</v>
      </c>
    </row>
    <row r="1699" spans="1:2" x14ac:dyDescent="0.25">
      <c r="A1699" s="24">
        <v>877</v>
      </c>
      <c r="B1699" s="27">
        <v>1</v>
      </c>
    </row>
    <row r="1700" spans="1:2" x14ac:dyDescent="0.25">
      <c r="A1700" s="29" t="s">
        <v>23</v>
      </c>
      <c r="B1700" s="27">
        <v>1</v>
      </c>
    </row>
    <row r="1701" spans="1:2" x14ac:dyDescent="0.25">
      <c r="A1701" s="24">
        <v>878</v>
      </c>
      <c r="B1701" s="27">
        <v>1</v>
      </c>
    </row>
    <row r="1702" spans="1:2" x14ac:dyDescent="0.25">
      <c r="A1702" s="29" t="s">
        <v>25</v>
      </c>
      <c r="B1702" s="27">
        <v>1</v>
      </c>
    </row>
    <row r="1703" spans="1:2" x14ac:dyDescent="0.25">
      <c r="A1703" s="24">
        <v>879</v>
      </c>
      <c r="B1703" s="27">
        <v>1</v>
      </c>
    </row>
    <row r="1704" spans="1:2" x14ac:dyDescent="0.25">
      <c r="A1704" s="29" t="s">
        <v>27</v>
      </c>
      <c r="B1704" s="27">
        <v>1</v>
      </c>
    </row>
    <row r="1705" spans="1:2" x14ac:dyDescent="0.25">
      <c r="A1705" s="24">
        <v>880</v>
      </c>
      <c r="B1705" s="27">
        <v>1</v>
      </c>
    </row>
    <row r="1706" spans="1:2" x14ac:dyDescent="0.25">
      <c r="A1706" s="29" t="s">
        <v>29</v>
      </c>
      <c r="B1706" s="27">
        <v>1</v>
      </c>
    </row>
    <row r="1707" spans="1:2" x14ac:dyDescent="0.25">
      <c r="A1707" s="24">
        <v>881</v>
      </c>
      <c r="B1707" s="27">
        <v>1</v>
      </c>
    </row>
    <row r="1708" spans="1:2" x14ac:dyDescent="0.25">
      <c r="A1708" s="29" t="s">
        <v>31</v>
      </c>
      <c r="B1708" s="27">
        <v>1</v>
      </c>
    </row>
    <row r="1709" spans="1:2" x14ac:dyDescent="0.25">
      <c r="A1709" s="24">
        <v>882</v>
      </c>
      <c r="B1709" s="27">
        <v>1</v>
      </c>
    </row>
    <row r="1710" spans="1:2" x14ac:dyDescent="0.25">
      <c r="A1710" s="29" t="s">
        <v>33</v>
      </c>
      <c r="B1710" s="27">
        <v>1</v>
      </c>
    </row>
    <row r="1711" spans="1:2" x14ac:dyDescent="0.25">
      <c r="A1711" s="24">
        <v>883</v>
      </c>
      <c r="B1711" s="27">
        <v>1</v>
      </c>
    </row>
    <row r="1712" spans="1:2" x14ac:dyDescent="0.25">
      <c r="A1712" s="29" t="s">
        <v>35</v>
      </c>
      <c r="B1712" s="27">
        <v>1</v>
      </c>
    </row>
    <row r="1713" spans="1:2" x14ac:dyDescent="0.25">
      <c r="A1713" s="24">
        <v>884</v>
      </c>
      <c r="B1713" s="27">
        <v>1</v>
      </c>
    </row>
    <row r="1714" spans="1:2" x14ac:dyDescent="0.25">
      <c r="A1714" s="29" t="s">
        <v>37</v>
      </c>
      <c r="B1714" s="27">
        <v>1</v>
      </c>
    </row>
    <row r="1715" spans="1:2" x14ac:dyDescent="0.25">
      <c r="A1715" s="24">
        <v>885</v>
      </c>
      <c r="B1715" s="27">
        <v>1</v>
      </c>
    </row>
    <row r="1716" spans="1:2" x14ac:dyDescent="0.25">
      <c r="A1716" s="29" t="s">
        <v>1402</v>
      </c>
      <c r="B1716" s="27">
        <v>1</v>
      </c>
    </row>
    <row r="1717" spans="1:2" x14ac:dyDescent="0.25">
      <c r="A1717" s="24">
        <v>886</v>
      </c>
      <c r="B1717" s="27">
        <v>1</v>
      </c>
    </row>
    <row r="1718" spans="1:2" x14ac:dyDescent="0.25">
      <c r="A1718" s="29" t="s">
        <v>867</v>
      </c>
      <c r="B1718" s="27">
        <v>1</v>
      </c>
    </row>
    <row r="1719" spans="1:2" x14ac:dyDescent="0.25">
      <c r="A1719" s="24">
        <v>887</v>
      </c>
      <c r="B1719" s="27">
        <v>1</v>
      </c>
    </row>
    <row r="1720" spans="1:2" x14ac:dyDescent="0.25">
      <c r="A1720" s="29" t="s">
        <v>2566</v>
      </c>
      <c r="B1720" s="27">
        <v>1</v>
      </c>
    </row>
    <row r="1721" spans="1:2" x14ac:dyDescent="0.25">
      <c r="A1721" s="24">
        <v>888</v>
      </c>
      <c r="B1721" s="27">
        <v>2</v>
      </c>
    </row>
    <row r="1722" spans="1:2" x14ac:dyDescent="0.25">
      <c r="A1722" s="29" t="s">
        <v>3251</v>
      </c>
      <c r="B1722" s="27">
        <v>1</v>
      </c>
    </row>
    <row r="1723" spans="1:2" x14ac:dyDescent="0.25">
      <c r="A1723" s="29" t="s">
        <v>183</v>
      </c>
      <c r="B1723" s="27">
        <v>1</v>
      </c>
    </row>
    <row r="1724" spans="1:2" x14ac:dyDescent="0.25">
      <c r="A1724" s="24">
        <v>889</v>
      </c>
      <c r="B1724" s="27">
        <v>1</v>
      </c>
    </row>
    <row r="1725" spans="1:2" x14ac:dyDescent="0.25">
      <c r="A1725" s="29" t="s">
        <v>2568</v>
      </c>
      <c r="B1725" s="27">
        <v>1</v>
      </c>
    </row>
    <row r="1726" spans="1:2" x14ac:dyDescent="0.25">
      <c r="A1726" s="24">
        <v>890</v>
      </c>
      <c r="B1726" s="27">
        <v>1</v>
      </c>
    </row>
    <row r="1727" spans="1:2" x14ac:dyDescent="0.25">
      <c r="A1727" s="29" t="s">
        <v>39</v>
      </c>
      <c r="B1727" s="27">
        <v>1</v>
      </c>
    </row>
    <row r="1728" spans="1:2" x14ac:dyDescent="0.25">
      <c r="A1728" s="24">
        <v>893</v>
      </c>
      <c r="B1728" s="27">
        <v>1</v>
      </c>
    </row>
    <row r="1729" spans="1:2" x14ac:dyDescent="0.25">
      <c r="A1729" s="29" t="s">
        <v>340</v>
      </c>
      <c r="B1729" s="27"/>
    </row>
    <row r="1730" spans="1:2" x14ac:dyDescent="0.25">
      <c r="A1730" s="29" t="s">
        <v>1638</v>
      </c>
      <c r="B1730" s="27">
        <v>1</v>
      </c>
    </row>
    <row r="1731" spans="1:2" x14ac:dyDescent="0.25">
      <c r="A1731" s="24">
        <v>894</v>
      </c>
      <c r="B1731" s="27">
        <v>1</v>
      </c>
    </row>
    <row r="1732" spans="1:2" x14ac:dyDescent="0.25">
      <c r="A1732" s="29" t="s">
        <v>2638</v>
      </c>
      <c r="B1732" s="27">
        <v>1</v>
      </c>
    </row>
    <row r="1733" spans="1:2" x14ac:dyDescent="0.25">
      <c r="A1733" s="24">
        <v>895</v>
      </c>
      <c r="B1733" s="27">
        <v>1</v>
      </c>
    </row>
    <row r="1734" spans="1:2" x14ac:dyDescent="0.25">
      <c r="A1734" s="29" t="s">
        <v>1076</v>
      </c>
      <c r="B1734" s="27">
        <v>1</v>
      </c>
    </row>
    <row r="1735" spans="1:2" x14ac:dyDescent="0.25">
      <c r="A1735" s="24">
        <v>897</v>
      </c>
      <c r="B1735" s="27">
        <v>1</v>
      </c>
    </row>
    <row r="1736" spans="1:2" x14ac:dyDescent="0.25">
      <c r="A1736" s="29" t="s">
        <v>2570</v>
      </c>
      <c r="B1736" s="27">
        <v>1</v>
      </c>
    </row>
    <row r="1737" spans="1:2" x14ac:dyDescent="0.25">
      <c r="A1737" s="24">
        <v>898</v>
      </c>
      <c r="B1737" s="27">
        <v>1</v>
      </c>
    </row>
    <row r="1738" spans="1:2" x14ac:dyDescent="0.25">
      <c r="A1738" s="29" t="s">
        <v>869</v>
      </c>
      <c r="B1738" s="27">
        <v>1</v>
      </c>
    </row>
    <row r="1739" spans="1:2" x14ac:dyDescent="0.25">
      <c r="A1739" s="24">
        <v>899</v>
      </c>
      <c r="B1739" s="27">
        <v>1</v>
      </c>
    </row>
    <row r="1740" spans="1:2" x14ac:dyDescent="0.25">
      <c r="A1740" s="29" t="s">
        <v>470</v>
      </c>
      <c r="B1740" s="27">
        <v>1</v>
      </c>
    </row>
    <row r="1741" spans="1:2" x14ac:dyDescent="0.25">
      <c r="A1741" s="24">
        <v>900</v>
      </c>
      <c r="B1741" s="27">
        <v>1</v>
      </c>
    </row>
    <row r="1742" spans="1:2" x14ac:dyDescent="0.25">
      <c r="A1742" s="29" t="s">
        <v>472</v>
      </c>
      <c r="B1742" s="27">
        <v>1</v>
      </c>
    </row>
    <row r="1743" spans="1:2" x14ac:dyDescent="0.25">
      <c r="A1743" s="24">
        <v>902</v>
      </c>
      <c r="B1743" s="27">
        <v>1</v>
      </c>
    </row>
    <row r="1744" spans="1:2" x14ac:dyDescent="0.25">
      <c r="A1744" s="29" t="s">
        <v>2640</v>
      </c>
      <c r="B1744" s="27">
        <v>1</v>
      </c>
    </row>
    <row r="1745" spans="1:2" x14ac:dyDescent="0.25">
      <c r="A1745" s="24">
        <v>903</v>
      </c>
      <c r="B1745" s="27">
        <v>1</v>
      </c>
    </row>
    <row r="1746" spans="1:2" x14ac:dyDescent="0.25">
      <c r="A1746" s="29" t="s">
        <v>342</v>
      </c>
      <c r="B1746" s="27">
        <v>1</v>
      </c>
    </row>
    <row r="1747" spans="1:2" x14ac:dyDescent="0.25">
      <c r="A1747" s="24">
        <v>904</v>
      </c>
      <c r="B1747" s="27">
        <v>1</v>
      </c>
    </row>
    <row r="1748" spans="1:2" x14ac:dyDescent="0.25">
      <c r="A1748" s="29" t="s">
        <v>474</v>
      </c>
      <c r="B1748" s="27">
        <v>1</v>
      </c>
    </row>
    <row r="1749" spans="1:2" x14ac:dyDescent="0.25">
      <c r="A1749" s="24">
        <v>905</v>
      </c>
      <c r="B1749" s="27">
        <v>1</v>
      </c>
    </row>
    <row r="1750" spans="1:2" x14ac:dyDescent="0.25">
      <c r="A1750" s="29" t="s">
        <v>871</v>
      </c>
      <c r="B1750" s="27">
        <v>1</v>
      </c>
    </row>
    <row r="1751" spans="1:2" x14ac:dyDescent="0.25">
      <c r="A1751" s="24">
        <v>906</v>
      </c>
      <c r="B1751" s="27">
        <v>1</v>
      </c>
    </row>
    <row r="1752" spans="1:2" x14ac:dyDescent="0.25">
      <c r="A1752" s="29" t="s">
        <v>2572</v>
      </c>
      <c r="B1752" s="27">
        <v>1</v>
      </c>
    </row>
    <row r="1753" spans="1:2" x14ac:dyDescent="0.25">
      <c r="A1753" s="24">
        <v>907</v>
      </c>
      <c r="B1753" s="27">
        <v>1</v>
      </c>
    </row>
    <row r="1754" spans="1:2" x14ac:dyDescent="0.25">
      <c r="A1754" s="29" t="s">
        <v>2573</v>
      </c>
      <c r="B1754" s="27">
        <v>1</v>
      </c>
    </row>
    <row r="1755" spans="1:2" x14ac:dyDescent="0.25">
      <c r="A1755" s="24">
        <v>908</v>
      </c>
      <c r="B1755" s="27">
        <v>1</v>
      </c>
    </row>
    <row r="1756" spans="1:2" x14ac:dyDescent="0.25">
      <c r="A1756" s="29" t="s">
        <v>287</v>
      </c>
      <c r="B1756" s="27">
        <v>1</v>
      </c>
    </row>
    <row r="1757" spans="1:2" x14ac:dyDescent="0.25">
      <c r="A1757" s="24">
        <v>909</v>
      </c>
      <c r="B1757" s="27">
        <v>3</v>
      </c>
    </row>
    <row r="1758" spans="1:2" x14ac:dyDescent="0.25">
      <c r="A1758" s="29">
        <v>909</v>
      </c>
      <c r="B1758" s="27">
        <v>2</v>
      </c>
    </row>
    <row r="1759" spans="1:2" x14ac:dyDescent="0.25">
      <c r="A1759" s="29" t="s">
        <v>2575</v>
      </c>
      <c r="B1759" s="27">
        <v>1</v>
      </c>
    </row>
    <row r="1760" spans="1:2" x14ac:dyDescent="0.25">
      <c r="A1760" s="24">
        <v>910</v>
      </c>
      <c r="B1760" s="27">
        <v>1</v>
      </c>
    </row>
    <row r="1761" spans="1:2" x14ac:dyDescent="0.25">
      <c r="A1761" s="29" t="s">
        <v>2098</v>
      </c>
      <c r="B1761" s="27">
        <v>1</v>
      </c>
    </row>
    <row r="1762" spans="1:2" x14ac:dyDescent="0.25">
      <c r="A1762" s="24">
        <v>911</v>
      </c>
      <c r="B1762" s="27">
        <v>1</v>
      </c>
    </row>
    <row r="1763" spans="1:2" x14ac:dyDescent="0.25">
      <c r="A1763" s="29" t="s">
        <v>2062</v>
      </c>
      <c r="B1763" s="27">
        <v>1</v>
      </c>
    </row>
    <row r="1764" spans="1:2" x14ac:dyDescent="0.25">
      <c r="A1764" s="24">
        <v>912</v>
      </c>
      <c r="B1764" s="27">
        <v>2</v>
      </c>
    </row>
    <row r="1765" spans="1:2" x14ac:dyDescent="0.25">
      <c r="A1765" s="29" t="s">
        <v>185</v>
      </c>
      <c r="B1765" s="27">
        <v>1</v>
      </c>
    </row>
    <row r="1766" spans="1:2" x14ac:dyDescent="0.25">
      <c r="A1766" s="29" t="s">
        <v>2577</v>
      </c>
      <c r="B1766" s="27">
        <v>1</v>
      </c>
    </row>
    <row r="1767" spans="1:2" x14ac:dyDescent="0.25">
      <c r="A1767" s="24">
        <v>913</v>
      </c>
      <c r="B1767" s="27">
        <v>1</v>
      </c>
    </row>
    <row r="1768" spans="1:2" x14ac:dyDescent="0.25">
      <c r="A1768" s="29" t="s">
        <v>873</v>
      </c>
      <c r="B1768" s="27">
        <v>1</v>
      </c>
    </row>
    <row r="1769" spans="1:2" x14ac:dyDescent="0.25">
      <c r="A1769" s="24">
        <v>914</v>
      </c>
      <c r="B1769" s="27">
        <v>1</v>
      </c>
    </row>
    <row r="1770" spans="1:2" x14ac:dyDescent="0.25">
      <c r="A1770" s="29" t="s">
        <v>476</v>
      </c>
      <c r="B1770" s="27">
        <v>1</v>
      </c>
    </row>
    <row r="1771" spans="1:2" x14ac:dyDescent="0.25">
      <c r="A1771" s="24">
        <v>916</v>
      </c>
      <c r="B1771" s="27">
        <v>1</v>
      </c>
    </row>
    <row r="1772" spans="1:2" x14ac:dyDescent="0.25">
      <c r="A1772" s="29" t="s">
        <v>875</v>
      </c>
      <c r="B1772" s="27">
        <v>1</v>
      </c>
    </row>
    <row r="1773" spans="1:2" x14ac:dyDescent="0.25">
      <c r="A1773" s="24">
        <v>917</v>
      </c>
      <c r="B1773" s="27">
        <v>3</v>
      </c>
    </row>
    <row r="1774" spans="1:2" x14ac:dyDescent="0.25">
      <c r="A1774" s="29">
        <v>917</v>
      </c>
      <c r="B1774" s="27">
        <v>2</v>
      </c>
    </row>
    <row r="1775" spans="1:2" x14ac:dyDescent="0.25">
      <c r="A1775" s="29" t="s">
        <v>2578</v>
      </c>
      <c r="B1775" s="27">
        <v>1</v>
      </c>
    </row>
    <row r="1776" spans="1:2" x14ac:dyDescent="0.25">
      <c r="A1776" s="24">
        <v>918</v>
      </c>
      <c r="B1776" s="27">
        <v>3</v>
      </c>
    </row>
    <row r="1777" spans="1:2" x14ac:dyDescent="0.25">
      <c r="A1777" s="29">
        <v>918</v>
      </c>
      <c r="B1777" s="27">
        <v>2</v>
      </c>
    </row>
    <row r="1778" spans="1:2" x14ac:dyDescent="0.25">
      <c r="A1778" s="29" t="s">
        <v>2580</v>
      </c>
      <c r="B1778" s="27">
        <v>1</v>
      </c>
    </row>
    <row r="1779" spans="1:2" x14ac:dyDescent="0.25">
      <c r="A1779" s="24">
        <v>919</v>
      </c>
      <c r="B1779" s="27">
        <v>1</v>
      </c>
    </row>
    <row r="1780" spans="1:2" x14ac:dyDescent="0.25">
      <c r="A1780" s="29" t="s">
        <v>2642</v>
      </c>
      <c r="B1780" s="27">
        <v>1</v>
      </c>
    </row>
    <row r="1781" spans="1:2" x14ac:dyDescent="0.25">
      <c r="A1781" s="24">
        <v>920</v>
      </c>
      <c r="B1781" s="27">
        <v>1</v>
      </c>
    </row>
    <row r="1782" spans="1:2" x14ac:dyDescent="0.25">
      <c r="A1782" s="29" t="s">
        <v>2582</v>
      </c>
      <c r="B1782" s="27">
        <v>1</v>
      </c>
    </row>
    <row r="1783" spans="1:2" x14ac:dyDescent="0.25">
      <c r="A1783" s="24">
        <v>921</v>
      </c>
      <c r="B1783" s="27">
        <v>2</v>
      </c>
    </row>
    <row r="1784" spans="1:2" x14ac:dyDescent="0.25">
      <c r="A1784" s="29" t="s">
        <v>187</v>
      </c>
      <c r="B1784" s="27">
        <v>2</v>
      </c>
    </row>
    <row r="1785" spans="1:2" x14ac:dyDescent="0.25">
      <c r="A1785" s="24">
        <v>922</v>
      </c>
      <c r="B1785" s="27">
        <v>1</v>
      </c>
    </row>
    <row r="1786" spans="1:2" x14ac:dyDescent="0.25">
      <c r="A1786" s="29" t="s">
        <v>1404</v>
      </c>
      <c r="B1786" s="27">
        <v>1</v>
      </c>
    </row>
    <row r="1787" spans="1:2" x14ac:dyDescent="0.25">
      <c r="A1787" s="24">
        <v>923</v>
      </c>
      <c r="B1787" s="27">
        <v>1</v>
      </c>
    </row>
    <row r="1788" spans="1:2" x14ac:dyDescent="0.25">
      <c r="A1788" s="29" t="s">
        <v>3121</v>
      </c>
      <c r="B1788" s="27">
        <v>1</v>
      </c>
    </row>
    <row r="1789" spans="1:2" x14ac:dyDescent="0.25">
      <c r="A1789" s="24">
        <v>924</v>
      </c>
      <c r="B1789" s="27">
        <v>1</v>
      </c>
    </row>
    <row r="1790" spans="1:2" x14ac:dyDescent="0.25">
      <c r="A1790" s="29" t="s">
        <v>3123</v>
      </c>
      <c r="B1790" s="27">
        <v>1</v>
      </c>
    </row>
    <row r="1791" spans="1:2" x14ac:dyDescent="0.25">
      <c r="A1791" s="24">
        <v>925</v>
      </c>
      <c r="B1791" s="27">
        <v>1</v>
      </c>
    </row>
    <row r="1792" spans="1:2" x14ac:dyDescent="0.25">
      <c r="A1792" s="29" t="s">
        <v>2644</v>
      </c>
      <c r="B1792" s="27">
        <v>1</v>
      </c>
    </row>
    <row r="1793" spans="1:2" x14ac:dyDescent="0.25">
      <c r="A1793" s="24">
        <v>926</v>
      </c>
      <c r="B1793" s="27">
        <v>1</v>
      </c>
    </row>
    <row r="1794" spans="1:2" x14ac:dyDescent="0.25">
      <c r="A1794" s="29" t="s">
        <v>877</v>
      </c>
      <c r="B1794" s="27">
        <v>1</v>
      </c>
    </row>
    <row r="1795" spans="1:2" x14ac:dyDescent="0.25">
      <c r="A1795" s="24">
        <v>927</v>
      </c>
      <c r="B1795" s="27">
        <v>1</v>
      </c>
    </row>
    <row r="1796" spans="1:2" x14ac:dyDescent="0.25">
      <c r="A1796" s="29" t="s">
        <v>478</v>
      </c>
      <c r="B1796" s="27">
        <v>1</v>
      </c>
    </row>
    <row r="1797" spans="1:2" x14ac:dyDescent="0.25">
      <c r="A1797" s="24">
        <v>928</v>
      </c>
      <c r="B1797" s="27">
        <v>1</v>
      </c>
    </row>
    <row r="1798" spans="1:2" x14ac:dyDescent="0.25">
      <c r="A1798" s="29" t="s">
        <v>1182</v>
      </c>
      <c r="B1798" s="27">
        <v>1</v>
      </c>
    </row>
    <row r="1799" spans="1:2" x14ac:dyDescent="0.25">
      <c r="A1799" s="24">
        <v>929</v>
      </c>
      <c r="B1799" s="27">
        <v>1</v>
      </c>
    </row>
    <row r="1800" spans="1:2" x14ac:dyDescent="0.25">
      <c r="A1800" s="29" t="s">
        <v>1184</v>
      </c>
      <c r="B1800" s="27">
        <v>1</v>
      </c>
    </row>
    <row r="1801" spans="1:2" x14ac:dyDescent="0.25">
      <c r="A1801" s="24">
        <v>930</v>
      </c>
      <c r="B1801" s="27">
        <v>2</v>
      </c>
    </row>
    <row r="1802" spans="1:2" x14ac:dyDescent="0.25">
      <c r="A1802" s="29" t="s">
        <v>373</v>
      </c>
      <c r="B1802" s="27">
        <v>1</v>
      </c>
    </row>
    <row r="1803" spans="1:2" x14ac:dyDescent="0.25">
      <c r="A1803" s="29" t="s">
        <v>480</v>
      </c>
      <c r="B1803" s="27">
        <v>1</v>
      </c>
    </row>
    <row r="1804" spans="1:2" x14ac:dyDescent="0.25">
      <c r="A1804" s="24">
        <v>931</v>
      </c>
      <c r="B1804" s="27">
        <v>2</v>
      </c>
    </row>
    <row r="1805" spans="1:2" x14ac:dyDescent="0.25">
      <c r="A1805" s="29" t="s">
        <v>481</v>
      </c>
      <c r="B1805" s="27">
        <v>1</v>
      </c>
    </row>
    <row r="1806" spans="1:2" x14ac:dyDescent="0.25">
      <c r="A1806" s="29" t="s">
        <v>375</v>
      </c>
      <c r="B1806" s="27">
        <v>1</v>
      </c>
    </row>
    <row r="1807" spans="1:2" x14ac:dyDescent="0.25">
      <c r="A1807" s="24">
        <v>932</v>
      </c>
      <c r="B1807" s="27">
        <v>1</v>
      </c>
    </row>
    <row r="1808" spans="1:2" x14ac:dyDescent="0.25">
      <c r="A1808" s="29" t="s">
        <v>1182</v>
      </c>
      <c r="B1808" s="27">
        <v>1</v>
      </c>
    </row>
    <row r="1809" spans="1:2" x14ac:dyDescent="0.25">
      <c r="A1809" s="24">
        <v>933</v>
      </c>
      <c r="B1809" s="27">
        <v>2</v>
      </c>
    </row>
    <row r="1810" spans="1:2" x14ac:dyDescent="0.25">
      <c r="A1810" s="29" t="s">
        <v>482</v>
      </c>
      <c r="B1810" s="27">
        <v>1</v>
      </c>
    </row>
    <row r="1811" spans="1:2" x14ac:dyDescent="0.25">
      <c r="A1811" s="29" t="s">
        <v>377</v>
      </c>
      <c r="B1811" s="27">
        <v>1</v>
      </c>
    </row>
    <row r="1812" spans="1:2" x14ac:dyDescent="0.25">
      <c r="A1812" s="24">
        <v>935</v>
      </c>
      <c r="B1812" s="27">
        <v>1</v>
      </c>
    </row>
    <row r="1813" spans="1:2" x14ac:dyDescent="0.25">
      <c r="A1813" s="29" t="s">
        <v>1406</v>
      </c>
      <c r="B1813" s="27">
        <v>1</v>
      </c>
    </row>
    <row r="1814" spans="1:2" x14ac:dyDescent="0.25">
      <c r="A1814" s="24">
        <v>936</v>
      </c>
      <c r="B1814" s="27">
        <v>1</v>
      </c>
    </row>
    <row r="1815" spans="1:2" x14ac:dyDescent="0.25">
      <c r="A1815" s="29" t="s">
        <v>879</v>
      </c>
      <c r="B1815" s="27">
        <v>1</v>
      </c>
    </row>
    <row r="1816" spans="1:2" x14ac:dyDescent="0.25">
      <c r="A1816" s="24">
        <v>937</v>
      </c>
      <c r="B1816" s="27">
        <v>1</v>
      </c>
    </row>
    <row r="1817" spans="1:2" x14ac:dyDescent="0.25">
      <c r="A1817" s="29" t="s">
        <v>881</v>
      </c>
      <c r="B1817" s="27">
        <v>1</v>
      </c>
    </row>
    <row r="1818" spans="1:2" x14ac:dyDescent="0.25">
      <c r="A1818" s="24">
        <v>938</v>
      </c>
      <c r="B1818" s="27">
        <v>1</v>
      </c>
    </row>
    <row r="1819" spans="1:2" x14ac:dyDescent="0.25">
      <c r="A1819" s="29" t="s">
        <v>483</v>
      </c>
      <c r="B1819" s="27">
        <v>1</v>
      </c>
    </row>
    <row r="1820" spans="1:2" x14ac:dyDescent="0.25">
      <c r="A1820" s="24">
        <v>939</v>
      </c>
      <c r="B1820" s="27">
        <v>1</v>
      </c>
    </row>
    <row r="1821" spans="1:2" x14ac:dyDescent="0.25">
      <c r="A1821" s="29" t="s">
        <v>485</v>
      </c>
      <c r="B1821" s="27">
        <v>1</v>
      </c>
    </row>
    <row r="1822" spans="1:2" x14ac:dyDescent="0.25">
      <c r="A1822" s="24">
        <v>940</v>
      </c>
      <c r="B1822" s="27">
        <v>1</v>
      </c>
    </row>
    <row r="1823" spans="1:2" x14ac:dyDescent="0.25">
      <c r="A1823" s="29" t="s">
        <v>1079</v>
      </c>
      <c r="B1823" s="27">
        <v>1</v>
      </c>
    </row>
    <row r="1824" spans="1:2" x14ac:dyDescent="0.25">
      <c r="A1824" s="24">
        <v>941</v>
      </c>
      <c r="B1824" s="27">
        <v>1</v>
      </c>
    </row>
    <row r="1825" spans="1:2" x14ac:dyDescent="0.25">
      <c r="A1825" s="29" t="s">
        <v>41</v>
      </c>
      <c r="B1825" s="27">
        <v>1</v>
      </c>
    </row>
    <row r="1826" spans="1:2" x14ac:dyDescent="0.25">
      <c r="A1826" s="24">
        <v>942</v>
      </c>
      <c r="B1826" s="27">
        <v>2</v>
      </c>
    </row>
    <row r="1827" spans="1:2" x14ac:dyDescent="0.25">
      <c r="A1827" s="29" t="s">
        <v>304</v>
      </c>
      <c r="B1827" s="27">
        <v>1</v>
      </c>
    </row>
    <row r="1828" spans="1:2" x14ac:dyDescent="0.25">
      <c r="A1828" s="29" t="s">
        <v>2229</v>
      </c>
      <c r="B1828" s="27">
        <v>1</v>
      </c>
    </row>
    <row r="1829" spans="1:2" x14ac:dyDescent="0.25">
      <c r="A1829" s="24">
        <v>943</v>
      </c>
      <c r="B1829" s="27">
        <v>1</v>
      </c>
    </row>
    <row r="1830" spans="1:2" x14ac:dyDescent="0.25">
      <c r="A1830" s="29" t="s">
        <v>1187</v>
      </c>
      <c r="B1830" s="27">
        <v>1</v>
      </c>
    </row>
    <row r="1831" spans="1:2" x14ac:dyDescent="0.25">
      <c r="A1831" s="24">
        <v>944</v>
      </c>
      <c r="B1831" s="27">
        <v>1</v>
      </c>
    </row>
    <row r="1832" spans="1:2" x14ac:dyDescent="0.25">
      <c r="A1832" s="29" t="s">
        <v>111</v>
      </c>
      <c r="B1832" s="27">
        <v>1</v>
      </c>
    </row>
    <row r="1833" spans="1:2" x14ac:dyDescent="0.25">
      <c r="A1833" s="24">
        <v>946</v>
      </c>
      <c r="B1833" s="27">
        <v>1</v>
      </c>
    </row>
    <row r="1834" spans="1:2" x14ac:dyDescent="0.25">
      <c r="A1834" s="29" t="s">
        <v>883</v>
      </c>
      <c r="B1834" s="27">
        <v>1</v>
      </c>
    </row>
    <row r="1835" spans="1:2" x14ac:dyDescent="0.25">
      <c r="A1835" s="24">
        <v>947</v>
      </c>
      <c r="B1835" s="27">
        <v>1</v>
      </c>
    </row>
    <row r="1836" spans="1:2" x14ac:dyDescent="0.25">
      <c r="A1836" s="29" t="s">
        <v>1408</v>
      </c>
      <c r="B1836" s="27">
        <v>1</v>
      </c>
    </row>
    <row r="1837" spans="1:2" x14ac:dyDescent="0.25">
      <c r="A1837" s="24">
        <v>948</v>
      </c>
      <c r="B1837" s="27">
        <v>2</v>
      </c>
    </row>
    <row r="1838" spans="1:2" x14ac:dyDescent="0.25">
      <c r="A1838" s="29" t="s">
        <v>306</v>
      </c>
      <c r="B1838" s="27">
        <v>1</v>
      </c>
    </row>
    <row r="1839" spans="1:2" x14ac:dyDescent="0.25">
      <c r="A1839" s="29" t="s">
        <v>2230</v>
      </c>
      <c r="B1839" s="27">
        <v>1</v>
      </c>
    </row>
    <row r="1840" spans="1:2" x14ac:dyDescent="0.25">
      <c r="A1840" s="24">
        <v>949</v>
      </c>
      <c r="B1840" s="27">
        <v>1</v>
      </c>
    </row>
    <row r="1841" spans="1:2" x14ac:dyDescent="0.25">
      <c r="A1841" s="29" t="s">
        <v>293</v>
      </c>
      <c r="B1841" s="27">
        <v>1</v>
      </c>
    </row>
    <row r="1842" spans="1:2" x14ac:dyDescent="0.25">
      <c r="A1842" s="24">
        <v>950</v>
      </c>
      <c r="B1842" s="27">
        <v>1</v>
      </c>
    </row>
    <row r="1843" spans="1:2" x14ac:dyDescent="0.25">
      <c r="A1843" s="29" t="s">
        <v>2646</v>
      </c>
      <c r="B1843" s="27">
        <v>1</v>
      </c>
    </row>
    <row r="1844" spans="1:2" x14ac:dyDescent="0.25">
      <c r="A1844" s="24">
        <v>951</v>
      </c>
      <c r="B1844" s="27">
        <v>1</v>
      </c>
    </row>
    <row r="1845" spans="1:2" x14ac:dyDescent="0.25">
      <c r="A1845" s="29" t="s">
        <v>1775</v>
      </c>
      <c r="B1845" s="27">
        <v>1</v>
      </c>
    </row>
    <row r="1846" spans="1:2" x14ac:dyDescent="0.25">
      <c r="A1846" s="24">
        <v>952</v>
      </c>
      <c r="B1846" s="27">
        <v>1</v>
      </c>
    </row>
    <row r="1847" spans="1:2" x14ac:dyDescent="0.25">
      <c r="A1847" s="29" t="s">
        <v>1795</v>
      </c>
      <c r="B1847" s="27">
        <v>1</v>
      </c>
    </row>
    <row r="1848" spans="1:2" x14ac:dyDescent="0.25">
      <c r="A1848" s="24">
        <v>953</v>
      </c>
      <c r="B1848" s="27">
        <v>3</v>
      </c>
    </row>
    <row r="1849" spans="1:2" x14ac:dyDescent="0.25">
      <c r="A1849" s="29" t="s">
        <v>1546</v>
      </c>
      <c r="B1849" s="27">
        <v>2</v>
      </c>
    </row>
    <row r="1850" spans="1:2" x14ac:dyDescent="0.25">
      <c r="A1850" s="29" t="s">
        <v>1797</v>
      </c>
      <c r="B1850" s="27">
        <v>1</v>
      </c>
    </row>
    <row r="1851" spans="1:2" x14ac:dyDescent="0.25">
      <c r="A1851" s="24">
        <v>954</v>
      </c>
      <c r="B1851" s="27">
        <v>1</v>
      </c>
    </row>
    <row r="1852" spans="1:2" x14ac:dyDescent="0.25">
      <c r="A1852" s="29" t="s">
        <v>727</v>
      </c>
      <c r="B1852" s="27">
        <v>1</v>
      </c>
    </row>
    <row r="1853" spans="1:2" x14ac:dyDescent="0.25">
      <c r="A1853" s="24">
        <v>955</v>
      </c>
      <c r="B1853" s="27">
        <v>3</v>
      </c>
    </row>
    <row r="1854" spans="1:2" x14ac:dyDescent="0.25">
      <c r="A1854" s="29" t="s">
        <v>1548</v>
      </c>
      <c r="B1854" s="27">
        <v>2</v>
      </c>
    </row>
    <row r="1855" spans="1:2" x14ac:dyDescent="0.25">
      <c r="A1855" s="29" t="s">
        <v>1786</v>
      </c>
      <c r="B1855" s="27">
        <v>1</v>
      </c>
    </row>
    <row r="1856" spans="1:2" x14ac:dyDescent="0.25">
      <c r="A1856" s="24">
        <v>956</v>
      </c>
      <c r="B1856" s="27">
        <v>1</v>
      </c>
    </row>
    <row r="1857" spans="1:2" x14ac:dyDescent="0.25">
      <c r="A1857" s="29" t="s">
        <v>1798</v>
      </c>
      <c r="B1857" s="27">
        <v>1</v>
      </c>
    </row>
    <row r="1858" spans="1:2" x14ac:dyDescent="0.25">
      <c r="A1858" s="24">
        <v>957</v>
      </c>
      <c r="B1858" s="27">
        <v>1</v>
      </c>
    </row>
    <row r="1859" spans="1:2" x14ac:dyDescent="0.25">
      <c r="A1859" s="29" t="s">
        <v>1800</v>
      </c>
      <c r="B1859" s="27">
        <v>1</v>
      </c>
    </row>
    <row r="1860" spans="1:2" x14ac:dyDescent="0.25">
      <c r="A1860" s="24">
        <v>958</v>
      </c>
      <c r="B1860" s="27">
        <v>1</v>
      </c>
    </row>
    <row r="1861" spans="1:2" x14ac:dyDescent="0.25">
      <c r="A1861" s="29" t="s">
        <v>1802</v>
      </c>
      <c r="B1861" s="27">
        <v>1</v>
      </c>
    </row>
    <row r="1862" spans="1:2" x14ac:dyDescent="0.25">
      <c r="A1862" s="24">
        <v>959</v>
      </c>
      <c r="B1862" s="27">
        <v>1</v>
      </c>
    </row>
    <row r="1863" spans="1:2" x14ac:dyDescent="0.25">
      <c r="A1863" s="29" t="s">
        <v>2380</v>
      </c>
      <c r="B1863" s="27">
        <v>1</v>
      </c>
    </row>
    <row r="1864" spans="1:2" x14ac:dyDescent="0.25">
      <c r="A1864" s="24">
        <v>960</v>
      </c>
      <c r="B1864" s="27">
        <v>1</v>
      </c>
    </row>
    <row r="1865" spans="1:2" x14ac:dyDescent="0.25">
      <c r="A1865" s="29" t="s">
        <v>2382</v>
      </c>
      <c r="B1865" s="27">
        <v>1</v>
      </c>
    </row>
    <row r="1866" spans="1:2" x14ac:dyDescent="0.25">
      <c r="A1866" s="24">
        <v>961</v>
      </c>
      <c r="B1866" s="27">
        <v>1</v>
      </c>
    </row>
    <row r="1867" spans="1:2" x14ac:dyDescent="0.25">
      <c r="A1867" s="29" t="s">
        <v>202</v>
      </c>
      <c r="B1867" s="27">
        <v>1</v>
      </c>
    </row>
    <row r="1868" spans="1:2" x14ac:dyDescent="0.25">
      <c r="A1868" s="24">
        <v>962</v>
      </c>
      <c r="B1868" s="27">
        <v>1</v>
      </c>
    </row>
    <row r="1869" spans="1:2" x14ac:dyDescent="0.25">
      <c r="A1869" s="29" t="s">
        <v>1805</v>
      </c>
      <c r="B1869" s="27">
        <v>1</v>
      </c>
    </row>
    <row r="1870" spans="1:2" x14ac:dyDescent="0.25">
      <c r="A1870" s="24">
        <v>963</v>
      </c>
      <c r="B1870" s="27">
        <v>3</v>
      </c>
    </row>
    <row r="1871" spans="1:2" x14ac:dyDescent="0.25">
      <c r="A1871" s="29" t="s">
        <v>1574</v>
      </c>
      <c r="B1871" s="27">
        <v>2</v>
      </c>
    </row>
    <row r="1872" spans="1:2" x14ac:dyDescent="0.25">
      <c r="A1872" s="29" t="s">
        <v>1807</v>
      </c>
      <c r="B1872" s="27">
        <v>1</v>
      </c>
    </row>
    <row r="1873" spans="1:2" x14ac:dyDescent="0.25">
      <c r="A1873" s="24">
        <v>964</v>
      </c>
      <c r="B1873" s="27">
        <v>1</v>
      </c>
    </row>
    <row r="1874" spans="1:2" x14ac:dyDescent="0.25">
      <c r="A1874" s="29" t="s">
        <v>1693</v>
      </c>
      <c r="B1874" s="27">
        <v>1</v>
      </c>
    </row>
    <row r="1875" spans="1:2" x14ac:dyDescent="0.25">
      <c r="A1875" s="24">
        <v>965</v>
      </c>
      <c r="B1875" s="27">
        <v>3</v>
      </c>
    </row>
    <row r="1876" spans="1:2" x14ac:dyDescent="0.25">
      <c r="A1876" s="29" t="s">
        <v>1550</v>
      </c>
      <c r="B1876" s="27">
        <v>2</v>
      </c>
    </row>
    <row r="1877" spans="1:2" x14ac:dyDescent="0.25">
      <c r="A1877" s="29" t="s">
        <v>1809</v>
      </c>
      <c r="B1877" s="27">
        <v>1</v>
      </c>
    </row>
    <row r="1878" spans="1:2" x14ac:dyDescent="0.25">
      <c r="A1878" s="24">
        <v>966</v>
      </c>
      <c r="B1878" s="27">
        <v>1</v>
      </c>
    </row>
    <row r="1879" spans="1:2" x14ac:dyDescent="0.25">
      <c r="A1879" s="29" t="s">
        <v>1810</v>
      </c>
      <c r="B1879" s="27">
        <v>1</v>
      </c>
    </row>
    <row r="1880" spans="1:2" x14ac:dyDescent="0.25">
      <c r="A1880" s="24">
        <v>967</v>
      </c>
      <c r="B1880" s="27">
        <v>1</v>
      </c>
    </row>
    <row r="1881" spans="1:2" x14ac:dyDescent="0.25">
      <c r="A1881" s="29" t="s">
        <v>2384</v>
      </c>
      <c r="B1881" s="27">
        <v>1</v>
      </c>
    </row>
    <row r="1882" spans="1:2" x14ac:dyDescent="0.25">
      <c r="A1882" s="24">
        <v>968</v>
      </c>
      <c r="B1882" s="27">
        <v>2</v>
      </c>
    </row>
    <row r="1883" spans="1:2" x14ac:dyDescent="0.25">
      <c r="A1883" s="29" t="s">
        <v>246</v>
      </c>
      <c r="B1883" s="27">
        <v>2</v>
      </c>
    </row>
    <row r="1884" spans="1:2" x14ac:dyDescent="0.25">
      <c r="A1884" s="24">
        <v>969</v>
      </c>
      <c r="B1884" s="27">
        <v>1</v>
      </c>
    </row>
    <row r="1885" spans="1:2" x14ac:dyDescent="0.25">
      <c r="A1885" s="29" t="s">
        <v>2648</v>
      </c>
      <c r="B1885" s="27">
        <v>1</v>
      </c>
    </row>
    <row r="1886" spans="1:2" x14ac:dyDescent="0.25">
      <c r="A1886" s="24">
        <v>970</v>
      </c>
      <c r="B1886" s="27">
        <v>2</v>
      </c>
    </row>
    <row r="1887" spans="1:2" x14ac:dyDescent="0.25">
      <c r="A1887" s="29" t="s">
        <v>886</v>
      </c>
      <c r="B1887" s="27">
        <v>1</v>
      </c>
    </row>
    <row r="1888" spans="1:2" x14ac:dyDescent="0.25">
      <c r="A1888" s="29" t="s">
        <v>97</v>
      </c>
      <c r="B1888" s="27">
        <v>1</v>
      </c>
    </row>
    <row r="1889" spans="1:2" x14ac:dyDescent="0.25">
      <c r="A1889" s="24">
        <v>971</v>
      </c>
      <c r="B1889" s="27">
        <v>1</v>
      </c>
    </row>
    <row r="1890" spans="1:2" x14ac:dyDescent="0.25">
      <c r="A1890" s="29" t="s">
        <v>1410</v>
      </c>
      <c r="B1890" s="27">
        <v>1</v>
      </c>
    </row>
    <row r="1891" spans="1:2" x14ac:dyDescent="0.25">
      <c r="A1891" s="24">
        <v>972</v>
      </c>
      <c r="B1891" s="27">
        <v>1</v>
      </c>
    </row>
    <row r="1892" spans="1:2" x14ac:dyDescent="0.25">
      <c r="A1892" s="29" t="s">
        <v>1081</v>
      </c>
      <c r="B1892" s="27">
        <v>1</v>
      </c>
    </row>
    <row r="1893" spans="1:2" x14ac:dyDescent="0.25">
      <c r="A1893" s="24">
        <v>973</v>
      </c>
      <c r="B1893" s="27">
        <v>1</v>
      </c>
    </row>
    <row r="1894" spans="1:2" x14ac:dyDescent="0.25">
      <c r="A1894" s="29" t="s">
        <v>1812</v>
      </c>
      <c r="B1894" s="27">
        <v>1</v>
      </c>
    </row>
    <row r="1895" spans="1:2" x14ac:dyDescent="0.25">
      <c r="A1895" s="24">
        <v>974</v>
      </c>
      <c r="B1895" s="27">
        <v>1</v>
      </c>
    </row>
    <row r="1896" spans="1:2" x14ac:dyDescent="0.25">
      <c r="A1896" s="29" t="s">
        <v>1814</v>
      </c>
      <c r="B1896" s="27">
        <v>1</v>
      </c>
    </row>
    <row r="1897" spans="1:2" x14ac:dyDescent="0.25">
      <c r="A1897" s="24">
        <v>975</v>
      </c>
      <c r="B1897" s="27">
        <v>1</v>
      </c>
    </row>
    <row r="1898" spans="1:2" x14ac:dyDescent="0.25">
      <c r="A1898" s="29" t="s">
        <v>1618</v>
      </c>
      <c r="B1898" s="27">
        <v>1</v>
      </c>
    </row>
    <row r="1899" spans="1:2" x14ac:dyDescent="0.25">
      <c r="A1899" s="24">
        <v>976</v>
      </c>
      <c r="B1899" s="27">
        <v>1</v>
      </c>
    </row>
    <row r="1900" spans="1:2" x14ac:dyDescent="0.25">
      <c r="A1900" s="29" t="s">
        <v>1817</v>
      </c>
      <c r="B1900" s="27">
        <v>1</v>
      </c>
    </row>
    <row r="1901" spans="1:2" x14ac:dyDescent="0.25">
      <c r="A1901" s="24">
        <v>977</v>
      </c>
      <c r="B1901" s="27">
        <v>3</v>
      </c>
    </row>
    <row r="1902" spans="1:2" x14ac:dyDescent="0.25">
      <c r="A1902" s="29" t="s">
        <v>1552</v>
      </c>
      <c r="B1902" s="27">
        <v>2</v>
      </c>
    </row>
    <row r="1903" spans="1:2" x14ac:dyDescent="0.25">
      <c r="A1903" s="29" t="s">
        <v>1819</v>
      </c>
      <c r="B1903" s="27">
        <v>1</v>
      </c>
    </row>
    <row r="1904" spans="1:2" x14ac:dyDescent="0.25">
      <c r="A1904" s="24">
        <v>978</v>
      </c>
      <c r="B1904" s="27">
        <v>4</v>
      </c>
    </row>
    <row r="1905" spans="1:2" x14ac:dyDescent="0.25">
      <c r="A1905" s="29" t="s">
        <v>1581</v>
      </c>
      <c r="B1905" s="27">
        <v>2</v>
      </c>
    </row>
    <row r="1906" spans="1:2" x14ac:dyDescent="0.25">
      <c r="A1906" s="29" t="s">
        <v>248</v>
      </c>
      <c r="B1906" s="27">
        <v>2</v>
      </c>
    </row>
    <row r="1907" spans="1:2" x14ac:dyDescent="0.25">
      <c r="A1907" s="24">
        <v>980</v>
      </c>
      <c r="B1907" s="27">
        <v>1</v>
      </c>
    </row>
    <row r="1908" spans="1:2" x14ac:dyDescent="0.25">
      <c r="A1908" s="29" t="s">
        <v>344</v>
      </c>
      <c r="B1908" s="27">
        <v>1</v>
      </c>
    </row>
    <row r="1909" spans="1:2" x14ac:dyDescent="0.25">
      <c r="A1909" s="24">
        <v>981</v>
      </c>
      <c r="B1909" s="27">
        <v>1</v>
      </c>
    </row>
    <row r="1910" spans="1:2" x14ac:dyDescent="0.25">
      <c r="A1910" s="29" t="s">
        <v>887</v>
      </c>
      <c r="B1910" s="27">
        <v>1</v>
      </c>
    </row>
    <row r="1911" spans="1:2" x14ac:dyDescent="0.25">
      <c r="A1911" s="24">
        <v>982</v>
      </c>
      <c r="B1911" s="27">
        <v>4</v>
      </c>
    </row>
    <row r="1912" spans="1:2" x14ac:dyDescent="0.25">
      <c r="A1912" s="29">
        <v>982</v>
      </c>
      <c r="B1912" s="27">
        <v>2</v>
      </c>
    </row>
    <row r="1913" spans="1:2" x14ac:dyDescent="0.25">
      <c r="A1913" s="29" t="s">
        <v>189</v>
      </c>
      <c r="B1913" s="27">
        <v>2</v>
      </c>
    </row>
    <row r="1914" spans="1:2" x14ac:dyDescent="0.25">
      <c r="A1914" s="24">
        <v>983</v>
      </c>
      <c r="B1914" s="27">
        <v>1</v>
      </c>
    </row>
    <row r="1915" spans="1:2" x14ac:dyDescent="0.25">
      <c r="A1915" s="29" t="s">
        <v>1189</v>
      </c>
      <c r="B1915" s="27">
        <v>1</v>
      </c>
    </row>
    <row r="1916" spans="1:2" x14ac:dyDescent="0.25">
      <c r="A1916" s="24">
        <v>984</v>
      </c>
      <c r="B1916" s="27">
        <v>1</v>
      </c>
    </row>
    <row r="1917" spans="1:2" x14ac:dyDescent="0.25">
      <c r="A1917" s="29" t="s">
        <v>1123</v>
      </c>
      <c r="B1917" s="27">
        <v>1</v>
      </c>
    </row>
    <row r="1918" spans="1:2" x14ac:dyDescent="0.25">
      <c r="A1918" s="24">
        <v>985</v>
      </c>
      <c r="B1918" s="27">
        <v>3</v>
      </c>
    </row>
    <row r="1919" spans="1:2" x14ac:dyDescent="0.25">
      <c r="A1919" s="29" t="s">
        <v>1553</v>
      </c>
      <c r="B1919" s="27">
        <v>2</v>
      </c>
    </row>
    <row r="1920" spans="1:2" x14ac:dyDescent="0.25">
      <c r="A1920" s="29" t="s">
        <v>1786</v>
      </c>
      <c r="B1920" s="27">
        <v>1</v>
      </c>
    </row>
    <row r="1921" spans="1:2" x14ac:dyDescent="0.25">
      <c r="A1921" s="24">
        <v>986</v>
      </c>
      <c r="B1921" s="27">
        <v>1</v>
      </c>
    </row>
    <row r="1922" spans="1:2" x14ac:dyDescent="0.25">
      <c r="A1922" s="29" t="s">
        <v>1821</v>
      </c>
      <c r="B1922" s="27">
        <v>1</v>
      </c>
    </row>
    <row r="1923" spans="1:2" x14ac:dyDescent="0.25">
      <c r="A1923" s="24">
        <v>987</v>
      </c>
      <c r="B1923" s="27">
        <v>1</v>
      </c>
    </row>
    <row r="1924" spans="1:2" x14ac:dyDescent="0.25">
      <c r="A1924" s="29" t="s">
        <v>2386</v>
      </c>
      <c r="B1924" s="27">
        <v>1</v>
      </c>
    </row>
    <row r="1925" spans="1:2" x14ac:dyDescent="0.25">
      <c r="A1925" s="24">
        <v>988</v>
      </c>
      <c r="B1925" s="27">
        <v>1</v>
      </c>
    </row>
    <row r="1926" spans="1:2" x14ac:dyDescent="0.25">
      <c r="A1926" s="29" t="s">
        <v>1797</v>
      </c>
      <c r="B1926" s="27">
        <v>1</v>
      </c>
    </row>
    <row r="1927" spans="1:2" x14ac:dyDescent="0.25">
      <c r="A1927" s="24">
        <v>989</v>
      </c>
      <c r="B1927" s="27">
        <v>1</v>
      </c>
    </row>
    <row r="1928" spans="1:2" x14ac:dyDescent="0.25">
      <c r="A1928" s="29" t="s">
        <v>2100</v>
      </c>
      <c r="B1928" s="27">
        <v>1</v>
      </c>
    </row>
    <row r="1929" spans="1:2" x14ac:dyDescent="0.25">
      <c r="A1929" s="24">
        <v>990</v>
      </c>
      <c r="B1929" s="27">
        <v>2</v>
      </c>
    </row>
    <row r="1930" spans="1:2" x14ac:dyDescent="0.25">
      <c r="A1930" s="29" t="s">
        <v>100</v>
      </c>
      <c r="B1930" s="27">
        <v>1</v>
      </c>
    </row>
    <row r="1931" spans="1:2" x14ac:dyDescent="0.25">
      <c r="A1931" s="29" t="s">
        <v>2650</v>
      </c>
      <c r="B1931" s="27">
        <v>1</v>
      </c>
    </row>
    <row r="1932" spans="1:2" x14ac:dyDescent="0.25">
      <c r="A1932" s="24">
        <v>991</v>
      </c>
      <c r="B1932" s="27">
        <v>3</v>
      </c>
    </row>
    <row r="1933" spans="1:2" x14ac:dyDescent="0.25">
      <c r="A1933" s="29" t="s">
        <v>1555</v>
      </c>
      <c r="B1933" s="27">
        <v>2</v>
      </c>
    </row>
    <row r="1934" spans="1:2" x14ac:dyDescent="0.25">
      <c r="A1934" s="29" t="s">
        <v>1824</v>
      </c>
      <c r="B1934" s="27">
        <v>1</v>
      </c>
    </row>
    <row r="1935" spans="1:2" x14ac:dyDescent="0.25">
      <c r="A1935" s="24">
        <v>992</v>
      </c>
      <c r="B1935" s="27">
        <v>3</v>
      </c>
    </row>
    <row r="1936" spans="1:2" x14ac:dyDescent="0.25">
      <c r="A1936" s="29" t="s">
        <v>1556</v>
      </c>
      <c r="B1936" s="27">
        <v>2</v>
      </c>
    </row>
    <row r="1937" spans="1:2" x14ac:dyDescent="0.25">
      <c r="A1937" s="29" t="s">
        <v>248</v>
      </c>
      <c r="B1937" s="27">
        <v>1</v>
      </c>
    </row>
    <row r="1938" spans="1:2" x14ac:dyDescent="0.25">
      <c r="A1938" s="24">
        <v>993</v>
      </c>
      <c r="B1938" s="27">
        <v>1</v>
      </c>
    </row>
    <row r="1939" spans="1:2" x14ac:dyDescent="0.25">
      <c r="A1939" s="29" t="s">
        <v>1797</v>
      </c>
      <c r="B1939" s="27">
        <v>1</v>
      </c>
    </row>
    <row r="1940" spans="1:2" x14ac:dyDescent="0.25">
      <c r="A1940" s="24">
        <v>994</v>
      </c>
      <c r="B1940" s="27">
        <v>1</v>
      </c>
    </row>
    <row r="1941" spans="1:2" x14ac:dyDescent="0.25">
      <c r="A1941" s="29" t="s">
        <v>1192</v>
      </c>
      <c r="B1941" s="27">
        <v>1</v>
      </c>
    </row>
    <row r="1942" spans="1:2" x14ac:dyDescent="0.25">
      <c r="A1942" s="24">
        <v>995</v>
      </c>
      <c r="B1942" s="27">
        <v>2</v>
      </c>
    </row>
    <row r="1943" spans="1:2" x14ac:dyDescent="0.25">
      <c r="A1943" s="29" t="s">
        <v>250</v>
      </c>
      <c r="B1943" s="27">
        <v>1</v>
      </c>
    </row>
    <row r="1944" spans="1:2" x14ac:dyDescent="0.25">
      <c r="A1944" s="29" t="s">
        <v>1827</v>
      </c>
      <c r="B1944" s="27">
        <v>1</v>
      </c>
    </row>
    <row r="1945" spans="1:2" x14ac:dyDescent="0.25">
      <c r="A1945" s="24">
        <v>996</v>
      </c>
      <c r="B1945" s="27">
        <v>1</v>
      </c>
    </row>
    <row r="1946" spans="1:2" x14ac:dyDescent="0.25">
      <c r="A1946" s="29" t="s">
        <v>1828</v>
      </c>
      <c r="B1946" s="27">
        <v>1</v>
      </c>
    </row>
    <row r="1947" spans="1:2" x14ac:dyDescent="0.25">
      <c r="A1947" s="24">
        <v>997</v>
      </c>
      <c r="B1947" s="27">
        <v>1</v>
      </c>
    </row>
    <row r="1948" spans="1:2" x14ac:dyDescent="0.25">
      <c r="A1948" s="29" t="s">
        <v>248</v>
      </c>
      <c r="B1948" s="27">
        <v>1</v>
      </c>
    </row>
    <row r="1949" spans="1:2" x14ac:dyDescent="0.25">
      <c r="A1949" s="24">
        <v>998</v>
      </c>
      <c r="B1949" s="27">
        <v>2</v>
      </c>
    </row>
    <row r="1950" spans="1:2" x14ac:dyDescent="0.25">
      <c r="A1950" s="29" t="s">
        <v>1614</v>
      </c>
      <c r="B1950" s="27">
        <v>2</v>
      </c>
    </row>
    <row r="1951" spans="1:2" x14ac:dyDescent="0.25">
      <c r="A1951" s="24">
        <v>999</v>
      </c>
      <c r="B1951" s="27">
        <v>1</v>
      </c>
    </row>
    <row r="1952" spans="1:2" x14ac:dyDescent="0.25">
      <c r="A1952" s="29" t="s">
        <v>2651</v>
      </c>
      <c r="B1952" s="27">
        <v>1</v>
      </c>
    </row>
    <row r="1953" spans="1:2" x14ac:dyDescent="0.25">
      <c r="A1953" s="24">
        <v>1000</v>
      </c>
      <c r="B1953" s="27">
        <v>1</v>
      </c>
    </row>
    <row r="1954" spans="1:2" x14ac:dyDescent="0.25">
      <c r="A1954" s="29" t="s">
        <v>2653</v>
      </c>
      <c r="B1954" s="27">
        <v>1</v>
      </c>
    </row>
    <row r="1955" spans="1:2" x14ac:dyDescent="0.25">
      <c r="A1955" s="24">
        <v>1002</v>
      </c>
      <c r="B1955" s="27">
        <v>1</v>
      </c>
    </row>
    <row r="1956" spans="1:2" x14ac:dyDescent="0.25">
      <c r="A1956" s="29" t="s">
        <v>1194</v>
      </c>
      <c r="B1956" s="27">
        <v>1</v>
      </c>
    </row>
    <row r="1957" spans="1:2" x14ac:dyDescent="0.25">
      <c r="A1957" s="24">
        <v>1003</v>
      </c>
      <c r="B1957" s="27">
        <v>1</v>
      </c>
    </row>
    <row r="1958" spans="1:2" x14ac:dyDescent="0.25">
      <c r="A1958" s="29" t="s">
        <v>1831</v>
      </c>
      <c r="B1958" s="27">
        <v>1</v>
      </c>
    </row>
    <row r="1959" spans="1:2" x14ac:dyDescent="0.25">
      <c r="A1959" s="24">
        <v>1004</v>
      </c>
      <c r="B1959" s="27">
        <v>4</v>
      </c>
    </row>
    <row r="1960" spans="1:2" x14ac:dyDescent="0.25">
      <c r="A1960" s="29" t="s">
        <v>1558</v>
      </c>
      <c r="B1960" s="27">
        <v>2</v>
      </c>
    </row>
    <row r="1961" spans="1:2" x14ac:dyDescent="0.25">
      <c r="A1961" s="29" t="s">
        <v>1833</v>
      </c>
      <c r="B1961" s="27">
        <v>1</v>
      </c>
    </row>
    <row r="1962" spans="1:2" x14ac:dyDescent="0.25">
      <c r="A1962" s="29" t="s">
        <v>252</v>
      </c>
      <c r="B1962" s="27">
        <v>1</v>
      </c>
    </row>
    <row r="1963" spans="1:2" x14ac:dyDescent="0.25">
      <c r="A1963" s="24">
        <v>1005</v>
      </c>
      <c r="B1963" s="27">
        <v>1</v>
      </c>
    </row>
    <row r="1964" spans="1:2" x14ac:dyDescent="0.25">
      <c r="A1964" s="29" t="s">
        <v>1196</v>
      </c>
      <c r="B1964" s="27">
        <v>1</v>
      </c>
    </row>
    <row r="1965" spans="1:2" x14ac:dyDescent="0.25">
      <c r="A1965" s="24">
        <v>1006</v>
      </c>
      <c r="B1965" s="27">
        <v>1</v>
      </c>
    </row>
    <row r="1966" spans="1:2" x14ac:dyDescent="0.25">
      <c r="A1966" s="29" t="s">
        <v>1198</v>
      </c>
      <c r="B1966" s="27">
        <v>1</v>
      </c>
    </row>
    <row r="1967" spans="1:2" x14ac:dyDescent="0.25">
      <c r="A1967" s="24">
        <v>1007</v>
      </c>
      <c r="B1967" s="27">
        <v>1</v>
      </c>
    </row>
    <row r="1968" spans="1:2" x14ac:dyDescent="0.25">
      <c r="A1968" s="29" t="s">
        <v>1200</v>
      </c>
      <c r="B1968" s="27">
        <v>1</v>
      </c>
    </row>
    <row r="1969" spans="1:2" x14ac:dyDescent="0.25">
      <c r="A1969" s="24">
        <v>1008</v>
      </c>
      <c r="B1969" s="27">
        <v>1</v>
      </c>
    </row>
    <row r="1970" spans="1:2" x14ac:dyDescent="0.25">
      <c r="A1970" s="29" t="s">
        <v>1834</v>
      </c>
      <c r="B1970" s="27">
        <v>1</v>
      </c>
    </row>
    <row r="1971" spans="1:2" x14ac:dyDescent="0.25">
      <c r="A1971" s="24">
        <v>1009</v>
      </c>
      <c r="B1971" s="27">
        <v>1</v>
      </c>
    </row>
    <row r="1972" spans="1:2" x14ac:dyDescent="0.25">
      <c r="A1972" s="29" t="s">
        <v>1412</v>
      </c>
      <c r="B1972" s="27">
        <v>1</v>
      </c>
    </row>
    <row r="1973" spans="1:2" x14ac:dyDescent="0.25">
      <c r="A1973" s="24">
        <v>1010</v>
      </c>
      <c r="B1973" s="27">
        <v>1</v>
      </c>
    </row>
    <row r="1974" spans="1:2" x14ac:dyDescent="0.25">
      <c r="A1974" s="29" t="s">
        <v>1202</v>
      </c>
      <c r="B1974" s="27">
        <v>1</v>
      </c>
    </row>
    <row r="1975" spans="1:2" x14ac:dyDescent="0.25">
      <c r="A1975" s="24">
        <v>1011</v>
      </c>
      <c r="B1975" s="27">
        <v>4</v>
      </c>
    </row>
    <row r="1976" spans="1:2" x14ac:dyDescent="0.25">
      <c r="A1976" s="29" t="s">
        <v>1559</v>
      </c>
      <c r="B1976" s="27">
        <v>2</v>
      </c>
    </row>
    <row r="1977" spans="1:2" x14ac:dyDescent="0.25">
      <c r="A1977" s="29" t="s">
        <v>254</v>
      </c>
      <c r="B1977" s="27">
        <v>1</v>
      </c>
    </row>
    <row r="1978" spans="1:2" x14ac:dyDescent="0.25">
      <c r="A1978" s="29" t="s">
        <v>1836</v>
      </c>
      <c r="B1978" s="27">
        <v>1</v>
      </c>
    </row>
    <row r="1979" spans="1:2" x14ac:dyDescent="0.25">
      <c r="A1979" s="24">
        <v>1012</v>
      </c>
      <c r="B1979" s="27">
        <v>1</v>
      </c>
    </row>
    <row r="1980" spans="1:2" x14ac:dyDescent="0.25">
      <c r="A1980" s="29" t="s">
        <v>2388</v>
      </c>
      <c r="B1980" s="27">
        <v>1</v>
      </c>
    </row>
    <row r="1981" spans="1:2" x14ac:dyDescent="0.25">
      <c r="A1981" s="24">
        <v>1014</v>
      </c>
      <c r="B1981" s="27">
        <v>1</v>
      </c>
    </row>
    <row r="1982" spans="1:2" x14ac:dyDescent="0.25">
      <c r="A1982" s="29" t="s">
        <v>1695</v>
      </c>
      <c r="B1982" s="27">
        <v>1</v>
      </c>
    </row>
    <row r="1983" spans="1:2" x14ac:dyDescent="0.25">
      <c r="A1983" s="24">
        <v>1015</v>
      </c>
      <c r="B1983" s="27">
        <v>1</v>
      </c>
    </row>
    <row r="1984" spans="1:2" x14ac:dyDescent="0.25">
      <c r="A1984" s="29" t="s">
        <v>1695</v>
      </c>
      <c r="B1984" s="27">
        <v>1</v>
      </c>
    </row>
    <row r="1985" spans="1:2" x14ac:dyDescent="0.25">
      <c r="A1985" s="24">
        <v>1016</v>
      </c>
      <c r="B1985" s="27">
        <v>1</v>
      </c>
    </row>
    <row r="1986" spans="1:2" x14ac:dyDescent="0.25">
      <c r="A1986" s="29" t="s">
        <v>2655</v>
      </c>
      <c r="B1986" s="27">
        <v>1</v>
      </c>
    </row>
    <row r="1987" spans="1:2" x14ac:dyDescent="0.25">
      <c r="A1987" s="24">
        <v>1017</v>
      </c>
      <c r="B1987" s="27">
        <v>1</v>
      </c>
    </row>
    <row r="1988" spans="1:2" x14ac:dyDescent="0.25">
      <c r="A1988" s="29" t="s">
        <v>1698</v>
      </c>
      <c r="B1988" s="27">
        <v>1</v>
      </c>
    </row>
    <row r="1989" spans="1:2" x14ac:dyDescent="0.25">
      <c r="A1989" s="24">
        <v>1018</v>
      </c>
      <c r="B1989" s="27">
        <v>1</v>
      </c>
    </row>
    <row r="1990" spans="1:2" x14ac:dyDescent="0.25">
      <c r="A1990" s="29" t="s">
        <v>1700</v>
      </c>
      <c r="B1990" s="27">
        <v>1</v>
      </c>
    </row>
    <row r="1991" spans="1:2" x14ac:dyDescent="0.25">
      <c r="A1991" s="24">
        <v>1019</v>
      </c>
      <c r="B1991" s="27">
        <v>1</v>
      </c>
    </row>
    <row r="1992" spans="1:2" x14ac:dyDescent="0.25">
      <c r="A1992" s="29" t="s">
        <v>1836</v>
      </c>
      <c r="B1992" s="27">
        <v>1</v>
      </c>
    </row>
    <row r="1993" spans="1:2" x14ac:dyDescent="0.25">
      <c r="A1993" s="24">
        <v>1020</v>
      </c>
      <c r="B1993" s="27">
        <v>1</v>
      </c>
    </row>
    <row r="1994" spans="1:2" x14ac:dyDescent="0.25">
      <c r="A1994" s="29" t="s">
        <v>1204</v>
      </c>
      <c r="B1994" s="27">
        <v>1</v>
      </c>
    </row>
    <row r="1995" spans="1:2" x14ac:dyDescent="0.25">
      <c r="A1995" s="24">
        <v>1021</v>
      </c>
      <c r="B1995" s="27">
        <v>1</v>
      </c>
    </row>
    <row r="1996" spans="1:2" x14ac:dyDescent="0.25">
      <c r="A1996" s="29" t="s">
        <v>1838</v>
      </c>
      <c r="B1996" s="27">
        <v>1</v>
      </c>
    </row>
    <row r="1997" spans="1:2" x14ac:dyDescent="0.25">
      <c r="A1997" s="24">
        <v>1022</v>
      </c>
      <c r="B1997" s="27">
        <v>1</v>
      </c>
    </row>
    <row r="1998" spans="1:2" x14ac:dyDescent="0.25">
      <c r="A1998" s="29" t="s">
        <v>1840</v>
      </c>
      <c r="B1998" s="27">
        <v>1</v>
      </c>
    </row>
    <row r="1999" spans="1:2" x14ac:dyDescent="0.25">
      <c r="A1999" s="24">
        <v>1023</v>
      </c>
      <c r="B1999" s="27">
        <v>1</v>
      </c>
    </row>
    <row r="2000" spans="1:2" x14ac:dyDescent="0.25">
      <c r="A2000" s="29" t="s">
        <v>248</v>
      </c>
      <c r="B2000" s="27">
        <v>1</v>
      </c>
    </row>
    <row r="2001" spans="1:2" x14ac:dyDescent="0.25">
      <c r="A2001" s="24">
        <v>1024</v>
      </c>
      <c r="B2001" s="27">
        <v>1</v>
      </c>
    </row>
    <row r="2002" spans="1:2" x14ac:dyDescent="0.25">
      <c r="A2002" s="29" t="s">
        <v>204</v>
      </c>
      <c r="B2002" s="27"/>
    </row>
    <row r="2003" spans="1:2" x14ac:dyDescent="0.25">
      <c r="A2003" s="29" t="s">
        <v>2390</v>
      </c>
      <c r="B2003" s="27">
        <v>1</v>
      </c>
    </row>
    <row r="2004" spans="1:2" x14ac:dyDescent="0.25">
      <c r="A2004" s="24">
        <v>1025</v>
      </c>
      <c r="B2004" s="27">
        <v>3</v>
      </c>
    </row>
    <row r="2005" spans="1:2" x14ac:dyDescent="0.25">
      <c r="A2005" s="29" t="s">
        <v>1561</v>
      </c>
      <c r="B2005" s="27">
        <v>2</v>
      </c>
    </row>
    <row r="2006" spans="1:2" x14ac:dyDescent="0.25">
      <c r="A2006" s="29" t="s">
        <v>1843</v>
      </c>
      <c r="B2006" s="27">
        <v>1</v>
      </c>
    </row>
    <row r="2007" spans="1:2" x14ac:dyDescent="0.25">
      <c r="A2007" s="24">
        <v>1027</v>
      </c>
      <c r="B2007" s="27">
        <v>2</v>
      </c>
    </row>
    <row r="2008" spans="1:2" x14ac:dyDescent="0.25">
      <c r="A2008" s="29" t="s">
        <v>1616</v>
      </c>
      <c r="B2008" s="27">
        <v>2</v>
      </c>
    </row>
    <row r="2009" spans="1:2" x14ac:dyDescent="0.25">
      <c r="A2009" s="24">
        <v>1029</v>
      </c>
      <c r="B2009" s="27">
        <v>1</v>
      </c>
    </row>
    <row r="2010" spans="1:2" x14ac:dyDescent="0.25">
      <c r="A2010" s="29" t="s">
        <v>3125</v>
      </c>
      <c r="B2010" s="27">
        <v>1</v>
      </c>
    </row>
    <row r="2011" spans="1:2" x14ac:dyDescent="0.25">
      <c r="A2011" s="24">
        <v>1030</v>
      </c>
      <c r="B2011" s="27">
        <v>1</v>
      </c>
    </row>
    <row r="2012" spans="1:2" x14ac:dyDescent="0.25">
      <c r="A2012" s="29" t="s">
        <v>1414</v>
      </c>
      <c r="B2012" s="27">
        <v>1</v>
      </c>
    </row>
    <row r="2013" spans="1:2" x14ac:dyDescent="0.25">
      <c r="A2013" s="24">
        <v>1031</v>
      </c>
      <c r="B2013" s="27">
        <v>1</v>
      </c>
    </row>
    <row r="2014" spans="1:2" x14ac:dyDescent="0.25">
      <c r="A2014" s="29" t="s">
        <v>1206</v>
      </c>
      <c r="B2014" s="27">
        <v>1</v>
      </c>
    </row>
    <row r="2015" spans="1:2" x14ac:dyDescent="0.25">
      <c r="A2015" s="24">
        <v>1032</v>
      </c>
      <c r="B2015" s="27">
        <v>4</v>
      </c>
    </row>
    <row r="2016" spans="1:2" x14ac:dyDescent="0.25">
      <c r="A2016" s="29" t="s">
        <v>1560</v>
      </c>
      <c r="B2016" s="27">
        <v>2</v>
      </c>
    </row>
    <row r="2017" spans="1:2" x14ac:dyDescent="0.25">
      <c r="A2017" s="29" t="s">
        <v>242</v>
      </c>
      <c r="B2017" s="27">
        <v>2</v>
      </c>
    </row>
    <row r="2018" spans="1:2" x14ac:dyDescent="0.25">
      <c r="A2018" s="24">
        <v>1033</v>
      </c>
      <c r="B2018" s="27">
        <v>4</v>
      </c>
    </row>
    <row r="2019" spans="1:2" x14ac:dyDescent="0.25">
      <c r="A2019" s="29" t="s">
        <v>1564</v>
      </c>
      <c r="B2019" s="27">
        <v>2</v>
      </c>
    </row>
    <row r="2020" spans="1:2" x14ac:dyDescent="0.25">
      <c r="A2020" s="29" t="s">
        <v>1618</v>
      </c>
      <c r="B2020" s="27">
        <v>2</v>
      </c>
    </row>
    <row r="2021" spans="1:2" x14ac:dyDescent="0.25">
      <c r="A2021" s="24">
        <v>1034</v>
      </c>
      <c r="B2021" s="27">
        <v>3</v>
      </c>
    </row>
    <row r="2022" spans="1:2" x14ac:dyDescent="0.25">
      <c r="A2022" s="29" t="s">
        <v>1565</v>
      </c>
      <c r="B2022" s="27">
        <v>2</v>
      </c>
    </row>
    <row r="2023" spans="1:2" x14ac:dyDescent="0.25">
      <c r="A2023" s="29" t="s">
        <v>2391</v>
      </c>
      <c r="B2023" s="27">
        <v>1</v>
      </c>
    </row>
    <row r="2024" spans="1:2" x14ac:dyDescent="0.25">
      <c r="A2024" s="24">
        <v>1035</v>
      </c>
      <c r="B2024" s="27">
        <v>1</v>
      </c>
    </row>
    <row r="2025" spans="1:2" x14ac:dyDescent="0.25">
      <c r="A2025" s="29" t="s">
        <v>1416</v>
      </c>
      <c r="B2025" s="27">
        <v>1</v>
      </c>
    </row>
    <row r="2026" spans="1:2" x14ac:dyDescent="0.25">
      <c r="A2026" s="24">
        <v>1036</v>
      </c>
      <c r="B2026" s="27">
        <v>1</v>
      </c>
    </row>
    <row r="2027" spans="1:2" x14ac:dyDescent="0.25">
      <c r="A2027" s="29" t="s">
        <v>1845</v>
      </c>
      <c r="B2027" s="27">
        <v>1</v>
      </c>
    </row>
    <row r="2028" spans="1:2" x14ac:dyDescent="0.25">
      <c r="A2028" s="24">
        <v>1037</v>
      </c>
      <c r="B2028" s="27">
        <v>3</v>
      </c>
    </row>
    <row r="2029" spans="1:2" x14ac:dyDescent="0.25">
      <c r="A2029" s="29">
        <v>1037</v>
      </c>
      <c r="B2029" s="27">
        <v>2</v>
      </c>
    </row>
    <row r="2030" spans="1:2" x14ac:dyDescent="0.25">
      <c r="A2030" s="29" t="s">
        <v>2393</v>
      </c>
      <c r="B2030" s="27">
        <v>1</v>
      </c>
    </row>
    <row r="2031" spans="1:2" x14ac:dyDescent="0.25">
      <c r="A2031" s="24">
        <v>1038</v>
      </c>
      <c r="B2031" s="27">
        <v>1</v>
      </c>
    </row>
    <row r="2032" spans="1:2" x14ac:dyDescent="0.25">
      <c r="A2032" s="29" t="s">
        <v>2586</v>
      </c>
      <c r="B2032" s="27">
        <v>1</v>
      </c>
    </row>
    <row r="2033" spans="1:2" x14ac:dyDescent="0.25">
      <c r="A2033" s="24">
        <v>1039</v>
      </c>
      <c r="B2033" s="27">
        <v>2</v>
      </c>
    </row>
    <row r="2034" spans="1:2" x14ac:dyDescent="0.25">
      <c r="A2034" s="29" t="s">
        <v>191</v>
      </c>
      <c r="B2034" s="27">
        <v>1</v>
      </c>
    </row>
    <row r="2035" spans="1:2" x14ac:dyDescent="0.25">
      <c r="A2035" s="29" t="s">
        <v>2588</v>
      </c>
      <c r="B2035" s="27">
        <v>1</v>
      </c>
    </row>
    <row r="2036" spans="1:2" x14ac:dyDescent="0.25">
      <c r="A2036" s="24">
        <v>1040</v>
      </c>
      <c r="B2036" s="27">
        <v>4</v>
      </c>
    </row>
    <row r="2037" spans="1:2" x14ac:dyDescent="0.25">
      <c r="A2037" s="29">
        <v>1040</v>
      </c>
      <c r="B2037" s="27">
        <v>2</v>
      </c>
    </row>
    <row r="2038" spans="1:2" x14ac:dyDescent="0.25">
      <c r="A2038" s="29" t="s">
        <v>193</v>
      </c>
      <c r="B2038" s="27">
        <v>1</v>
      </c>
    </row>
    <row r="2039" spans="1:2" x14ac:dyDescent="0.25">
      <c r="A2039" s="29" t="s">
        <v>2589</v>
      </c>
      <c r="B2039" s="27">
        <v>1</v>
      </c>
    </row>
    <row r="2040" spans="1:2" x14ac:dyDescent="0.25">
      <c r="A2040" s="24">
        <v>1041</v>
      </c>
      <c r="B2040" s="27">
        <v>1</v>
      </c>
    </row>
    <row r="2041" spans="1:2" x14ac:dyDescent="0.25">
      <c r="A2041" s="29" t="s">
        <v>1418</v>
      </c>
      <c r="B2041" s="27">
        <v>1</v>
      </c>
    </row>
    <row r="2042" spans="1:2" x14ac:dyDescent="0.25">
      <c r="A2042" s="24">
        <v>1042</v>
      </c>
      <c r="B2042" s="27">
        <v>2</v>
      </c>
    </row>
    <row r="2043" spans="1:2" x14ac:dyDescent="0.25">
      <c r="A2043" s="29" t="s">
        <v>95</v>
      </c>
      <c r="B2043" s="27">
        <v>1</v>
      </c>
    </row>
    <row r="2044" spans="1:2" x14ac:dyDescent="0.25">
      <c r="A2044" s="29" t="s">
        <v>889</v>
      </c>
      <c r="B2044" s="27">
        <v>1</v>
      </c>
    </row>
    <row r="2045" spans="1:2" x14ac:dyDescent="0.25">
      <c r="A2045" s="24">
        <v>1043</v>
      </c>
      <c r="B2045" s="27">
        <v>1</v>
      </c>
    </row>
    <row r="2046" spans="1:2" x14ac:dyDescent="0.25">
      <c r="A2046" s="29" t="s">
        <v>2395</v>
      </c>
      <c r="B2046" s="27">
        <v>1</v>
      </c>
    </row>
    <row r="2047" spans="1:2" x14ac:dyDescent="0.25">
      <c r="A2047" s="24">
        <v>1044</v>
      </c>
      <c r="B2047" s="27">
        <v>1</v>
      </c>
    </row>
    <row r="2048" spans="1:2" x14ac:dyDescent="0.25">
      <c r="A2048" s="29" t="s">
        <v>1849</v>
      </c>
      <c r="B2048" s="27">
        <v>1</v>
      </c>
    </row>
    <row r="2049" spans="1:2" x14ac:dyDescent="0.25">
      <c r="A2049" s="24">
        <v>1045</v>
      </c>
      <c r="B2049" s="27">
        <v>1</v>
      </c>
    </row>
    <row r="2050" spans="1:2" x14ac:dyDescent="0.25">
      <c r="A2050" s="29" t="s">
        <v>2102</v>
      </c>
      <c r="B2050" s="27">
        <v>1</v>
      </c>
    </row>
    <row r="2051" spans="1:2" x14ac:dyDescent="0.25">
      <c r="A2051" s="24">
        <v>1046</v>
      </c>
      <c r="B2051" s="27">
        <v>1</v>
      </c>
    </row>
    <row r="2052" spans="1:2" x14ac:dyDescent="0.25">
      <c r="A2052" s="29" t="s">
        <v>2231</v>
      </c>
      <c r="B2052" s="27">
        <v>1</v>
      </c>
    </row>
    <row r="2053" spans="1:2" x14ac:dyDescent="0.25">
      <c r="A2053" s="24">
        <v>1047</v>
      </c>
      <c r="B2053" s="27">
        <v>1</v>
      </c>
    </row>
    <row r="2054" spans="1:2" x14ac:dyDescent="0.25">
      <c r="A2054" s="29" t="s">
        <v>1208</v>
      </c>
      <c r="B2054" s="27">
        <v>1</v>
      </c>
    </row>
    <row r="2055" spans="1:2" x14ac:dyDescent="0.25">
      <c r="A2055" s="24">
        <v>1048</v>
      </c>
      <c r="B2055" s="27">
        <v>1</v>
      </c>
    </row>
    <row r="2056" spans="1:2" x14ac:dyDescent="0.25">
      <c r="A2056" s="29" t="s">
        <v>890</v>
      </c>
      <c r="B2056" s="27">
        <v>1</v>
      </c>
    </row>
    <row r="2057" spans="1:2" x14ac:dyDescent="0.25">
      <c r="A2057" s="24">
        <v>1049</v>
      </c>
      <c r="B2057" s="27">
        <v>1</v>
      </c>
    </row>
    <row r="2058" spans="1:2" x14ac:dyDescent="0.25">
      <c r="A2058" s="29" t="s">
        <v>1210</v>
      </c>
      <c r="B2058" s="27">
        <v>1</v>
      </c>
    </row>
    <row r="2059" spans="1:2" x14ac:dyDescent="0.25">
      <c r="A2059" s="24">
        <v>1050</v>
      </c>
      <c r="B2059" s="27">
        <v>1</v>
      </c>
    </row>
    <row r="2060" spans="1:2" x14ac:dyDescent="0.25">
      <c r="A2060" s="29" t="s">
        <v>487</v>
      </c>
      <c r="B2060" s="27">
        <v>1</v>
      </c>
    </row>
    <row r="2061" spans="1:2" x14ac:dyDescent="0.25">
      <c r="A2061" s="24">
        <v>1054</v>
      </c>
      <c r="B2061" s="27">
        <v>1</v>
      </c>
    </row>
    <row r="2062" spans="1:2" x14ac:dyDescent="0.25">
      <c r="A2062" s="29" t="s">
        <v>1212</v>
      </c>
      <c r="B2062" s="27">
        <v>1</v>
      </c>
    </row>
    <row r="2063" spans="1:2" x14ac:dyDescent="0.25">
      <c r="A2063" s="24">
        <v>1055</v>
      </c>
      <c r="B2063" s="27">
        <v>3</v>
      </c>
    </row>
    <row r="2064" spans="1:2" x14ac:dyDescent="0.25">
      <c r="A2064" s="29" t="s">
        <v>1573</v>
      </c>
      <c r="B2064" s="27">
        <v>2</v>
      </c>
    </row>
    <row r="2065" spans="1:2" x14ac:dyDescent="0.25">
      <c r="A2065" s="29" t="s">
        <v>1420</v>
      </c>
      <c r="B2065" s="27">
        <v>1</v>
      </c>
    </row>
    <row r="2066" spans="1:2" x14ac:dyDescent="0.25">
      <c r="A2066" s="24">
        <v>1056</v>
      </c>
      <c r="B2066" s="27">
        <v>1</v>
      </c>
    </row>
    <row r="2067" spans="1:2" x14ac:dyDescent="0.25">
      <c r="A2067" s="29" t="s">
        <v>729</v>
      </c>
      <c r="B2067" s="27">
        <v>1</v>
      </c>
    </row>
    <row r="2068" spans="1:2" x14ac:dyDescent="0.25">
      <c r="A2068" s="24">
        <v>1057</v>
      </c>
      <c r="B2068" s="27">
        <v>1</v>
      </c>
    </row>
    <row r="2069" spans="1:2" x14ac:dyDescent="0.25">
      <c r="A2069" s="29" t="s">
        <v>892</v>
      </c>
      <c r="B2069" s="27">
        <v>1</v>
      </c>
    </row>
    <row r="2070" spans="1:2" x14ac:dyDescent="0.25">
      <c r="A2070" s="24">
        <v>1058</v>
      </c>
      <c r="B2070" s="27">
        <v>1</v>
      </c>
    </row>
    <row r="2071" spans="1:2" x14ac:dyDescent="0.25">
      <c r="A2071" s="29" t="s">
        <v>3127</v>
      </c>
      <c r="B2071" s="27">
        <v>1</v>
      </c>
    </row>
    <row r="2072" spans="1:2" x14ac:dyDescent="0.25">
      <c r="A2072" s="24">
        <v>1060</v>
      </c>
      <c r="B2072" s="27">
        <v>1</v>
      </c>
    </row>
    <row r="2073" spans="1:2" x14ac:dyDescent="0.25">
      <c r="A2073" s="29" t="s">
        <v>1214</v>
      </c>
      <c r="B2073" s="27">
        <v>1</v>
      </c>
    </row>
    <row r="2074" spans="1:2" x14ac:dyDescent="0.25">
      <c r="A2074" s="24">
        <v>1061</v>
      </c>
      <c r="B2074" s="27">
        <v>1</v>
      </c>
    </row>
    <row r="2075" spans="1:2" x14ac:dyDescent="0.25">
      <c r="A2075" s="29" t="s">
        <v>894</v>
      </c>
      <c r="B2075" s="27">
        <v>1</v>
      </c>
    </row>
    <row r="2076" spans="1:2" x14ac:dyDescent="0.25">
      <c r="A2076" s="24">
        <v>1065</v>
      </c>
      <c r="B2076" s="27">
        <v>2</v>
      </c>
    </row>
    <row r="2077" spans="1:2" x14ac:dyDescent="0.25">
      <c r="A2077" s="29" t="s">
        <v>226</v>
      </c>
      <c r="B2077" s="27">
        <v>1</v>
      </c>
    </row>
    <row r="2078" spans="1:2" x14ac:dyDescent="0.25">
      <c r="A2078" s="29" t="s">
        <v>688</v>
      </c>
      <c r="B2078" s="27">
        <v>1</v>
      </c>
    </row>
    <row r="2079" spans="1:2" x14ac:dyDescent="0.25">
      <c r="A2079" s="24">
        <v>1066</v>
      </c>
      <c r="B2079" s="27">
        <v>1</v>
      </c>
    </row>
    <row r="2080" spans="1:2" x14ac:dyDescent="0.25">
      <c r="A2080" s="29" t="s">
        <v>1702</v>
      </c>
      <c r="B2080" s="27">
        <v>1</v>
      </c>
    </row>
    <row r="2081" spans="1:2" x14ac:dyDescent="0.25">
      <c r="A2081" s="24">
        <v>1067</v>
      </c>
      <c r="B2081" s="27">
        <v>1</v>
      </c>
    </row>
    <row r="2082" spans="1:2" x14ac:dyDescent="0.25">
      <c r="A2082" s="29" t="s">
        <v>2398</v>
      </c>
      <c r="B2082" s="27">
        <v>1</v>
      </c>
    </row>
    <row r="2083" spans="1:2" x14ac:dyDescent="0.25">
      <c r="A2083" s="24">
        <v>1068</v>
      </c>
      <c r="B2083" s="27">
        <v>1</v>
      </c>
    </row>
    <row r="2084" spans="1:2" x14ac:dyDescent="0.25">
      <c r="A2084" s="29" t="s">
        <v>731</v>
      </c>
      <c r="B2084" s="27">
        <v>1</v>
      </c>
    </row>
    <row r="2085" spans="1:2" x14ac:dyDescent="0.25">
      <c r="A2085" s="24">
        <v>1069</v>
      </c>
      <c r="B2085" s="27">
        <v>1</v>
      </c>
    </row>
    <row r="2086" spans="1:2" x14ac:dyDescent="0.25">
      <c r="A2086" s="29" t="s">
        <v>1083</v>
      </c>
      <c r="B2086" s="27">
        <v>1</v>
      </c>
    </row>
    <row r="2087" spans="1:2" x14ac:dyDescent="0.25">
      <c r="A2087" s="24">
        <v>1070</v>
      </c>
      <c r="B2087" s="27">
        <v>1</v>
      </c>
    </row>
    <row r="2088" spans="1:2" x14ac:dyDescent="0.25">
      <c r="A2088" s="29" t="s">
        <v>1085</v>
      </c>
      <c r="B2088" s="27">
        <v>1</v>
      </c>
    </row>
    <row r="2089" spans="1:2" x14ac:dyDescent="0.25">
      <c r="A2089" s="24">
        <v>1071</v>
      </c>
      <c r="B2089" s="27"/>
    </row>
    <row r="2090" spans="1:2" x14ac:dyDescent="0.25">
      <c r="A2090" s="29" t="s">
        <v>346</v>
      </c>
      <c r="B2090" s="27"/>
    </row>
    <row r="2091" spans="1:2" x14ac:dyDescent="0.25">
      <c r="A2091" s="24">
        <v>1072</v>
      </c>
      <c r="B2091" s="27">
        <v>1</v>
      </c>
    </row>
    <row r="2092" spans="1:2" x14ac:dyDescent="0.25">
      <c r="A2092" s="29" t="s">
        <v>2657</v>
      </c>
      <c r="B2092" s="27">
        <v>1</v>
      </c>
    </row>
    <row r="2093" spans="1:2" x14ac:dyDescent="0.25">
      <c r="A2093" s="24">
        <v>1073</v>
      </c>
      <c r="B2093" s="27">
        <v>1</v>
      </c>
    </row>
    <row r="2094" spans="1:2" x14ac:dyDescent="0.25">
      <c r="A2094" s="29" t="s">
        <v>733</v>
      </c>
      <c r="B2094" s="27">
        <v>1</v>
      </c>
    </row>
    <row r="2095" spans="1:2" x14ac:dyDescent="0.25">
      <c r="A2095" s="24">
        <v>1074</v>
      </c>
      <c r="B2095" s="27">
        <v>1</v>
      </c>
    </row>
    <row r="2096" spans="1:2" x14ac:dyDescent="0.25">
      <c r="A2096" s="29" t="s">
        <v>2659</v>
      </c>
      <c r="B2096" s="27">
        <v>1</v>
      </c>
    </row>
    <row r="2097" spans="1:2" x14ac:dyDescent="0.25">
      <c r="A2097" s="24">
        <v>1075</v>
      </c>
      <c r="B2097" s="27">
        <v>1</v>
      </c>
    </row>
    <row r="2098" spans="1:2" x14ac:dyDescent="0.25">
      <c r="A2098" s="29" t="s">
        <v>2661</v>
      </c>
      <c r="B2098" s="27">
        <v>1</v>
      </c>
    </row>
    <row r="2099" spans="1:2" x14ac:dyDescent="0.25">
      <c r="A2099" s="24">
        <v>1076</v>
      </c>
      <c r="B2099" s="27">
        <v>1</v>
      </c>
    </row>
    <row r="2100" spans="1:2" x14ac:dyDescent="0.25">
      <c r="A2100" s="29" t="s">
        <v>1704</v>
      </c>
      <c r="B2100" s="27">
        <v>1</v>
      </c>
    </row>
    <row r="2101" spans="1:2" x14ac:dyDescent="0.25">
      <c r="A2101" s="24">
        <v>1080</v>
      </c>
      <c r="B2101" s="27">
        <v>1</v>
      </c>
    </row>
    <row r="2102" spans="1:2" x14ac:dyDescent="0.25">
      <c r="A2102" s="29" t="s">
        <v>2104</v>
      </c>
      <c r="B2102" s="27">
        <v>1</v>
      </c>
    </row>
    <row r="2103" spans="1:2" x14ac:dyDescent="0.25">
      <c r="A2103" s="24">
        <v>1081</v>
      </c>
      <c r="B2103" s="27">
        <v>1</v>
      </c>
    </row>
    <row r="2104" spans="1:2" x14ac:dyDescent="0.25">
      <c r="A2104" s="29" t="s">
        <v>1086</v>
      </c>
      <c r="B2104" s="27">
        <v>1</v>
      </c>
    </row>
    <row r="2105" spans="1:2" x14ac:dyDescent="0.25">
      <c r="A2105" s="24">
        <v>1082</v>
      </c>
      <c r="B2105" s="27">
        <v>1</v>
      </c>
    </row>
    <row r="2106" spans="1:2" x14ac:dyDescent="0.25">
      <c r="A2106" s="29" t="s">
        <v>2663</v>
      </c>
      <c r="B2106" s="27">
        <v>1</v>
      </c>
    </row>
    <row r="2107" spans="1:2" x14ac:dyDescent="0.25">
      <c r="A2107" s="24">
        <v>1083</v>
      </c>
      <c r="B2107" s="27">
        <v>1</v>
      </c>
    </row>
    <row r="2108" spans="1:2" x14ac:dyDescent="0.25">
      <c r="A2108" s="29" t="s">
        <v>134</v>
      </c>
      <c r="B2108" s="27">
        <v>1</v>
      </c>
    </row>
    <row r="2109" spans="1:2" x14ac:dyDescent="0.25">
      <c r="A2109" s="24">
        <v>1085</v>
      </c>
      <c r="B2109" s="27">
        <v>1</v>
      </c>
    </row>
    <row r="2110" spans="1:2" x14ac:dyDescent="0.25">
      <c r="A2110" s="29" t="s">
        <v>1706</v>
      </c>
      <c r="B2110" s="27">
        <v>1</v>
      </c>
    </row>
    <row r="2111" spans="1:2" x14ac:dyDescent="0.25">
      <c r="A2111" s="24">
        <v>1086</v>
      </c>
      <c r="B2111" s="27">
        <v>1</v>
      </c>
    </row>
    <row r="2112" spans="1:2" x14ac:dyDescent="0.25">
      <c r="A2112" s="29" t="s">
        <v>735</v>
      </c>
      <c r="B2112" s="27">
        <v>1</v>
      </c>
    </row>
    <row r="2113" spans="1:2" x14ac:dyDescent="0.25">
      <c r="A2113" s="24">
        <v>1087</v>
      </c>
      <c r="B2113" s="27">
        <v>1</v>
      </c>
    </row>
    <row r="2114" spans="1:2" x14ac:dyDescent="0.25">
      <c r="A2114" s="29" t="s">
        <v>1707</v>
      </c>
      <c r="B2114" s="27">
        <v>1</v>
      </c>
    </row>
    <row r="2115" spans="1:2" x14ac:dyDescent="0.25">
      <c r="A2115" s="24">
        <v>1088</v>
      </c>
      <c r="B2115" s="27">
        <v>1</v>
      </c>
    </row>
    <row r="2116" spans="1:2" x14ac:dyDescent="0.25">
      <c r="A2116" s="29" t="s">
        <v>1422</v>
      </c>
      <c r="B2116" s="27">
        <v>1</v>
      </c>
    </row>
    <row r="2117" spans="1:2" x14ac:dyDescent="0.25">
      <c r="A2117" s="24">
        <v>1089</v>
      </c>
      <c r="B2117" s="27">
        <v>1</v>
      </c>
    </row>
    <row r="2118" spans="1:2" x14ac:dyDescent="0.25">
      <c r="A2118" s="29" t="s">
        <v>1709</v>
      </c>
      <c r="B2118" s="27">
        <v>1</v>
      </c>
    </row>
    <row r="2119" spans="1:2" x14ac:dyDescent="0.25">
      <c r="A2119" s="24">
        <v>1092</v>
      </c>
      <c r="B2119" s="27">
        <v>1</v>
      </c>
    </row>
    <row r="2120" spans="1:2" x14ac:dyDescent="0.25">
      <c r="A2120" s="29" t="s">
        <v>2065</v>
      </c>
      <c r="B2120" s="27">
        <v>1</v>
      </c>
    </row>
    <row r="2121" spans="1:2" x14ac:dyDescent="0.25">
      <c r="A2121" s="24">
        <v>1093</v>
      </c>
      <c r="B2121" s="27">
        <v>1</v>
      </c>
    </row>
    <row r="2122" spans="1:2" x14ac:dyDescent="0.25">
      <c r="A2122" s="29" t="s">
        <v>737</v>
      </c>
      <c r="B2122" s="27">
        <v>1</v>
      </c>
    </row>
    <row r="2123" spans="1:2" x14ac:dyDescent="0.25">
      <c r="A2123" s="24">
        <v>1094</v>
      </c>
      <c r="B2123" s="27">
        <v>1</v>
      </c>
    </row>
    <row r="2124" spans="1:2" x14ac:dyDescent="0.25">
      <c r="A2124" s="29" t="s">
        <v>350</v>
      </c>
      <c r="B2124" s="27">
        <v>1</v>
      </c>
    </row>
    <row r="2125" spans="1:2" x14ac:dyDescent="0.25">
      <c r="A2125" s="29" t="s">
        <v>348</v>
      </c>
      <c r="B2125" s="27"/>
    </row>
    <row r="2126" spans="1:2" x14ac:dyDescent="0.25">
      <c r="A2126" s="24">
        <v>1096</v>
      </c>
      <c r="B2126" s="27">
        <v>1</v>
      </c>
    </row>
    <row r="2127" spans="1:2" x14ac:dyDescent="0.25">
      <c r="A2127" s="29" t="s">
        <v>350</v>
      </c>
      <c r="B2127" s="27">
        <v>1</v>
      </c>
    </row>
    <row r="2128" spans="1:2" x14ac:dyDescent="0.25">
      <c r="A2128" s="24">
        <v>1098</v>
      </c>
      <c r="B2128" s="27">
        <v>1</v>
      </c>
    </row>
    <row r="2129" spans="1:2" x14ac:dyDescent="0.25">
      <c r="A2129" s="29" t="s">
        <v>1711</v>
      </c>
      <c r="B2129" s="27">
        <v>1</v>
      </c>
    </row>
    <row r="2130" spans="1:2" x14ac:dyDescent="0.25">
      <c r="A2130" s="24">
        <v>1099</v>
      </c>
      <c r="B2130" s="27">
        <v>1</v>
      </c>
    </row>
    <row r="2131" spans="1:2" x14ac:dyDescent="0.25">
      <c r="A2131" s="29" t="s">
        <v>1713</v>
      </c>
      <c r="B2131" s="27">
        <v>1</v>
      </c>
    </row>
    <row r="2132" spans="1:2" x14ac:dyDescent="0.25">
      <c r="A2132" s="24">
        <v>1100</v>
      </c>
      <c r="B2132" s="27">
        <v>1</v>
      </c>
    </row>
    <row r="2133" spans="1:2" x14ac:dyDescent="0.25">
      <c r="A2133" s="29" t="s">
        <v>2665</v>
      </c>
      <c r="B2133" s="27">
        <v>1</v>
      </c>
    </row>
    <row r="2134" spans="1:2" x14ac:dyDescent="0.25">
      <c r="A2134" s="24">
        <v>1101</v>
      </c>
      <c r="B2134" s="27">
        <v>1</v>
      </c>
    </row>
    <row r="2135" spans="1:2" x14ac:dyDescent="0.25">
      <c r="A2135" s="29" t="s">
        <v>739</v>
      </c>
      <c r="B2135" s="27">
        <v>1</v>
      </c>
    </row>
    <row r="2136" spans="1:2" x14ac:dyDescent="0.25">
      <c r="A2136" s="24">
        <v>1102</v>
      </c>
      <c r="B2136" s="27">
        <v>1</v>
      </c>
    </row>
    <row r="2137" spans="1:2" x14ac:dyDescent="0.25">
      <c r="A2137" s="29" t="s">
        <v>170</v>
      </c>
      <c r="B2137" s="27">
        <v>1</v>
      </c>
    </row>
    <row r="2138" spans="1:2" x14ac:dyDescent="0.25">
      <c r="A2138" s="24">
        <v>1103</v>
      </c>
      <c r="B2138" s="27">
        <v>1</v>
      </c>
    </row>
    <row r="2139" spans="1:2" x14ac:dyDescent="0.25">
      <c r="A2139" s="29" t="s">
        <v>138</v>
      </c>
      <c r="B2139" s="27">
        <v>1</v>
      </c>
    </row>
    <row r="2140" spans="1:2" x14ac:dyDescent="0.25">
      <c r="A2140" s="24">
        <v>1104</v>
      </c>
      <c r="B2140" s="27">
        <v>1</v>
      </c>
    </row>
    <row r="2141" spans="1:2" x14ac:dyDescent="0.25">
      <c r="A2141" s="29" t="s">
        <v>898</v>
      </c>
      <c r="B2141" s="27">
        <v>1</v>
      </c>
    </row>
    <row r="2142" spans="1:2" x14ac:dyDescent="0.25">
      <c r="A2142" s="24">
        <v>1105</v>
      </c>
      <c r="B2142" s="27">
        <v>1</v>
      </c>
    </row>
    <row r="2143" spans="1:2" x14ac:dyDescent="0.25">
      <c r="A2143" s="29" t="s">
        <v>2400</v>
      </c>
      <c r="B2143" s="27">
        <v>1</v>
      </c>
    </row>
    <row r="2144" spans="1:2" x14ac:dyDescent="0.25">
      <c r="A2144" s="24">
        <v>1106</v>
      </c>
      <c r="B2144" s="27">
        <v>1</v>
      </c>
    </row>
    <row r="2145" spans="1:2" x14ac:dyDescent="0.25">
      <c r="A2145" s="29" t="s">
        <v>1216</v>
      </c>
      <c r="B2145" s="27">
        <v>1</v>
      </c>
    </row>
    <row r="2146" spans="1:2" x14ac:dyDescent="0.25">
      <c r="A2146" s="24">
        <v>1107</v>
      </c>
      <c r="B2146" s="27">
        <v>1</v>
      </c>
    </row>
    <row r="2147" spans="1:2" x14ac:dyDescent="0.25">
      <c r="A2147" s="29" t="s">
        <v>2667</v>
      </c>
      <c r="B2147" s="27">
        <v>1</v>
      </c>
    </row>
    <row r="2148" spans="1:2" x14ac:dyDescent="0.25">
      <c r="A2148" s="24">
        <v>1108</v>
      </c>
      <c r="B2148" s="27">
        <v>1</v>
      </c>
    </row>
    <row r="2149" spans="1:2" x14ac:dyDescent="0.25">
      <c r="A2149" s="29" t="s">
        <v>2400</v>
      </c>
      <c r="B2149" s="27">
        <v>1</v>
      </c>
    </row>
    <row r="2150" spans="1:2" x14ac:dyDescent="0.25">
      <c r="A2150" s="24">
        <v>1110</v>
      </c>
      <c r="B2150" s="27">
        <v>1</v>
      </c>
    </row>
    <row r="2151" spans="1:2" x14ac:dyDescent="0.25">
      <c r="A2151" s="29" t="s">
        <v>2400</v>
      </c>
      <c r="B2151" s="27">
        <v>1</v>
      </c>
    </row>
    <row r="2152" spans="1:2" x14ac:dyDescent="0.25">
      <c r="A2152" s="24">
        <v>1111</v>
      </c>
      <c r="B2152" s="27">
        <v>2</v>
      </c>
    </row>
    <row r="2153" spans="1:2" x14ac:dyDescent="0.25">
      <c r="A2153" s="29" t="s">
        <v>379</v>
      </c>
      <c r="B2153" s="27">
        <v>1</v>
      </c>
    </row>
    <row r="2154" spans="1:2" x14ac:dyDescent="0.25">
      <c r="A2154" s="29" t="s">
        <v>489</v>
      </c>
      <c r="B2154" s="27">
        <v>1</v>
      </c>
    </row>
    <row r="2155" spans="1:2" x14ac:dyDescent="0.25">
      <c r="A2155" s="24">
        <v>1112</v>
      </c>
      <c r="B2155" s="27">
        <v>1</v>
      </c>
    </row>
    <row r="2156" spans="1:2" x14ac:dyDescent="0.25">
      <c r="A2156" s="29" t="s">
        <v>1218</v>
      </c>
      <c r="B2156" s="27">
        <v>1</v>
      </c>
    </row>
    <row r="2157" spans="1:2" x14ac:dyDescent="0.25">
      <c r="A2157" s="24">
        <v>1113</v>
      </c>
      <c r="B2157" s="27">
        <v>1</v>
      </c>
    </row>
    <row r="2158" spans="1:2" x14ac:dyDescent="0.25">
      <c r="A2158" s="29" t="s">
        <v>1220</v>
      </c>
      <c r="B2158" s="27">
        <v>1</v>
      </c>
    </row>
    <row r="2159" spans="1:2" x14ac:dyDescent="0.25">
      <c r="A2159" s="24">
        <v>1114</v>
      </c>
      <c r="B2159" s="27">
        <v>1</v>
      </c>
    </row>
    <row r="2160" spans="1:2" x14ac:dyDescent="0.25">
      <c r="A2160" s="29" t="s">
        <v>1222</v>
      </c>
      <c r="B2160" s="27">
        <v>1</v>
      </c>
    </row>
    <row r="2161" spans="1:2" x14ac:dyDescent="0.25">
      <c r="A2161" s="24">
        <v>1115</v>
      </c>
      <c r="B2161" s="27">
        <v>1</v>
      </c>
    </row>
    <row r="2162" spans="1:2" x14ac:dyDescent="0.25">
      <c r="A2162" s="29" t="s">
        <v>2669</v>
      </c>
      <c r="B2162" s="27">
        <v>1</v>
      </c>
    </row>
    <row r="2163" spans="1:2" x14ac:dyDescent="0.25">
      <c r="A2163" s="24">
        <v>1116</v>
      </c>
      <c r="B2163" s="27">
        <v>1</v>
      </c>
    </row>
    <row r="2164" spans="1:2" x14ac:dyDescent="0.25">
      <c r="A2164" s="29" t="s">
        <v>2671</v>
      </c>
      <c r="B2164" s="27">
        <v>1</v>
      </c>
    </row>
    <row r="2165" spans="1:2" x14ac:dyDescent="0.25">
      <c r="A2165" s="24">
        <v>1117</v>
      </c>
      <c r="B2165" s="27">
        <v>1</v>
      </c>
    </row>
    <row r="2166" spans="1:2" x14ac:dyDescent="0.25">
      <c r="A2166" s="29" t="s">
        <v>1224</v>
      </c>
      <c r="B2166" s="27">
        <v>1</v>
      </c>
    </row>
    <row r="2167" spans="1:2" x14ac:dyDescent="0.25">
      <c r="A2167" s="24">
        <v>1118</v>
      </c>
      <c r="B2167" s="27">
        <v>1</v>
      </c>
    </row>
    <row r="2168" spans="1:2" x14ac:dyDescent="0.25">
      <c r="A2168" s="29" t="s">
        <v>2673</v>
      </c>
      <c r="B2168" s="27">
        <v>1</v>
      </c>
    </row>
    <row r="2169" spans="1:2" x14ac:dyDescent="0.25">
      <c r="A2169" s="24">
        <v>1119</v>
      </c>
      <c r="B2169" s="27">
        <v>1</v>
      </c>
    </row>
    <row r="2170" spans="1:2" x14ac:dyDescent="0.25">
      <c r="A2170" s="29" t="s">
        <v>2675</v>
      </c>
      <c r="B2170" s="27">
        <v>1</v>
      </c>
    </row>
    <row r="2171" spans="1:2" x14ac:dyDescent="0.25">
      <c r="A2171" s="24">
        <v>1120</v>
      </c>
      <c r="B2171" s="27">
        <v>1</v>
      </c>
    </row>
    <row r="2172" spans="1:2" x14ac:dyDescent="0.25">
      <c r="A2172" s="29" t="s">
        <v>2233</v>
      </c>
      <c r="B2172" s="27">
        <v>1</v>
      </c>
    </row>
    <row r="2173" spans="1:2" x14ac:dyDescent="0.25">
      <c r="A2173" s="24">
        <v>1121</v>
      </c>
      <c r="B2173" s="27">
        <v>2</v>
      </c>
    </row>
    <row r="2174" spans="1:2" x14ac:dyDescent="0.25">
      <c r="A2174" s="29" t="s">
        <v>279</v>
      </c>
      <c r="B2174" s="27">
        <v>1</v>
      </c>
    </row>
    <row r="2175" spans="1:2" x14ac:dyDescent="0.25">
      <c r="A2175" s="29" t="s">
        <v>1424</v>
      </c>
      <c r="B2175" s="27">
        <v>1</v>
      </c>
    </row>
    <row r="2176" spans="1:2" x14ac:dyDescent="0.25">
      <c r="A2176" s="24">
        <v>1122</v>
      </c>
      <c r="B2176" s="27">
        <v>1</v>
      </c>
    </row>
    <row r="2177" spans="1:2" x14ac:dyDescent="0.25">
      <c r="A2177" s="29" t="s">
        <v>2677</v>
      </c>
      <c r="B2177" s="27">
        <v>1</v>
      </c>
    </row>
    <row r="2178" spans="1:2" x14ac:dyDescent="0.25">
      <c r="A2178" s="24">
        <v>1123</v>
      </c>
      <c r="B2178" s="27">
        <v>1</v>
      </c>
    </row>
    <row r="2179" spans="1:2" x14ac:dyDescent="0.25">
      <c r="A2179" s="29" t="s">
        <v>2679</v>
      </c>
      <c r="B2179" s="27">
        <v>1</v>
      </c>
    </row>
    <row r="2180" spans="1:2" x14ac:dyDescent="0.25">
      <c r="A2180" s="24">
        <v>1124</v>
      </c>
      <c r="B2180" s="27">
        <v>1</v>
      </c>
    </row>
    <row r="2181" spans="1:2" x14ac:dyDescent="0.25">
      <c r="A2181" s="29" t="s">
        <v>2681</v>
      </c>
      <c r="B2181" s="27">
        <v>1</v>
      </c>
    </row>
    <row r="2182" spans="1:2" x14ac:dyDescent="0.25">
      <c r="A2182" s="24">
        <v>1125</v>
      </c>
      <c r="B2182" s="27">
        <v>1</v>
      </c>
    </row>
    <row r="2183" spans="1:2" x14ac:dyDescent="0.25">
      <c r="A2183" s="29" t="s">
        <v>2683</v>
      </c>
      <c r="B2183" s="27">
        <v>1</v>
      </c>
    </row>
    <row r="2184" spans="1:2" x14ac:dyDescent="0.25">
      <c r="A2184" s="24">
        <v>1126</v>
      </c>
      <c r="B2184" s="27">
        <v>1</v>
      </c>
    </row>
    <row r="2185" spans="1:2" x14ac:dyDescent="0.25">
      <c r="A2185" s="29" t="s">
        <v>2685</v>
      </c>
      <c r="B2185" s="27">
        <v>1</v>
      </c>
    </row>
    <row r="2186" spans="1:2" x14ac:dyDescent="0.25">
      <c r="A2186" s="24">
        <v>1127</v>
      </c>
      <c r="B2186" s="27">
        <v>1</v>
      </c>
    </row>
    <row r="2187" spans="1:2" x14ac:dyDescent="0.25">
      <c r="A2187" s="29" t="s">
        <v>2683</v>
      </c>
      <c r="B2187" s="27">
        <v>1</v>
      </c>
    </row>
    <row r="2188" spans="1:2" x14ac:dyDescent="0.25">
      <c r="A2188" s="24">
        <v>1128</v>
      </c>
      <c r="B2188" s="27">
        <v>1</v>
      </c>
    </row>
    <row r="2189" spans="1:2" x14ac:dyDescent="0.25">
      <c r="A2189" s="29" t="s">
        <v>2688</v>
      </c>
      <c r="B2189" s="27">
        <v>1</v>
      </c>
    </row>
    <row r="2190" spans="1:2" x14ac:dyDescent="0.25">
      <c r="A2190" s="24">
        <v>1129</v>
      </c>
      <c r="B2190" s="27">
        <v>1</v>
      </c>
    </row>
    <row r="2191" spans="1:2" x14ac:dyDescent="0.25">
      <c r="A2191" s="29" t="s">
        <v>490</v>
      </c>
      <c r="B2191" s="27">
        <v>1</v>
      </c>
    </row>
    <row r="2192" spans="1:2" x14ac:dyDescent="0.25">
      <c r="A2192" s="24">
        <v>1130</v>
      </c>
      <c r="B2192" s="27">
        <v>1</v>
      </c>
    </row>
    <row r="2193" spans="1:2" x14ac:dyDescent="0.25">
      <c r="A2193" s="29" t="s">
        <v>2690</v>
      </c>
      <c r="B2193" s="27">
        <v>1</v>
      </c>
    </row>
    <row r="2194" spans="1:2" x14ac:dyDescent="0.25">
      <c r="A2194" s="24">
        <v>1131</v>
      </c>
      <c r="B2194" s="27">
        <v>1</v>
      </c>
    </row>
    <row r="2195" spans="1:2" x14ac:dyDescent="0.25">
      <c r="A2195" s="29" t="s">
        <v>43</v>
      </c>
      <c r="B2195" s="27">
        <v>1</v>
      </c>
    </row>
    <row r="2196" spans="1:2" x14ac:dyDescent="0.25">
      <c r="A2196" s="24">
        <v>1132</v>
      </c>
      <c r="B2196" s="27">
        <v>1</v>
      </c>
    </row>
    <row r="2197" spans="1:2" x14ac:dyDescent="0.25">
      <c r="A2197" s="29" t="s">
        <v>2692</v>
      </c>
      <c r="B2197" s="27">
        <v>1</v>
      </c>
    </row>
    <row r="2198" spans="1:2" x14ac:dyDescent="0.25">
      <c r="A2198" s="24">
        <v>1134</v>
      </c>
      <c r="B2198" s="27">
        <v>2</v>
      </c>
    </row>
    <row r="2199" spans="1:2" x14ac:dyDescent="0.25">
      <c r="A2199" s="29" t="s">
        <v>2235</v>
      </c>
      <c r="B2199" s="27">
        <v>1</v>
      </c>
    </row>
    <row r="2200" spans="1:2" x14ac:dyDescent="0.25">
      <c r="A2200" s="29" t="s">
        <v>308</v>
      </c>
      <c r="B2200" s="27">
        <v>1</v>
      </c>
    </row>
    <row r="2201" spans="1:2" x14ac:dyDescent="0.25">
      <c r="A2201" s="24">
        <v>1135</v>
      </c>
      <c r="B2201" s="27">
        <v>1</v>
      </c>
    </row>
    <row r="2202" spans="1:2" x14ac:dyDescent="0.25">
      <c r="A2202" s="29" t="s">
        <v>900</v>
      </c>
      <c r="B2202" s="27">
        <v>1</v>
      </c>
    </row>
    <row r="2203" spans="1:2" x14ac:dyDescent="0.25">
      <c r="A2203" s="24">
        <v>1137</v>
      </c>
      <c r="B2203" s="27">
        <v>1</v>
      </c>
    </row>
    <row r="2204" spans="1:2" x14ac:dyDescent="0.25">
      <c r="A2204" s="29" t="s">
        <v>2694</v>
      </c>
      <c r="B2204" s="27">
        <v>1</v>
      </c>
    </row>
    <row r="2205" spans="1:2" x14ac:dyDescent="0.25">
      <c r="A2205" s="24">
        <v>1138</v>
      </c>
      <c r="B2205" s="27">
        <v>1</v>
      </c>
    </row>
    <row r="2206" spans="1:2" x14ac:dyDescent="0.25">
      <c r="A2206" s="29" t="s">
        <v>2696</v>
      </c>
      <c r="B2206" s="27">
        <v>1</v>
      </c>
    </row>
    <row r="2207" spans="1:2" x14ac:dyDescent="0.25">
      <c r="A2207" s="24">
        <v>1139</v>
      </c>
      <c r="B2207" s="27">
        <v>1</v>
      </c>
    </row>
    <row r="2208" spans="1:2" x14ac:dyDescent="0.25">
      <c r="A2208" s="29" t="s">
        <v>2698</v>
      </c>
      <c r="B2208" s="27">
        <v>1</v>
      </c>
    </row>
    <row r="2209" spans="1:2" x14ac:dyDescent="0.25">
      <c r="A2209" s="24">
        <v>1140</v>
      </c>
      <c r="B2209" s="27">
        <v>1</v>
      </c>
    </row>
    <row r="2210" spans="1:2" x14ac:dyDescent="0.25">
      <c r="A2210" s="29" t="s">
        <v>741</v>
      </c>
      <c r="B2210" s="27">
        <v>1</v>
      </c>
    </row>
    <row r="2211" spans="1:2" x14ac:dyDescent="0.25">
      <c r="A2211" s="24">
        <v>1141</v>
      </c>
      <c r="B2211" s="27">
        <v>1</v>
      </c>
    </row>
    <row r="2212" spans="1:2" x14ac:dyDescent="0.25">
      <c r="A2212" s="29" t="s">
        <v>743</v>
      </c>
      <c r="B2212" s="27">
        <v>1</v>
      </c>
    </row>
    <row r="2213" spans="1:2" x14ac:dyDescent="0.25">
      <c r="A2213" s="24">
        <v>1142</v>
      </c>
      <c r="B2213" s="27">
        <v>1</v>
      </c>
    </row>
    <row r="2214" spans="1:2" x14ac:dyDescent="0.25">
      <c r="A2214" s="29" t="s">
        <v>741</v>
      </c>
      <c r="B2214" s="27">
        <v>1</v>
      </c>
    </row>
    <row r="2215" spans="1:2" x14ac:dyDescent="0.25">
      <c r="A2215" s="24">
        <v>1144</v>
      </c>
      <c r="B2215" s="27">
        <v>1</v>
      </c>
    </row>
    <row r="2216" spans="1:2" x14ac:dyDescent="0.25">
      <c r="A2216" s="29" t="s">
        <v>2700</v>
      </c>
      <c r="B2216" s="27">
        <v>1</v>
      </c>
    </row>
    <row r="2217" spans="1:2" x14ac:dyDescent="0.25">
      <c r="A2217" s="24">
        <v>1145</v>
      </c>
      <c r="B2217" s="27">
        <v>1</v>
      </c>
    </row>
    <row r="2218" spans="1:2" x14ac:dyDescent="0.25">
      <c r="A2218" s="29" t="s">
        <v>1715</v>
      </c>
      <c r="B2218" s="27">
        <v>1</v>
      </c>
    </row>
    <row r="2219" spans="1:2" x14ac:dyDescent="0.25">
      <c r="A2219" s="24">
        <v>1146</v>
      </c>
      <c r="B2219" s="27">
        <v>1</v>
      </c>
    </row>
    <row r="2220" spans="1:2" x14ac:dyDescent="0.25">
      <c r="A2220" s="29" t="s">
        <v>1717</v>
      </c>
      <c r="B2220" s="27">
        <v>1</v>
      </c>
    </row>
    <row r="2221" spans="1:2" x14ac:dyDescent="0.25">
      <c r="A2221" s="24">
        <v>1147</v>
      </c>
      <c r="B2221" s="27">
        <v>1</v>
      </c>
    </row>
    <row r="2222" spans="1:2" x14ac:dyDescent="0.25">
      <c r="A2222" s="29" t="s">
        <v>1719</v>
      </c>
      <c r="B2222" s="27">
        <v>1</v>
      </c>
    </row>
    <row r="2223" spans="1:2" x14ac:dyDescent="0.25">
      <c r="A2223" s="24">
        <v>1154</v>
      </c>
      <c r="B2223" s="27">
        <v>1</v>
      </c>
    </row>
    <row r="2224" spans="1:2" x14ac:dyDescent="0.25">
      <c r="A2224" s="29" t="s">
        <v>1226</v>
      </c>
      <c r="B2224" s="27">
        <v>1</v>
      </c>
    </row>
    <row r="2225" spans="1:2" x14ac:dyDescent="0.25">
      <c r="A2225" s="24">
        <v>1155</v>
      </c>
      <c r="B2225" s="27">
        <v>1</v>
      </c>
    </row>
    <row r="2226" spans="1:2" x14ac:dyDescent="0.25">
      <c r="A2226" s="29" t="s">
        <v>2106</v>
      </c>
      <c r="B2226" s="27">
        <v>1</v>
      </c>
    </row>
    <row r="2227" spans="1:2" x14ac:dyDescent="0.25">
      <c r="A2227" s="24">
        <v>1157</v>
      </c>
      <c r="B2227" s="27">
        <v>1</v>
      </c>
    </row>
    <row r="2228" spans="1:2" x14ac:dyDescent="0.25">
      <c r="A2228" s="29" t="s">
        <v>2702</v>
      </c>
      <c r="B2228" s="27">
        <v>1</v>
      </c>
    </row>
    <row r="2229" spans="1:2" x14ac:dyDescent="0.25">
      <c r="A2229" s="24">
        <v>1158</v>
      </c>
      <c r="B2229" s="27">
        <v>1</v>
      </c>
    </row>
    <row r="2230" spans="1:2" x14ac:dyDescent="0.25">
      <c r="A2230" s="29" t="s">
        <v>2704</v>
      </c>
      <c r="B2230" s="27">
        <v>1</v>
      </c>
    </row>
    <row r="2231" spans="1:2" x14ac:dyDescent="0.25">
      <c r="A2231" s="24">
        <v>1159</v>
      </c>
      <c r="B2231" s="27">
        <v>1</v>
      </c>
    </row>
    <row r="2232" spans="1:2" x14ac:dyDescent="0.25">
      <c r="A2232" s="29" t="s">
        <v>746</v>
      </c>
      <c r="B2232" s="27">
        <v>1</v>
      </c>
    </row>
    <row r="2233" spans="1:2" x14ac:dyDescent="0.25">
      <c r="A2233" s="24">
        <v>1160</v>
      </c>
      <c r="B2233" s="27">
        <v>1</v>
      </c>
    </row>
    <row r="2234" spans="1:2" x14ac:dyDescent="0.25">
      <c r="A2234" s="29" t="s">
        <v>748</v>
      </c>
      <c r="B2234" s="27">
        <v>1</v>
      </c>
    </row>
    <row r="2235" spans="1:2" x14ac:dyDescent="0.25">
      <c r="A2235" s="29" t="s">
        <v>331</v>
      </c>
      <c r="B2235" s="27"/>
    </row>
    <row r="2236" spans="1:2" x14ac:dyDescent="0.25">
      <c r="A2236" s="24">
        <v>1162</v>
      </c>
      <c r="B2236" s="27">
        <v>1</v>
      </c>
    </row>
    <row r="2237" spans="1:2" x14ac:dyDescent="0.25">
      <c r="A2237" s="29" t="s">
        <v>2706</v>
      </c>
      <c r="B2237" s="27">
        <v>1</v>
      </c>
    </row>
    <row r="2238" spans="1:2" x14ac:dyDescent="0.25">
      <c r="A2238" s="24">
        <v>1167</v>
      </c>
      <c r="B2238" s="27">
        <v>1</v>
      </c>
    </row>
    <row r="2239" spans="1:2" x14ac:dyDescent="0.25">
      <c r="A2239" s="29" t="s">
        <v>2708</v>
      </c>
      <c r="B2239" s="27">
        <v>1</v>
      </c>
    </row>
    <row r="2240" spans="1:2" x14ac:dyDescent="0.25">
      <c r="A2240" s="24">
        <v>1169</v>
      </c>
      <c r="B2240" s="27">
        <v>1</v>
      </c>
    </row>
    <row r="2241" spans="1:2" x14ac:dyDescent="0.25">
      <c r="A2241" s="29" t="s">
        <v>2710</v>
      </c>
      <c r="B2241" s="27">
        <v>1</v>
      </c>
    </row>
    <row r="2242" spans="1:2" x14ac:dyDescent="0.25">
      <c r="A2242" s="24">
        <v>1170</v>
      </c>
      <c r="B2242" s="27">
        <v>1</v>
      </c>
    </row>
    <row r="2243" spans="1:2" x14ac:dyDescent="0.25">
      <c r="A2243" s="29" t="s">
        <v>2712</v>
      </c>
      <c r="B2243" s="27">
        <v>1</v>
      </c>
    </row>
    <row r="2244" spans="1:2" x14ac:dyDescent="0.25">
      <c r="A2244" s="24">
        <v>1172</v>
      </c>
      <c r="B2244" s="27">
        <v>1</v>
      </c>
    </row>
    <row r="2245" spans="1:2" x14ac:dyDescent="0.25">
      <c r="A2245" s="29" t="s">
        <v>2714</v>
      </c>
      <c r="B2245" s="27">
        <v>1</v>
      </c>
    </row>
    <row r="2246" spans="1:2" x14ac:dyDescent="0.25">
      <c r="A2246" s="24">
        <v>1174</v>
      </c>
      <c r="B2246" s="27">
        <v>1</v>
      </c>
    </row>
    <row r="2247" spans="1:2" x14ac:dyDescent="0.25">
      <c r="A2247" s="29" t="s">
        <v>2067</v>
      </c>
      <c r="B2247" s="27">
        <v>1</v>
      </c>
    </row>
    <row r="2248" spans="1:2" x14ac:dyDescent="0.25">
      <c r="A2248" s="24">
        <v>1175</v>
      </c>
      <c r="B2248" s="27">
        <v>1</v>
      </c>
    </row>
    <row r="2249" spans="1:2" x14ac:dyDescent="0.25">
      <c r="A2249" s="29" t="s">
        <v>2716</v>
      </c>
      <c r="B2249" s="27">
        <v>1</v>
      </c>
    </row>
    <row r="2250" spans="1:2" x14ac:dyDescent="0.25">
      <c r="A2250" s="24">
        <v>1178</v>
      </c>
      <c r="B2250" s="27">
        <v>1</v>
      </c>
    </row>
    <row r="2251" spans="1:2" x14ac:dyDescent="0.25">
      <c r="A2251" s="29" t="s">
        <v>2718</v>
      </c>
      <c r="B2251" s="27">
        <v>1</v>
      </c>
    </row>
    <row r="2252" spans="1:2" x14ac:dyDescent="0.25">
      <c r="A2252" s="24">
        <v>1181</v>
      </c>
      <c r="B2252" s="27">
        <v>1</v>
      </c>
    </row>
    <row r="2253" spans="1:2" x14ac:dyDescent="0.25">
      <c r="A2253" s="29" t="s">
        <v>2720</v>
      </c>
      <c r="B2253" s="27">
        <v>1</v>
      </c>
    </row>
    <row r="2254" spans="1:2" x14ac:dyDescent="0.25">
      <c r="A2254" s="24">
        <v>1183</v>
      </c>
      <c r="B2254" s="27">
        <v>1</v>
      </c>
    </row>
    <row r="2255" spans="1:2" x14ac:dyDescent="0.25">
      <c r="A2255" s="29" t="s">
        <v>2722</v>
      </c>
      <c r="B2255" s="27">
        <v>1</v>
      </c>
    </row>
    <row r="2256" spans="1:2" x14ac:dyDescent="0.25">
      <c r="A2256" s="24">
        <v>1184</v>
      </c>
      <c r="B2256" s="27">
        <v>1</v>
      </c>
    </row>
    <row r="2257" spans="1:2" x14ac:dyDescent="0.25">
      <c r="A2257" s="29" t="s">
        <v>750</v>
      </c>
      <c r="B2257" s="27">
        <v>1</v>
      </c>
    </row>
    <row r="2258" spans="1:2" x14ac:dyDescent="0.25">
      <c r="A2258" s="24">
        <v>1185</v>
      </c>
      <c r="B2258" s="27">
        <v>1</v>
      </c>
    </row>
    <row r="2259" spans="1:2" x14ac:dyDescent="0.25">
      <c r="A2259" s="29" t="s">
        <v>2724</v>
      </c>
      <c r="B2259" s="27">
        <v>1</v>
      </c>
    </row>
    <row r="2260" spans="1:2" x14ac:dyDescent="0.25">
      <c r="A2260" s="24">
        <v>1186</v>
      </c>
      <c r="B2260" s="27">
        <v>1</v>
      </c>
    </row>
    <row r="2261" spans="1:2" x14ac:dyDescent="0.25">
      <c r="A2261" s="29" t="s">
        <v>2726</v>
      </c>
      <c r="B2261" s="27">
        <v>1</v>
      </c>
    </row>
    <row r="2262" spans="1:2" x14ac:dyDescent="0.25">
      <c r="A2262" s="24">
        <v>1187</v>
      </c>
      <c r="B2262" s="27">
        <v>1</v>
      </c>
    </row>
    <row r="2263" spans="1:2" x14ac:dyDescent="0.25">
      <c r="A2263" s="29" t="s">
        <v>2728</v>
      </c>
      <c r="B2263" s="27">
        <v>1</v>
      </c>
    </row>
    <row r="2264" spans="1:2" x14ac:dyDescent="0.25">
      <c r="A2264" s="24">
        <v>1190</v>
      </c>
      <c r="B2264" s="27">
        <v>1</v>
      </c>
    </row>
    <row r="2265" spans="1:2" x14ac:dyDescent="0.25">
      <c r="A2265" s="29" t="s">
        <v>902</v>
      </c>
      <c r="B2265" s="27">
        <v>1</v>
      </c>
    </row>
    <row r="2266" spans="1:2" x14ac:dyDescent="0.25">
      <c r="A2266" s="24">
        <v>1191</v>
      </c>
      <c r="B2266" s="27">
        <v>1</v>
      </c>
    </row>
    <row r="2267" spans="1:2" x14ac:dyDescent="0.25">
      <c r="A2267" s="29" t="s">
        <v>2730</v>
      </c>
      <c r="B2267" s="27">
        <v>1</v>
      </c>
    </row>
    <row r="2268" spans="1:2" x14ac:dyDescent="0.25">
      <c r="A2268" s="24">
        <v>1192</v>
      </c>
      <c r="B2268" s="27">
        <v>1</v>
      </c>
    </row>
    <row r="2269" spans="1:2" x14ac:dyDescent="0.25">
      <c r="A2269" s="29" t="s">
        <v>2732</v>
      </c>
      <c r="B2269" s="27">
        <v>1</v>
      </c>
    </row>
    <row r="2270" spans="1:2" x14ac:dyDescent="0.25">
      <c r="A2270" s="24">
        <v>1194</v>
      </c>
      <c r="B2270" s="27">
        <v>1</v>
      </c>
    </row>
    <row r="2271" spans="1:2" x14ac:dyDescent="0.25">
      <c r="A2271" s="29" t="s">
        <v>2734</v>
      </c>
      <c r="B2271" s="27">
        <v>1</v>
      </c>
    </row>
    <row r="2272" spans="1:2" x14ac:dyDescent="0.25">
      <c r="A2272" s="24">
        <v>1196</v>
      </c>
      <c r="B2272" s="27">
        <v>1</v>
      </c>
    </row>
    <row r="2273" spans="1:2" x14ac:dyDescent="0.25">
      <c r="A2273" s="29" t="s">
        <v>2736</v>
      </c>
      <c r="B2273" s="27">
        <v>1</v>
      </c>
    </row>
    <row r="2274" spans="1:2" x14ac:dyDescent="0.25">
      <c r="A2274" s="24">
        <v>1197</v>
      </c>
      <c r="B2274" s="27">
        <v>1</v>
      </c>
    </row>
    <row r="2275" spans="1:2" x14ac:dyDescent="0.25">
      <c r="A2275" s="29" t="s">
        <v>2738</v>
      </c>
      <c r="B2275" s="27">
        <v>1</v>
      </c>
    </row>
    <row r="2276" spans="1:2" x14ac:dyDescent="0.25">
      <c r="A2276" s="24">
        <v>1198</v>
      </c>
      <c r="B2276" s="27">
        <v>1</v>
      </c>
    </row>
    <row r="2277" spans="1:2" x14ac:dyDescent="0.25">
      <c r="A2277" s="29" t="s">
        <v>2740</v>
      </c>
      <c r="B2277" s="27">
        <v>1</v>
      </c>
    </row>
    <row r="2278" spans="1:2" x14ac:dyDescent="0.25">
      <c r="A2278" s="24">
        <v>1201</v>
      </c>
      <c r="B2278" s="27">
        <v>1</v>
      </c>
    </row>
    <row r="2279" spans="1:2" x14ac:dyDescent="0.25">
      <c r="A2279" s="29" t="s">
        <v>904</v>
      </c>
      <c r="B2279" s="27">
        <v>1</v>
      </c>
    </row>
    <row r="2280" spans="1:2" x14ac:dyDescent="0.25">
      <c r="A2280" s="24">
        <v>1202</v>
      </c>
      <c r="B2280" s="27">
        <v>1</v>
      </c>
    </row>
    <row r="2281" spans="1:2" x14ac:dyDescent="0.25">
      <c r="A2281" s="29" t="s">
        <v>906</v>
      </c>
      <c r="B2281" s="27">
        <v>1</v>
      </c>
    </row>
    <row r="2282" spans="1:2" x14ac:dyDescent="0.25">
      <c r="A2282" s="24">
        <v>1203</v>
      </c>
      <c r="B2282" s="27">
        <v>4</v>
      </c>
    </row>
    <row r="2283" spans="1:2" x14ac:dyDescent="0.25">
      <c r="A2283" s="29" t="s">
        <v>1566</v>
      </c>
      <c r="B2283" s="27">
        <v>2</v>
      </c>
    </row>
    <row r="2284" spans="1:2" x14ac:dyDescent="0.25">
      <c r="A2284" s="29" t="s">
        <v>248</v>
      </c>
      <c r="B2284" s="27">
        <v>2</v>
      </c>
    </row>
    <row r="2285" spans="1:2" x14ac:dyDescent="0.25">
      <c r="A2285" s="24">
        <v>1204</v>
      </c>
      <c r="B2285" s="27">
        <v>1</v>
      </c>
    </row>
    <row r="2286" spans="1:2" x14ac:dyDescent="0.25">
      <c r="A2286" s="29" t="s">
        <v>2404</v>
      </c>
      <c r="B2286" s="27">
        <v>1</v>
      </c>
    </row>
    <row r="2287" spans="1:2" x14ac:dyDescent="0.25">
      <c r="A2287" s="24">
        <v>1205</v>
      </c>
      <c r="B2287" s="27">
        <v>1</v>
      </c>
    </row>
    <row r="2288" spans="1:2" x14ac:dyDescent="0.25">
      <c r="A2288" s="29" t="s">
        <v>2406</v>
      </c>
      <c r="B2288" s="27">
        <v>1</v>
      </c>
    </row>
    <row r="2289" spans="1:2" x14ac:dyDescent="0.25">
      <c r="A2289" s="24">
        <v>1207</v>
      </c>
      <c r="B2289" s="27">
        <v>1</v>
      </c>
    </row>
    <row r="2290" spans="1:2" x14ac:dyDescent="0.25">
      <c r="A2290" s="29" t="s">
        <v>2742</v>
      </c>
      <c r="B2290" s="27">
        <v>1</v>
      </c>
    </row>
    <row r="2291" spans="1:2" x14ac:dyDescent="0.25">
      <c r="A2291" s="24">
        <v>1208</v>
      </c>
      <c r="B2291" s="27">
        <v>1</v>
      </c>
    </row>
    <row r="2292" spans="1:2" x14ac:dyDescent="0.25">
      <c r="A2292" s="29" t="s">
        <v>2744</v>
      </c>
      <c r="B2292" s="27">
        <v>1</v>
      </c>
    </row>
    <row r="2293" spans="1:2" x14ac:dyDescent="0.25">
      <c r="A2293" s="24">
        <v>1209</v>
      </c>
      <c r="B2293" s="27">
        <v>1</v>
      </c>
    </row>
    <row r="2294" spans="1:2" x14ac:dyDescent="0.25">
      <c r="A2294" s="29" t="s">
        <v>2746</v>
      </c>
      <c r="B2294" s="27">
        <v>1</v>
      </c>
    </row>
    <row r="2295" spans="1:2" x14ac:dyDescent="0.25">
      <c r="A2295" s="24">
        <v>1210</v>
      </c>
      <c r="B2295" s="27">
        <v>1</v>
      </c>
    </row>
    <row r="2296" spans="1:2" x14ac:dyDescent="0.25">
      <c r="A2296" s="29" t="s">
        <v>908</v>
      </c>
      <c r="B2296" s="27">
        <v>1</v>
      </c>
    </row>
    <row r="2297" spans="1:2" x14ac:dyDescent="0.25">
      <c r="A2297" s="24">
        <v>1211</v>
      </c>
      <c r="B2297" s="27">
        <v>1</v>
      </c>
    </row>
    <row r="2298" spans="1:2" x14ac:dyDescent="0.25">
      <c r="A2298" s="29" t="s">
        <v>491</v>
      </c>
      <c r="B2298" s="27">
        <v>1</v>
      </c>
    </row>
    <row r="2299" spans="1:2" x14ac:dyDescent="0.25">
      <c r="A2299" s="24">
        <v>1212</v>
      </c>
      <c r="B2299" s="27">
        <v>1</v>
      </c>
    </row>
    <row r="2300" spans="1:2" x14ac:dyDescent="0.25">
      <c r="A2300" s="29" t="s">
        <v>2748</v>
      </c>
      <c r="B2300" s="27">
        <v>1</v>
      </c>
    </row>
    <row r="2301" spans="1:2" x14ac:dyDescent="0.25">
      <c r="A2301" s="24">
        <v>1215</v>
      </c>
      <c r="B2301" s="27">
        <v>1</v>
      </c>
    </row>
    <row r="2302" spans="1:2" x14ac:dyDescent="0.25">
      <c r="A2302" s="29" t="s">
        <v>2750</v>
      </c>
      <c r="B2302" s="27">
        <v>1</v>
      </c>
    </row>
    <row r="2303" spans="1:2" x14ac:dyDescent="0.25">
      <c r="A2303" s="24">
        <v>1216</v>
      </c>
      <c r="B2303" s="27">
        <v>1</v>
      </c>
    </row>
    <row r="2304" spans="1:2" x14ac:dyDescent="0.25">
      <c r="A2304" s="29" t="s">
        <v>910</v>
      </c>
      <c r="B2304" s="27">
        <v>1</v>
      </c>
    </row>
    <row r="2305" spans="1:2" x14ac:dyDescent="0.25">
      <c r="A2305" s="24">
        <v>1217</v>
      </c>
      <c r="B2305" s="27">
        <v>1</v>
      </c>
    </row>
    <row r="2306" spans="1:2" x14ac:dyDescent="0.25">
      <c r="A2306" s="29" t="s">
        <v>2752</v>
      </c>
      <c r="B2306" s="27">
        <v>1</v>
      </c>
    </row>
    <row r="2307" spans="1:2" x14ac:dyDescent="0.25">
      <c r="A2307" s="24">
        <v>1218</v>
      </c>
      <c r="B2307" s="27">
        <v>1</v>
      </c>
    </row>
    <row r="2308" spans="1:2" x14ac:dyDescent="0.25">
      <c r="A2308" s="29" t="s">
        <v>493</v>
      </c>
      <c r="B2308" s="27">
        <v>1</v>
      </c>
    </row>
    <row r="2309" spans="1:2" x14ac:dyDescent="0.25">
      <c r="A2309" s="24">
        <v>1222</v>
      </c>
      <c r="B2309" s="27">
        <v>1</v>
      </c>
    </row>
    <row r="2310" spans="1:2" x14ac:dyDescent="0.25">
      <c r="A2310" s="29" t="s">
        <v>912</v>
      </c>
      <c r="B2310" s="27">
        <v>1</v>
      </c>
    </row>
    <row r="2311" spans="1:2" x14ac:dyDescent="0.25">
      <c r="A2311" s="24">
        <v>1223</v>
      </c>
      <c r="B2311" s="27">
        <v>1</v>
      </c>
    </row>
    <row r="2312" spans="1:2" x14ac:dyDescent="0.25">
      <c r="A2312" s="29" t="s">
        <v>2754</v>
      </c>
      <c r="B2312" s="27">
        <v>1</v>
      </c>
    </row>
    <row r="2313" spans="1:2" x14ac:dyDescent="0.25">
      <c r="A2313" s="24">
        <v>1226</v>
      </c>
      <c r="B2313" s="27">
        <v>1</v>
      </c>
    </row>
    <row r="2314" spans="1:2" x14ac:dyDescent="0.25">
      <c r="A2314" s="29" t="s">
        <v>1425</v>
      </c>
      <c r="B2314" s="27">
        <v>1</v>
      </c>
    </row>
    <row r="2315" spans="1:2" x14ac:dyDescent="0.25">
      <c r="A2315" s="24">
        <v>1227</v>
      </c>
      <c r="B2315" s="27">
        <v>1</v>
      </c>
    </row>
    <row r="2316" spans="1:2" x14ac:dyDescent="0.25">
      <c r="A2316" s="29" t="s">
        <v>1425</v>
      </c>
      <c r="B2316" s="27">
        <v>1</v>
      </c>
    </row>
    <row r="2317" spans="1:2" x14ac:dyDescent="0.25">
      <c r="A2317" s="24">
        <v>1230</v>
      </c>
      <c r="B2317" s="27">
        <v>1</v>
      </c>
    </row>
    <row r="2318" spans="1:2" x14ac:dyDescent="0.25">
      <c r="A2318" s="29" t="s">
        <v>914</v>
      </c>
      <c r="B2318" s="27">
        <v>1</v>
      </c>
    </row>
    <row r="2319" spans="1:2" x14ac:dyDescent="0.25">
      <c r="A2319" s="24">
        <v>1231</v>
      </c>
      <c r="B2319" s="27">
        <v>1</v>
      </c>
    </row>
    <row r="2320" spans="1:2" x14ac:dyDescent="0.25">
      <c r="A2320" s="29" t="s">
        <v>2756</v>
      </c>
      <c r="B2320" s="27">
        <v>1</v>
      </c>
    </row>
    <row r="2321" spans="1:2" x14ac:dyDescent="0.25">
      <c r="A2321" s="24">
        <v>1232</v>
      </c>
      <c r="B2321" s="27">
        <v>1</v>
      </c>
    </row>
    <row r="2322" spans="1:2" x14ac:dyDescent="0.25">
      <c r="A2322" s="29" t="s">
        <v>2758</v>
      </c>
      <c r="B2322" s="27">
        <v>1</v>
      </c>
    </row>
    <row r="2323" spans="1:2" x14ac:dyDescent="0.25">
      <c r="A2323" s="29" t="s">
        <v>102</v>
      </c>
      <c r="B2323" s="27"/>
    </row>
    <row r="2324" spans="1:2" x14ac:dyDescent="0.25">
      <c r="A2324" s="24">
        <v>1233</v>
      </c>
      <c r="B2324" s="27">
        <v>1</v>
      </c>
    </row>
    <row r="2325" spans="1:2" x14ac:dyDescent="0.25">
      <c r="A2325" s="29" t="s">
        <v>2759</v>
      </c>
      <c r="B2325" s="27">
        <v>1</v>
      </c>
    </row>
    <row r="2326" spans="1:2" x14ac:dyDescent="0.25">
      <c r="A2326" s="24">
        <v>1234</v>
      </c>
      <c r="B2326" s="27">
        <v>1</v>
      </c>
    </row>
    <row r="2327" spans="1:2" x14ac:dyDescent="0.25">
      <c r="A2327" s="29" t="s">
        <v>226</v>
      </c>
      <c r="B2327" s="27">
        <v>1</v>
      </c>
    </row>
    <row r="2328" spans="1:2" x14ac:dyDescent="0.25">
      <c r="A2328" s="24">
        <v>1235</v>
      </c>
      <c r="B2328" s="27">
        <v>1</v>
      </c>
    </row>
    <row r="2329" spans="1:2" x14ac:dyDescent="0.25">
      <c r="A2329" s="29" t="s">
        <v>916</v>
      </c>
      <c r="B2329" s="27">
        <v>1</v>
      </c>
    </row>
    <row r="2330" spans="1:2" x14ac:dyDescent="0.25">
      <c r="A2330" s="24">
        <v>1237</v>
      </c>
      <c r="B2330" s="27">
        <v>1</v>
      </c>
    </row>
    <row r="2331" spans="1:2" x14ac:dyDescent="0.25">
      <c r="A2331" s="29" t="s">
        <v>2761</v>
      </c>
      <c r="B2331" s="27">
        <v>1</v>
      </c>
    </row>
    <row r="2332" spans="1:2" x14ac:dyDescent="0.25">
      <c r="A2332" s="24">
        <v>1238</v>
      </c>
      <c r="B2332" s="27">
        <v>1</v>
      </c>
    </row>
    <row r="2333" spans="1:2" x14ac:dyDescent="0.25">
      <c r="A2333" s="29" t="s">
        <v>2761</v>
      </c>
      <c r="B2333" s="27">
        <v>1</v>
      </c>
    </row>
    <row r="2334" spans="1:2" x14ac:dyDescent="0.25">
      <c r="A2334" s="24">
        <v>1240</v>
      </c>
      <c r="B2334" s="27">
        <v>1</v>
      </c>
    </row>
    <row r="2335" spans="1:2" x14ac:dyDescent="0.25">
      <c r="A2335" s="29" t="s">
        <v>104</v>
      </c>
      <c r="B2335" s="27">
        <v>1</v>
      </c>
    </row>
    <row r="2336" spans="1:2" x14ac:dyDescent="0.25">
      <c r="A2336" s="24">
        <v>1241</v>
      </c>
      <c r="B2336" s="27">
        <v>1</v>
      </c>
    </row>
    <row r="2337" spans="1:2" x14ac:dyDescent="0.25">
      <c r="A2337" s="29" t="s">
        <v>2764</v>
      </c>
      <c r="B2337" s="27">
        <v>1</v>
      </c>
    </row>
    <row r="2338" spans="1:2" x14ac:dyDescent="0.25">
      <c r="A2338" s="24">
        <v>1244</v>
      </c>
      <c r="B2338" s="27">
        <v>1</v>
      </c>
    </row>
    <row r="2339" spans="1:2" x14ac:dyDescent="0.25">
      <c r="A2339" s="29" t="s">
        <v>2309</v>
      </c>
      <c r="B2339" s="27">
        <v>1</v>
      </c>
    </row>
    <row r="2340" spans="1:2" x14ac:dyDescent="0.25">
      <c r="A2340" s="24">
        <v>1245</v>
      </c>
      <c r="B2340" s="27">
        <v>1</v>
      </c>
    </row>
    <row r="2341" spans="1:2" x14ac:dyDescent="0.25">
      <c r="A2341" s="29" t="s">
        <v>1427</v>
      </c>
      <c r="B2341" s="27">
        <v>1</v>
      </c>
    </row>
    <row r="2342" spans="1:2" x14ac:dyDescent="0.25">
      <c r="A2342" s="24">
        <v>1247</v>
      </c>
      <c r="B2342" s="27">
        <v>1</v>
      </c>
    </row>
    <row r="2343" spans="1:2" x14ac:dyDescent="0.25">
      <c r="A2343" s="29" t="s">
        <v>2766</v>
      </c>
      <c r="B2343" s="27">
        <v>1</v>
      </c>
    </row>
    <row r="2344" spans="1:2" x14ac:dyDescent="0.25">
      <c r="A2344" s="24">
        <v>1248</v>
      </c>
      <c r="B2344" s="27">
        <v>1</v>
      </c>
    </row>
    <row r="2345" spans="1:2" x14ac:dyDescent="0.25">
      <c r="A2345" s="29" t="s">
        <v>2768</v>
      </c>
      <c r="B2345" s="27">
        <v>1</v>
      </c>
    </row>
    <row r="2346" spans="1:2" x14ac:dyDescent="0.25">
      <c r="A2346" s="24">
        <v>1249</v>
      </c>
      <c r="B2346" s="27">
        <v>1</v>
      </c>
    </row>
    <row r="2347" spans="1:2" x14ac:dyDescent="0.25">
      <c r="A2347" s="29" t="s">
        <v>918</v>
      </c>
      <c r="B2347" s="27">
        <v>1</v>
      </c>
    </row>
    <row r="2348" spans="1:2" x14ac:dyDescent="0.25">
      <c r="A2348" s="24">
        <v>1253</v>
      </c>
      <c r="B2348" s="27">
        <v>1</v>
      </c>
    </row>
    <row r="2349" spans="1:2" x14ac:dyDescent="0.25">
      <c r="A2349" s="29" t="s">
        <v>2770</v>
      </c>
      <c r="B2349" s="27">
        <v>1</v>
      </c>
    </row>
    <row r="2350" spans="1:2" x14ac:dyDescent="0.25">
      <c r="A2350" s="24">
        <v>1263</v>
      </c>
      <c r="B2350" s="27">
        <v>1</v>
      </c>
    </row>
    <row r="2351" spans="1:2" x14ac:dyDescent="0.25">
      <c r="A2351" s="29" t="s">
        <v>920</v>
      </c>
      <c r="B2351" s="27">
        <v>1</v>
      </c>
    </row>
    <row r="2352" spans="1:2" x14ac:dyDescent="0.25">
      <c r="A2352" s="24">
        <v>1266</v>
      </c>
      <c r="B2352" s="27">
        <v>1</v>
      </c>
    </row>
    <row r="2353" spans="1:2" x14ac:dyDescent="0.25">
      <c r="A2353" s="29" t="s">
        <v>2409</v>
      </c>
      <c r="B2353" s="27">
        <v>1</v>
      </c>
    </row>
    <row r="2354" spans="1:2" x14ac:dyDescent="0.25">
      <c r="A2354" s="24">
        <v>1267</v>
      </c>
      <c r="B2354" s="27">
        <v>1</v>
      </c>
    </row>
    <row r="2355" spans="1:2" x14ac:dyDescent="0.25">
      <c r="A2355" s="29" t="s">
        <v>1088</v>
      </c>
      <c r="B2355" s="27">
        <v>1</v>
      </c>
    </row>
    <row r="2356" spans="1:2" x14ac:dyDescent="0.25">
      <c r="A2356" s="24">
        <v>1269</v>
      </c>
      <c r="B2356" s="27">
        <v>1</v>
      </c>
    </row>
    <row r="2357" spans="1:2" x14ac:dyDescent="0.25">
      <c r="A2357" s="29" t="s">
        <v>2772</v>
      </c>
      <c r="B2357" s="27">
        <v>1</v>
      </c>
    </row>
    <row r="2358" spans="1:2" x14ac:dyDescent="0.25">
      <c r="A2358" s="24">
        <v>1271</v>
      </c>
      <c r="B2358" s="27">
        <v>1</v>
      </c>
    </row>
    <row r="2359" spans="1:2" x14ac:dyDescent="0.25">
      <c r="A2359" s="29" t="s">
        <v>2774</v>
      </c>
      <c r="B2359" s="27">
        <v>1</v>
      </c>
    </row>
    <row r="2360" spans="1:2" x14ac:dyDescent="0.25">
      <c r="A2360" s="24">
        <v>1272</v>
      </c>
      <c r="B2360" s="27">
        <v>1</v>
      </c>
    </row>
    <row r="2361" spans="1:2" x14ac:dyDescent="0.25">
      <c r="A2361" s="29" t="s">
        <v>2411</v>
      </c>
      <c r="B2361" s="27">
        <v>1</v>
      </c>
    </row>
    <row r="2362" spans="1:2" x14ac:dyDescent="0.25">
      <c r="A2362" s="24">
        <v>1273</v>
      </c>
      <c r="B2362" s="27">
        <v>1</v>
      </c>
    </row>
    <row r="2363" spans="1:2" x14ac:dyDescent="0.25">
      <c r="A2363" s="29" t="s">
        <v>2413</v>
      </c>
      <c r="B2363" s="27">
        <v>1</v>
      </c>
    </row>
    <row r="2364" spans="1:2" x14ac:dyDescent="0.25">
      <c r="A2364" s="24">
        <v>1274</v>
      </c>
      <c r="B2364" s="27">
        <v>1</v>
      </c>
    </row>
    <row r="2365" spans="1:2" x14ac:dyDescent="0.25">
      <c r="A2365" s="29" t="s">
        <v>922</v>
      </c>
      <c r="B2365" s="27">
        <v>1</v>
      </c>
    </row>
    <row r="2366" spans="1:2" x14ac:dyDescent="0.25">
      <c r="A2366" s="24">
        <v>1275</v>
      </c>
      <c r="B2366" s="27">
        <v>1</v>
      </c>
    </row>
    <row r="2367" spans="1:2" x14ac:dyDescent="0.25">
      <c r="A2367" s="29" t="s">
        <v>2776</v>
      </c>
      <c r="B2367" s="27">
        <v>1</v>
      </c>
    </row>
    <row r="2368" spans="1:2" x14ac:dyDescent="0.25">
      <c r="A2368" s="24">
        <v>1276</v>
      </c>
      <c r="B2368" s="27">
        <v>1</v>
      </c>
    </row>
    <row r="2369" spans="1:2" x14ac:dyDescent="0.25">
      <c r="A2369" s="29" t="s">
        <v>924</v>
      </c>
      <c r="B2369" s="27">
        <v>1</v>
      </c>
    </row>
    <row r="2370" spans="1:2" x14ac:dyDescent="0.25">
      <c r="A2370" s="24">
        <v>1277</v>
      </c>
      <c r="B2370" s="27">
        <v>1</v>
      </c>
    </row>
    <row r="2371" spans="1:2" x14ac:dyDescent="0.25">
      <c r="A2371" s="29" t="s">
        <v>2778</v>
      </c>
      <c r="B2371" s="27">
        <v>1</v>
      </c>
    </row>
    <row r="2372" spans="1:2" x14ac:dyDescent="0.25">
      <c r="A2372" s="24">
        <v>1278</v>
      </c>
      <c r="B2372" s="27">
        <v>1</v>
      </c>
    </row>
    <row r="2373" spans="1:2" x14ac:dyDescent="0.25">
      <c r="A2373" s="29" t="s">
        <v>2415</v>
      </c>
      <c r="B2373" s="27">
        <v>1</v>
      </c>
    </row>
    <row r="2374" spans="1:2" x14ac:dyDescent="0.25">
      <c r="A2374" s="24">
        <v>1279</v>
      </c>
      <c r="B2374" s="27">
        <v>1</v>
      </c>
    </row>
    <row r="2375" spans="1:2" x14ac:dyDescent="0.25">
      <c r="A2375" s="29" t="s">
        <v>2417</v>
      </c>
      <c r="B2375" s="27">
        <v>1</v>
      </c>
    </row>
    <row r="2376" spans="1:2" x14ac:dyDescent="0.25">
      <c r="A2376" s="24">
        <v>1281</v>
      </c>
      <c r="B2376" s="27">
        <v>1</v>
      </c>
    </row>
    <row r="2377" spans="1:2" x14ac:dyDescent="0.25">
      <c r="A2377" s="29" t="s">
        <v>3129</v>
      </c>
      <c r="B2377" s="27">
        <v>1</v>
      </c>
    </row>
    <row r="2378" spans="1:2" x14ac:dyDescent="0.25">
      <c r="A2378" s="24">
        <v>1283</v>
      </c>
      <c r="B2378" s="27">
        <v>1</v>
      </c>
    </row>
    <row r="2379" spans="1:2" x14ac:dyDescent="0.25">
      <c r="A2379" s="29" t="s">
        <v>926</v>
      </c>
      <c r="B2379" s="27">
        <v>1</v>
      </c>
    </row>
    <row r="2380" spans="1:2" x14ac:dyDescent="0.25">
      <c r="A2380" s="24">
        <v>1284</v>
      </c>
      <c r="B2380" s="27">
        <v>1</v>
      </c>
    </row>
    <row r="2381" spans="1:2" x14ac:dyDescent="0.25">
      <c r="A2381" s="29" t="s">
        <v>2419</v>
      </c>
      <c r="B2381" s="27">
        <v>1</v>
      </c>
    </row>
    <row r="2382" spans="1:2" x14ac:dyDescent="0.25">
      <c r="A2382" s="24">
        <v>1285</v>
      </c>
      <c r="B2382" s="27">
        <v>1</v>
      </c>
    </row>
    <row r="2383" spans="1:2" x14ac:dyDescent="0.25">
      <c r="A2383" s="29" t="s">
        <v>2421</v>
      </c>
      <c r="B2383" s="27">
        <v>1</v>
      </c>
    </row>
    <row r="2384" spans="1:2" x14ac:dyDescent="0.25">
      <c r="A2384" s="24">
        <v>1287</v>
      </c>
      <c r="B2384" s="27">
        <v>1</v>
      </c>
    </row>
    <row r="2385" spans="1:2" x14ac:dyDescent="0.25">
      <c r="A2385" s="29" t="s">
        <v>928</v>
      </c>
      <c r="B2385" s="27">
        <v>1</v>
      </c>
    </row>
    <row r="2386" spans="1:2" x14ac:dyDescent="0.25">
      <c r="A2386" s="24">
        <v>1288</v>
      </c>
      <c r="B2386" s="27">
        <v>1</v>
      </c>
    </row>
    <row r="2387" spans="1:2" x14ac:dyDescent="0.25">
      <c r="A2387" s="29" t="s">
        <v>930</v>
      </c>
      <c r="B2387" s="27">
        <v>1</v>
      </c>
    </row>
    <row r="2388" spans="1:2" x14ac:dyDescent="0.25">
      <c r="A2388" s="24">
        <v>1289</v>
      </c>
      <c r="B2388" s="27">
        <v>1</v>
      </c>
    </row>
    <row r="2389" spans="1:2" x14ac:dyDescent="0.25">
      <c r="A2389" s="29" t="s">
        <v>2780</v>
      </c>
      <c r="B2389" s="27">
        <v>1</v>
      </c>
    </row>
    <row r="2390" spans="1:2" x14ac:dyDescent="0.25">
      <c r="A2390" s="24">
        <v>1290</v>
      </c>
      <c r="B2390" s="27">
        <v>1</v>
      </c>
    </row>
    <row r="2391" spans="1:2" x14ac:dyDescent="0.25">
      <c r="A2391" s="29" t="s">
        <v>2423</v>
      </c>
      <c r="B2391" s="27">
        <v>1</v>
      </c>
    </row>
    <row r="2392" spans="1:2" x14ac:dyDescent="0.25">
      <c r="A2392" s="24">
        <v>1291</v>
      </c>
      <c r="B2392" s="27">
        <v>1</v>
      </c>
    </row>
    <row r="2393" spans="1:2" x14ac:dyDescent="0.25">
      <c r="A2393" s="29" t="s">
        <v>2425</v>
      </c>
      <c r="B2393" s="27">
        <v>1</v>
      </c>
    </row>
    <row r="2394" spans="1:2" x14ac:dyDescent="0.25">
      <c r="A2394" s="24">
        <v>1292</v>
      </c>
      <c r="B2394" s="27">
        <v>1</v>
      </c>
    </row>
    <row r="2395" spans="1:2" x14ac:dyDescent="0.25">
      <c r="A2395" s="29" t="s">
        <v>2782</v>
      </c>
      <c r="B2395" s="27">
        <v>1</v>
      </c>
    </row>
    <row r="2396" spans="1:2" x14ac:dyDescent="0.25">
      <c r="A2396" s="24">
        <v>1297</v>
      </c>
      <c r="B2396" s="27">
        <v>1</v>
      </c>
    </row>
    <row r="2397" spans="1:2" x14ac:dyDescent="0.25">
      <c r="A2397" s="29" t="s">
        <v>1429</v>
      </c>
      <c r="B2397" s="27">
        <v>1</v>
      </c>
    </row>
    <row r="2398" spans="1:2" x14ac:dyDescent="0.25">
      <c r="A2398" s="24">
        <v>1298</v>
      </c>
      <c r="B2398" s="27">
        <v>1</v>
      </c>
    </row>
    <row r="2399" spans="1:2" x14ac:dyDescent="0.25">
      <c r="A2399" s="29" t="s">
        <v>1847</v>
      </c>
      <c r="B2399" s="27">
        <v>1</v>
      </c>
    </row>
    <row r="2400" spans="1:2" x14ac:dyDescent="0.25">
      <c r="A2400" s="24">
        <v>1299</v>
      </c>
      <c r="B2400" s="27">
        <v>1</v>
      </c>
    </row>
    <row r="2401" spans="1:2" x14ac:dyDescent="0.25">
      <c r="A2401" s="29" t="s">
        <v>2784</v>
      </c>
      <c r="B2401" s="27">
        <v>1</v>
      </c>
    </row>
    <row r="2402" spans="1:2" x14ac:dyDescent="0.25">
      <c r="A2402" s="24">
        <v>1301</v>
      </c>
      <c r="B2402" s="27">
        <v>1</v>
      </c>
    </row>
    <row r="2403" spans="1:2" x14ac:dyDescent="0.25">
      <c r="A2403" s="29" t="s">
        <v>1431</v>
      </c>
      <c r="B2403" s="27">
        <v>1</v>
      </c>
    </row>
    <row r="2404" spans="1:2" x14ac:dyDescent="0.25">
      <c r="A2404" s="24">
        <v>1302</v>
      </c>
      <c r="B2404" s="27">
        <v>1</v>
      </c>
    </row>
    <row r="2405" spans="1:2" x14ac:dyDescent="0.25">
      <c r="A2405" s="29" t="s">
        <v>1433</v>
      </c>
      <c r="B2405" s="27">
        <v>1</v>
      </c>
    </row>
    <row r="2406" spans="1:2" x14ac:dyDescent="0.25">
      <c r="A2406" s="24">
        <v>1304</v>
      </c>
      <c r="B2406" s="27">
        <v>1</v>
      </c>
    </row>
    <row r="2407" spans="1:2" x14ac:dyDescent="0.25">
      <c r="A2407" s="29" t="s">
        <v>2786</v>
      </c>
      <c r="B2407" s="27">
        <v>1</v>
      </c>
    </row>
    <row r="2408" spans="1:2" x14ac:dyDescent="0.25">
      <c r="A2408" s="24">
        <v>1311</v>
      </c>
      <c r="B2408" s="27">
        <v>1</v>
      </c>
    </row>
    <row r="2409" spans="1:2" x14ac:dyDescent="0.25">
      <c r="A2409" s="29" t="s">
        <v>495</v>
      </c>
      <c r="B2409" s="27">
        <v>1</v>
      </c>
    </row>
    <row r="2410" spans="1:2" x14ac:dyDescent="0.25">
      <c r="A2410" s="24">
        <v>1312</v>
      </c>
      <c r="B2410" s="27">
        <v>1</v>
      </c>
    </row>
    <row r="2411" spans="1:2" x14ac:dyDescent="0.25">
      <c r="A2411" s="29" t="s">
        <v>495</v>
      </c>
      <c r="B2411" s="27">
        <v>1</v>
      </c>
    </row>
    <row r="2412" spans="1:2" x14ac:dyDescent="0.25">
      <c r="A2412" s="24">
        <v>1313</v>
      </c>
      <c r="B2412" s="27">
        <v>1</v>
      </c>
    </row>
    <row r="2413" spans="1:2" x14ac:dyDescent="0.25">
      <c r="A2413" s="29" t="s">
        <v>495</v>
      </c>
      <c r="B2413" s="27">
        <v>1</v>
      </c>
    </row>
    <row r="2414" spans="1:2" x14ac:dyDescent="0.25">
      <c r="A2414" s="24">
        <v>1314</v>
      </c>
      <c r="B2414" s="27">
        <v>1</v>
      </c>
    </row>
    <row r="2415" spans="1:2" x14ac:dyDescent="0.25">
      <c r="A2415" s="29" t="s">
        <v>495</v>
      </c>
      <c r="B2415" s="27">
        <v>1</v>
      </c>
    </row>
    <row r="2416" spans="1:2" x14ac:dyDescent="0.25">
      <c r="A2416" s="24">
        <v>1315</v>
      </c>
      <c r="B2416" s="27">
        <v>1</v>
      </c>
    </row>
    <row r="2417" spans="1:2" x14ac:dyDescent="0.25">
      <c r="A2417" s="29" t="s">
        <v>495</v>
      </c>
      <c r="B2417" s="27">
        <v>1</v>
      </c>
    </row>
    <row r="2418" spans="1:2" x14ac:dyDescent="0.25">
      <c r="A2418" s="24">
        <v>1316</v>
      </c>
      <c r="B2418" s="27">
        <v>1</v>
      </c>
    </row>
    <row r="2419" spans="1:2" x14ac:dyDescent="0.25">
      <c r="A2419" s="29" t="s">
        <v>495</v>
      </c>
      <c r="B2419" s="27">
        <v>1</v>
      </c>
    </row>
    <row r="2420" spans="1:2" x14ac:dyDescent="0.25">
      <c r="A2420" s="24">
        <v>1317</v>
      </c>
      <c r="B2420" s="27">
        <v>1</v>
      </c>
    </row>
    <row r="2421" spans="1:2" x14ac:dyDescent="0.25">
      <c r="A2421" s="29" t="s">
        <v>495</v>
      </c>
      <c r="B2421" s="27">
        <v>1</v>
      </c>
    </row>
    <row r="2422" spans="1:2" x14ac:dyDescent="0.25">
      <c r="A2422" s="24">
        <v>1318</v>
      </c>
      <c r="B2422" s="27">
        <v>1</v>
      </c>
    </row>
    <row r="2423" spans="1:2" x14ac:dyDescent="0.25">
      <c r="A2423" s="29" t="s">
        <v>495</v>
      </c>
      <c r="B2423" s="27">
        <v>1</v>
      </c>
    </row>
    <row r="2424" spans="1:2" x14ac:dyDescent="0.25">
      <c r="A2424" s="24">
        <v>1319</v>
      </c>
      <c r="B2424" s="27">
        <v>1</v>
      </c>
    </row>
    <row r="2425" spans="1:2" x14ac:dyDescent="0.25">
      <c r="A2425" s="29" t="s">
        <v>920</v>
      </c>
      <c r="B2425" s="27">
        <v>1</v>
      </c>
    </row>
    <row r="2426" spans="1:2" x14ac:dyDescent="0.25">
      <c r="A2426" s="24">
        <v>1320</v>
      </c>
      <c r="B2426" s="27">
        <v>1</v>
      </c>
    </row>
    <row r="2427" spans="1:2" x14ac:dyDescent="0.25">
      <c r="A2427" s="29" t="s">
        <v>45</v>
      </c>
      <c r="B2427" s="27">
        <v>1</v>
      </c>
    </row>
    <row r="2428" spans="1:2" x14ac:dyDescent="0.25">
      <c r="A2428" s="24">
        <v>1321</v>
      </c>
      <c r="B2428" s="27">
        <v>1</v>
      </c>
    </row>
    <row r="2429" spans="1:2" x14ac:dyDescent="0.25">
      <c r="A2429" s="29" t="s">
        <v>932</v>
      </c>
      <c r="B2429" s="27">
        <v>1</v>
      </c>
    </row>
    <row r="2430" spans="1:2" x14ac:dyDescent="0.25">
      <c r="A2430" s="24">
        <v>1322</v>
      </c>
      <c r="B2430" s="27">
        <v>1</v>
      </c>
    </row>
    <row r="2431" spans="1:2" x14ac:dyDescent="0.25">
      <c r="A2431" s="29" t="s">
        <v>1439</v>
      </c>
      <c r="B2431" s="27">
        <v>1</v>
      </c>
    </row>
    <row r="2432" spans="1:2" x14ac:dyDescent="0.25">
      <c r="A2432" s="24">
        <v>1323</v>
      </c>
      <c r="B2432" s="27">
        <v>1</v>
      </c>
    </row>
    <row r="2433" spans="1:2" x14ac:dyDescent="0.25">
      <c r="A2433" s="29" t="s">
        <v>2788</v>
      </c>
      <c r="B2433" s="27">
        <v>1</v>
      </c>
    </row>
    <row r="2434" spans="1:2" x14ac:dyDescent="0.25">
      <c r="A2434" s="24">
        <v>1324</v>
      </c>
      <c r="B2434" s="27">
        <v>1</v>
      </c>
    </row>
    <row r="2435" spans="1:2" x14ac:dyDescent="0.25">
      <c r="A2435" s="29" t="s">
        <v>1090</v>
      </c>
      <c r="B2435" s="27">
        <v>1</v>
      </c>
    </row>
    <row r="2436" spans="1:2" x14ac:dyDescent="0.25">
      <c r="A2436" s="24">
        <v>1325</v>
      </c>
      <c r="B2436" s="27">
        <v>1</v>
      </c>
    </row>
    <row r="2437" spans="1:2" x14ac:dyDescent="0.25">
      <c r="A2437" s="29" t="s">
        <v>932</v>
      </c>
      <c r="B2437" s="27">
        <v>1</v>
      </c>
    </row>
    <row r="2438" spans="1:2" x14ac:dyDescent="0.25">
      <c r="A2438" s="24">
        <v>1326</v>
      </c>
      <c r="B2438" s="27">
        <v>1</v>
      </c>
    </row>
    <row r="2439" spans="1:2" x14ac:dyDescent="0.25">
      <c r="A2439" s="29" t="s">
        <v>1439</v>
      </c>
      <c r="B2439" s="27">
        <v>1</v>
      </c>
    </row>
    <row r="2440" spans="1:2" x14ac:dyDescent="0.25">
      <c r="A2440" s="24">
        <v>1328</v>
      </c>
      <c r="B2440" s="27">
        <v>1</v>
      </c>
    </row>
    <row r="2441" spans="1:2" x14ac:dyDescent="0.25">
      <c r="A2441" s="29" t="s">
        <v>1090</v>
      </c>
      <c r="B2441" s="27">
        <v>1</v>
      </c>
    </row>
    <row r="2442" spans="1:2" x14ac:dyDescent="0.25">
      <c r="A2442" s="24">
        <v>1329</v>
      </c>
      <c r="B2442" s="27">
        <v>1</v>
      </c>
    </row>
    <row r="2443" spans="1:2" x14ac:dyDescent="0.25">
      <c r="A2443" s="29" t="s">
        <v>2790</v>
      </c>
      <c r="B2443" s="27">
        <v>1</v>
      </c>
    </row>
    <row r="2444" spans="1:2" x14ac:dyDescent="0.25">
      <c r="A2444" s="24">
        <v>1330</v>
      </c>
      <c r="B2444" s="27">
        <v>1</v>
      </c>
    </row>
    <row r="2445" spans="1:2" x14ac:dyDescent="0.25">
      <c r="A2445" s="29" t="s">
        <v>1849</v>
      </c>
      <c r="B2445" s="27">
        <v>1</v>
      </c>
    </row>
    <row r="2446" spans="1:2" x14ac:dyDescent="0.25">
      <c r="A2446" s="24">
        <v>1331</v>
      </c>
      <c r="B2446" s="27">
        <v>1</v>
      </c>
    </row>
    <row r="2447" spans="1:2" x14ac:dyDescent="0.25">
      <c r="A2447" s="29" t="s">
        <v>1441</v>
      </c>
      <c r="B2447" s="27">
        <v>1</v>
      </c>
    </row>
    <row r="2448" spans="1:2" x14ac:dyDescent="0.25">
      <c r="A2448" s="24">
        <v>1332</v>
      </c>
      <c r="B2448" s="27">
        <v>1</v>
      </c>
    </row>
    <row r="2449" spans="1:2" x14ac:dyDescent="0.25">
      <c r="A2449" s="29" t="s">
        <v>1443</v>
      </c>
      <c r="B2449" s="27">
        <v>1</v>
      </c>
    </row>
    <row r="2450" spans="1:2" x14ac:dyDescent="0.25">
      <c r="A2450" s="24">
        <v>1333</v>
      </c>
      <c r="B2450" s="27">
        <v>1</v>
      </c>
    </row>
    <row r="2451" spans="1:2" x14ac:dyDescent="0.25">
      <c r="A2451" s="29" t="s">
        <v>1445</v>
      </c>
      <c r="B2451" s="27">
        <v>1</v>
      </c>
    </row>
    <row r="2452" spans="1:2" x14ac:dyDescent="0.25">
      <c r="A2452" s="24">
        <v>1334</v>
      </c>
      <c r="B2452" s="27">
        <v>1</v>
      </c>
    </row>
    <row r="2453" spans="1:2" x14ac:dyDescent="0.25">
      <c r="A2453" s="29" t="s">
        <v>1445</v>
      </c>
      <c r="B2453" s="27">
        <v>1</v>
      </c>
    </row>
    <row r="2454" spans="1:2" x14ac:dyDescent="0.25">
      <c r="A2454" s="24">
        <v>1337</v>
      </c>
      <c r="B2454" s="27">
        <v>1</v>
      </c>
    </row>
    <row r="2455" spans="1:2" x14ac:dyDescent="0.25">
      <c r="A2455" s="29" t="s">
        <v>2792</v>
      </c>
      <c r="B2455" s="27">
        <v>1</v>
      </c>
    </row>
    <row r="2456" spans="1:2" x14ac:dyDescent="0.25">
      <c r="A2456" s="24">
        <v>1339</v>
      </c>
      <c r="B2456" s="27">
        <v>1</v>
      </c>
    </row>
    <row r="2457" spans="1:2" x14ac:dyDescent="0.25">
      <c r="A2457" s="29" t="s">
        <v>1450</v>
      </c>
      <c r="B2457" s="27">
        <v>1</v>
      </c>
    </row>
    <row r="2458" spans="1:2" x14ac:dyDescent="0.25">
      <c r="A2458" s="24">
        <v>1341</v>
      </c>
      <c r="B2458" s="27">
        <v>1</v>
      </c>
    </row>
    <row r="2459" spans="1:2" x14ac:dyDescent="0.25">
      <c r="A2459" s="29" t="s">
        <v>1450</v>
      </c>
      <c r="B2459" s="27">
        <v>1</v>
      </c>
    </row>
    <row r="2460" spans="1:2" x14ac:dyDescent="0.25">
      <c r="A2460" s="24">
        <v>1342</v>
      </c>
      <c r="B2460" s="27">
        <v>1</v>
      </c>
    </row>
    <row r="2461" spans="1:2" x14ac:dyDescent="0.25">
      <c r="A2461" s="29" t="s">
        <v>1448</v>
      </c>
      <c r="B2461" s="27">
        <v>1</v>
      </c>
    </row>
    <row r="2462" spans="1:2" x14ac:dyDescent="0.25">
      <c r="A2462" s="24">
        <v>1343</v>
      </c>
      <c r="B2462" s="27">
        <v>1</v>
      </c>
    </row>
    <row r="2463" spans="1:2" x14ac:dyDescent="0.25">
      <c r="A2463" s="29" t="s">
        <v>1450</v>
      </c>
      <c r="B2463" s="27">
        <v>1</v>
      </c>
    </row>
    <row r="2464" spans="1:2" x14ac:dyDescent="0.25">
      <c r="A2464" s="24">
        <v>1344</v>
      </c>
      <c r="B2464" s="27">
        <v>1</v>
      </c>
    </row>
    <row r="2465" spans="1:2" x14ac:dyDescent="0.25">
      <c r="A2465" s="29" t="s">
        <v>1450</v>
      </c>
      <c r="B2465" s="27">
        <v>1</v>
      </c>
    </row>
    <row r="2466" spans="1:2" x14ac:dyDescent="0.25">
      <c r="A2466" s="24">
        <v>1345</v>
      </c>
      <c r="B2466" s="27">
        <v>1</v>
      </c>
    </row>
    <row r="2467" spans="1:2" x14ac:dyDescent="0.25">
      <c r="A2467" s="29" t="s">
        <v>1450</v>
      </c>
      <c r="B2467" s="27">
        <v>1</v>
      </c>
    </row>
    <row r="2468" spans="1:2" x14ac:dyDescent="0.25">
      <c r="A2468" s="24">
        <v>1346</v>
      </c>
      <c r="B2468" s="27">
        <v>1</v>
      </c>
    </row>
    <row r="2469" spans="1:2" x14ac:dyDescent="0.25">
      <c r="A2469" s="29" t="s">
        <v>1756</v>
      </c>
      <c r="B2469" s="27">
        <v>1</v>
      </c>
    </row>
    <row r="2470" spans="1:2" x14ac:dyDescent="0.25">
      <c r="A2470" s="24">
        <v>1349</v>
      </c>
      <c r="B2470" s="27">
        <v>1</v>
      </c>
    </row>
    <row r="2471" spans="1:2" x14ac:dyDescent="0.25">
      <c r="A2471" s="29" t="s">
        <v>1454</v>
      </c>
      <c r="B2471" s="27">
        <v>1</v>
      </c>
    </row>
    <row r="2472" spans="1:2" x14ac:dyDescent="0.25">
      <c r="A2472" s="24">
        <v>1350</v>
      </c>
      <c r="B2472" s="27">
        <v>1</v>
      </c>
    </row>
    <row r="2473" spans="1:2" x14ac:dyDescent="0.25">
      <c r="A2473" s="29" t="s">
        <v>1456</v>
      </c>
      <c r="B2473" s="27">
        <v>1</v>
      </c>
    </row>
    <row r="2474" spans="1:2" x14ac:dyDescent="0.25">
      <c r="A2474" s="24">
        <v>1351</v>
      </c>
      <c r="B2474" s="27">
        <v>1</v>
      </c>
    </row>
    <row r="2475" spans="1:2" x14ac:dyDescent="0.25">
      <c r="A2475" s="29" t="s">
        <v>1450</v>
      </c>
      <c r="B2475" s="27">
        <v>1</v>
      </c>
    </row>
    <row r="2476" spans="1:2" x14ac:dyDescent="0.25">
      <c r="A2476" s="24">
        <v>1352</v>
      </c>
      <c r="B2476" s="27">
        <v>1</v>
      </c>
    </row>
    <row r="2477" spans="1:2" x14ac:dyDescent="0.25">
      <c r="A2477" s="29" t="s">
        <v>1448</v>
      </c>
      <c r="B2477" s="27">
        <v>1</v>
      </c>
    </row>
    <row r="2478" spans="1:2" x14ac:dyDescent="0.25">
      <c r="A2478" s="24">
        <v>1354</v>
      </c>
      <c r="B2478" s="27">
        <v>1</v>
      </c>
    </row>
    <row r="2479" spans="1:2" x14ac:dyDescent="0.25">
      <c r="A2479" s="29" t="s">
        <v>1851</v>
      </c>
      <c r="B2479" s="27">
        <v>1</v>
      </c>
    </row>
    <row r="2480" spans="1:2" x14ac:dyDescent="0.25">
      <c r="A2480" s="24">
        <v>1355</v>
      </c>
      <c r="B2480" s="27">
        <v>1</v>
      </c>
    </row>
    <row r="2481" spans="1:2" x14ac:dyDescent="0.25">
      <c r="A2481" s="29" t="s">
        <v>2428</v>
      </c>
      <c r="B2481" s="27">
        <v>1</v>
      </c>
    </row>
    <row r="2482" spans="1:2" x14ac:dyDescent="0.25">
      <c r="A2482" s="24">
        <v>1359</v>
      </c>
      <c r="B2482" s="27">
        <v>1</v>
      </c>
    </row>
    <row r="2483" spans="1:2" x14ac:dyDescent="0.25">
      <c r="A2483" s="29" t="s">
        <v>2108</v>
      </c>
      <c r="B2483" s="27">
        <v>1</v>
      </c>
    </row>
    <row r="2484" spans="1:2" x14ac:dyDescent="0.25">
      <c r="A2484" s="24">
        <v>1360</v>
      </c>
      <c r="B2484" s="27">
        <v>1</v>
      </c>
    </row>
    <row r="2485" spans="1:2" x14ac:dyDescent="0.25">
      <c r="A2485" s="29" t="s">
        <v>1460</v>
      </c>
      <c r="B2485" s="27">
        <v>1</v>
      </c>
    </row>
    <row r="2486" spans="1:2" x14ac:dyDescent="0.25">
      <c r="A2486" s="24">
        <v>1363</v>
      </c>
      <c r="B2486" s="27">
        <v>1</v>
      </c>
    </row>
    <row r="2487" spans="1:2" x14ac:dyDescent="0.25">
      <c r="A2487" s="29" t="s">
        <v>2796</v>
      </c>
      <c r="B2487" s="27">
        <v>1</v>
      </c>
    </row>
    <row r="2488" spans="1:2" x14ac:dyDescent="0.25">
      <c r="A2488" s="24">
        <v>1364</v>
      </c>
      <c r="B2488" s="27">
        <v>1</v>
      </c>
    </row>
    <row r="2489" spans="1:2" x14ac:dyDescent="0.25">
      <c r="A2489" s="29" t="s">
        <v>2798</v>
      </c>
      <c r="B2489" s="27">
        <v>1</v>
      </c>
    </row>
    <row r="2490" spans="1:2" x14ac:dyDescent="0.25">
      <c r="A2490" s="24">
        <v>1365</v>
      </c>
      <c r="B2490" s="27">
        <v>1</v>
      </c>
    </row>
    <row r="2491" spans="1:2" x14ac:dyDescent="0.25">
      <c r="A2491" s="29" t="s">
        <v>2800</v>
      </c>
      <c r="B2491" s="27">
        <v>1</v>
      </c>
    </row>
    <row r="2492" spans="1:2" x14ac:dyDescent="0.25">
      <c r="A2492" s="24">
        <v>1368</v>
      </c>
      <c r="B2492" s="27">
        <v>1</v>
      </c>
    </row>
    <row r="2493" spans="1:2" x14ac:dyDescent="0.25">
      <c r="A2493" s="29" t="s">
        <v>2802</v>
      </c>
      <c r="B2493" s="27">
        <v>1</v>
      </c>
    </row>
    <row r="2494" spans="1:2" x14ac:dyDescent="0.25">
      <c r="A2494" s="24">
        <v>1369</v>
      </c>
      <c r="B2494" s="27">
        <v>1</v>
      </c>
    </row>
    <row r="2495" spans="1:2" x14ac:dyDescent="0.25">
      <c r="A2495" s="29" t="s">
        <v>2804</v>
      </c>
      <c r="B2495" s="27">
        <v>1</v>
      </c>
    </row>
    <row r="2496" spans="1:2" x14ac:dyDescent="0.25">
      <c r="A2496" s="24">
        <v>1370</v>
      </c>
      <c r="B2496" s="27">
        <v>1</v>
      </c>
    </row>
    <row r="2497" spans="1:2" x14ac:dyDescent="0.25">
      <c r="A2497" s="29" t="s">
        <v>2806</v>
      </c>
      <c r="B2497" s="27">
        <v>1</v>
      </c>
    </row>
    <row r="2498" spans="1:2" x14ac:dyDescent="0.25">
      <c r="A2498" s="24">
        <v>1372</v>
      </c>
      <c r="B2498" s="27">
        <v>1</v>
      </c>
    </row>
    <row r="2499" spans="1:2" x14ac:dyDescent="0.25">
      <c r="A2499" s="29" t="s">
        <v>1228</v>
      </c>
      <c r="B2499" s="27">
        <v>1</v>
      </c>
    </row>
    <row r="2500" spans="1:2" x14ac:dyDescent="0.25">
      <c r="A2500" s="24">
        <v>1373</v>
      </c>
      <c r="B2500" s="27">
        <v>1</v>
      </c>
    </row>
    <row r="2501" spans="1:2" x14ac:dyDescent="0.25">
      <c r="A2501" s="29" t="s">
        <v>1853</v>
      </c>
      <c r="B2501" s="27">
        <v>1</v>
      </c>
    </row>
    <row r="2502" spans="1:2" x14ac:dyDescent="0.25">
      <c r="A2502" s="24">
        <v>1374</v>
      </c>
      <c r="B2502" s="27">
        <v>1</v>
      </c>
    </row>
    <row r="2503" spans="1:2" x14ac:dyDescent="0.25">
      <c r="A2503" s="29" t="s">
        <v>2808</v>
      </c>
      <c r="B2503" s="27">
        <v>1</v>
      </c>
    </row>
    <row r="2504" spans="1:2" x14ac:dyDescent="0.25">
      <c r="A2504" s="24">
        <v>1375</v>
      </c>
      <c r="B2504" s="27">
        <v>1</v>
      </c>
    </row>
    <row r="2505" spans="1:2" x14ac:dyDescent="0.25">
      <c r="A2505" s="29" t="s">
        <v>2808</v>
      </c>
      <c r="B2505" s="27">
        <v>1</v>
      </c>
    </row>
    <row r="2506" spans="1:2" x14ac:dyDescent="0.25">
      <c r="A2506" s="24">
        <v>1376</v>
      </c>
      <c r="B2506" s="27">
        <v>1</v>
      </c>
    </row>
    <row r="2507" spans="1:2" x14ac:dyDescent="0.25">
      <c r="A2507" s="29" t="s">
        <v>2811</v>
      </c>
      <c r="B2507" s="27">
        <v>1</v>
      </c>
    </row>
    <row r="2508" spans="1:2" x14ac:dyDescent="0.25">
      <c r="A2508" s="24">
        <v>1377</v>
      </c>
      <c r="B2508" s="27">
        <v>1</v>
      </c>
    </row>
    <row r="2509" spans="1:2" x14ac:dyDescent="0.25">
      <c r="A2509" s="29" t="s">
        <v>47</v>
      </c>
      <c r="B2509" s="27">
        <v>1</v>
      </c>
    </row>
    <row r="2510" spans="1:2" x14ac:dyDescent="0.25">
      <c r="A2510" s="24">
        <v>1378</v>
      </c>
      <c r="B2510" s="27">
        <v>1</v>
      </c>
    </row>
    <row r="2511" spans="1:2" x14ac:dyDescent="0.25">
      <c r="A2511" s="29" t="s">
        <v>2813</v>
      </c>
      <c r="B2511" s="27">
        <v>1</v>
      </c>
    </row>
    <row r="2512" spans="1:2" x14ac:dyDescent="0.25">
      <c r="A2512" s="24">
        <v>1381</v>
      </c>
      <c r="B2512" s="27">
        <v>1</v>
      </c>
    </row>
    <row r="2513" spans="1:2" x14ac:dyDescent="0.25">
      <c r="A2513" s="29" t="s">
        <v>1758</v>
      </c>
      <c r="B2513" s="27">
        <v>1</v>
      </c>
    </row>
    <row r="2514" spans="1:2" x14ac:dyDescent="0.25">
      <c r="A2514" s="24">
        <v>1382</v>
      </c>
      <c r="B2514" s="27">
        <v>1</v>
      </c>
    </row>
    <row r="2515" spans="1:2" x14ac:dyDescent="0.25">
      <c r="A2515" s="29" t="s">
        <v>49</v>
      </c>
      <c r="B2515" s="27">
        <v>1</v>
      </c>
    </row>
    <row r="2516" spans="1:2" x14ac:dyDescent="0.25">
      <c r="A2516" s="24">
        <v>1383</v>
      </c>
      <c r="B2516" s="27">
        <v>1</v>
      </c>
    </row>
    <row r="2517" spans="1:2" x14ac:dyDescent="0.25">
      <c r="A2517" s="29" t="s">
        <v>49</v>
      </c>
      <c r="B2517" s="27">
        <v>1</v>
      </c>
    </row>
    <row r="2518" spans="1:2" x14ac:dyDescent="0.25">
      <c r="A2518" s="24">
        <v>1384</v>
      </c>
      <c r="B2518" s="27">
        <v>2</v>
      </c>
    </row>
    <row r="2519" spans="1:2" x14ac:dyDescent="0.25">
      <c r="A2519" s="29" t="s">
        <v>49</v>
      </c>
      <c r="B2519" s="27">
        <v>1</v>
      </c>
    </row>
    <row r="2520" spans="1:2" x14ac:dyDescent="0.25">
      <c r="A2520" s="29" t="s">
        <v>1621</v>
      </c>
      <c r="B2520" s="27">
        <v>1</v>
      </c>
    </row>
    <row r="2521" spans="1:2" x14ac:dyDescent="0.25">
      <c r="A2521" s="24">
        <v>1385</v>
      </c>
      <c r="B2521" s="27">
        <v>1</v>
      </c>
    </row>
    <row r="2522" spans="1:2" x14ac:dyDescent="0.25">
      <c r="A2522" s="29" t="s">
        <v>49</v>
      </c>
      <c r="B2522" s="27">
        <v>1</v>
      </c>
    </row>
    <row r="2523" spans="1:2" x14ac:dyDescent="0.25">
      <c r="A2523" s="24">
        <v>1386</v>
      </c>
      <c r="B2523" s="27">
        <v>2</v>
      </c>
    </row>
    <row r="2524" spans="1:2" x14ac:dyDescent="0.25">
      <c r="A2524" s="29" t="s">
        <v>49</v>
      </c>
      <c r="B2524" s="27">
        <v>1</v>
      </c>
    </row>
    <row r="2525" spans="1:2" x14ac:dyDescent="0.25">
      <c r="A2525" s="29" t="s">
        <v>1621</v>
      </c>
      <c r="B2525" s="27">
        <v>1</v>
      </c>
    </row>
    <row r="2526" spans="1:2" x14ac:dyDescent="0.25">
      <c r="A2526" s="24">
        <v>1388</v>
      </c>
      <c r="B2526" s="27">
        <v>1</v>
      </c>
    </row>
    <row r="2527" spans="1:2" x14ac:dyDescent="0.25">
      <c r="A2527" s="29" t="s">
        <v>2817</v>
      </c>
      <c r="B2527" s="27">
        <v>1</v>
      </c>
    </row>
    <row r="2528" spans="1:2" x14ac:dyDescent="0.25">
      <c r="A2528" s="24">
        <v>1390</v>
      </c>
      <c r="B2528" s="27">
        <v>1</v>
      </c>
    </row>
    <row r="2529" spans="1:2" x14ac:dyDescent="0.25">
      <c r="A2529" s="29" t="s">
        <v>2819</v>
      </c>
      <c r="B2529" s="27">
        <v>1</v>
      </c>
    </row>
    <row r="2530" spans="1:2" x14ac:dyDescent="0.25">
      <c r="A2530" s="24">
        <v>1391</v>
      </c>
      <c r="B2530" s="27">
        <v>1</v>
      </c>
    </row>
    <row r="2531" spans="1:2" x14ac:dyDescent="0.25">
      <c r="A2531" s="29" t="s">
        <v>935</v>
      </c>
      <c r="B2531" s="27">
        <v>1</v>
      </c>
    </row>
    <row r="2532" spans="1:2" x14ac:dyDescent="0.25">
      <c r="A2532" s="24">
        <v>1392</v>
      </c>
      <c r="B2532" s="27">
        <v>1</v>
      </c>
    </row>
    <row r="2533" spans="1:2" x14ac:dyDescent="0.25">
      <c r="A2533" s="29" t="s">
        <v>2821</v>
      </c>
      <c r="B2533" s="27">
        <v>1</v>
      </c>
    </row>
    <row r="2534" spans="1:2" x14ac:dyDescent="0.25">
      <c r="A2534" s="24">
        <v>1394</v>
      </c>
      <c r="B2534" s="27">
        <v>1</v>
      </c>
    </row>
    <row r="2535" spans="1:2" x14ac:dyDescent="0.25">
      <c r="A2535" s="29" t="s">
        <v>1760</v>
      </c>
      <c r="B2535" s="27">
        <v>1</v>
      </c>
    </row>
    <row r="2536" spans="1:2" x14ac:dyDescent="0.25">
      <c r="A2536" s="24">
        <v>1396</v>
      </c>
      <c r="B2536" s="27">
        <v>1</v>
      </c>
    </row>
    <row r="2537" spans="1:2" x14ac:dyDescent="0.25">
      <c r="A2537" s="29" t="s">
        <v>2823</v>
      </c>
      <c r="B2537" s="27">
        <v>1</v>
      </c>
    </row>
    <row r="2538" spans="1:2" x14ac:dyDescent="0.25">
      <c r="A2538" s="24">
        <v>1402</v>
      </c>
      <c r="B2538" s="27">
        <v>1</v>
      </c>
    </row>
    <row r="2539" spans="1:2" x14ac:dyDescent="0.25">
      <c r="A2539" s="29" t="s">
        <v>1464</v>
      </c>
      <c r="B2539" s="27">
        <v>1</v>
      </c>
    </row>
    <row r="2540" spans="1:2" x14ac:dyDescent="0.25">
      <c r="A2540" s="24">
        <v>1403</v>
      </c>
      <c r="B2540" s="27">
        <v>1</v>
      </c>
    </row>
    <row r="2541" spans="1:2" x14ac:dyDescent="0.25">
      <c r="A2541" s="29" t="s">
        <v>1855</v>
      </c>
      <c r="B2541" s="27">
        <v>1</v>
      </c>
    </row>
    <row r="2542" spans="1:2" x14ac:dyDescent="0.25">
      <c r="A2542" s="24">
        <v>1404</v>
      </c>
      <c r="B2542" s="27">
        <v>1</v>
      </c>
    </row>
    <row r="2543" spans="1:2" x14ac:dyDescent="0.25">
      <c r="A2543" s="29" t="s">
        <v>2825</v>
      </c>
      <c r="B2543" s="27">
        <v>1</v>
      </c>
    </row>
    <row r="2544" spans="1:2" x14ac:dyDescent="0.25">
      <c r="A2544" s="24">
        <v>1405</v>
      </c>
      <c r="B2544" s="27">
        <v>1</v>
      </c>
    </row>
    <row r="2545" spans="1:2" x14ac:dyDescent="0.25">
      <c r="A2545" s="29" t="s">
        <v>1466</v>
      </c>
      <c r="B2545" s="27">
        <v>1</v>
      </c>
    </row>
    <row r="2546" spans="1:2" x14ac:dyDescent="0.25">
      <c r="A2546" s="24">
        <v>1406</v>
      </c>
      <c r="B2546" s="27">
        <v>1</v>
      </c>
    </row>
    <row r="2547" spans="1:2" x14ac:dyDescent="0.25">
      <c r="A2547" s="29" t="s">
        <v>1468</v>
      </c>
      <c r="B2547" s="27">
        <v>1</v>
      </c>
    </row>
    <row r="2548" spans="1:2" x14ac:dyDescent="0.25">
      <c r="A2548" s="24">
        <v>1407</v>
      </c>
      <c r="B2548" s="27">
        <v>1</v>
      </c>
    </row>
    <row r="2549" spans="1:2" x14ac:dyDescent="0.25">
      <c r="A2549" s="29" t="s">
        <v>1468</v>
      </c>
      <c r="B2549" s="27">
        <v>1</v>
      </c>
    </row>
    <row r="2550" spans="1:2" x14ac:dyDescent="0.25">
      <c r="A2550" s="24">
        <v>1408</v>
      </c>
      <c r="B2550" s="27">
        <v>1</v>
      </c>
    </row>
    <row r="2551" spans="1:2" x14ac:dyDescent="0.25">
      <c r="A2551" s="29" t="s">
        <v>1466</v>
      </c>
      <c r="B2551" s="27">
        <v>1</v>
      </c>
    </row>
    <row r="2552" spans="1:2" x14ac:dyDescent="0.25">
      <c r="A2552" s="24">
        <v>1411</v>
      </c>
      <c r="B2552" s="27">
        <v>1</v>
      </c>
    </row>
    <row r="2553" spans="1:2" x14ac:dyDescent="0.25">
      <c r="A2553" s="29" t="s">
        <v>1470</v>
      </c>
      <c r="B2553" s="27">
        <v>1</v>
      </c>
    </row>
    <row r="2554" spans="1:2" x14ac:dyDescent="0.25">
      <c r="A2554" s="24">
        <v>1412</v>
      </c>
      <c r="B2554" s="27">
        <v>1</v>
      </c>
    </row>
    <row r="2555" spans="1:2" x14ac:dyDescent="0.25">
      <c r="A2555" s="29" t="s">
        <v>1472</v>
      </c>
      <c r="B2555" s="27">
        <v>1</v>
      </c>
    </row>
    <row r="2556" spans="1:2" x14ac:dyDescent="0.25">
      <c r="A2556" s="24">
        <v>1413</v>
      </c>
      <c r="B2556" s="27">
        <v>1</v>
      </c>
    </row>
    <row r="2557" spans="1:2" x14ac:dyDescent="0.25">
      <c r="A2557" s="29" t="s">
        <v>1474</v>
      </c>
      <c r="B2557" s="27">
        <v>1</v>
      </c>
    </row>
    <row r="2558" spans="1:2" x14ac:dyDescent="0.25">
      <c r="A2558" s="24">
        <v>1414</v>
      </c>
      <c r="B2558" s="27">
        <v>1</v>
      </c>
    </row>
    <row r="2559" spans="1:2" x14ac:dyDescent="0.25">
      <c r="A2559" s="29" t="s">
        <v>1476</v>
      </c>
      <c r="B2559" s="27">
        <v>1</v>
      </c>
    </row>
    <row r="2560" spans="1:2" x14ac:dyDescent="0.25">
      <c r="A2560" s="24">
        <v>1415</v>
      </c>
      <c r="B2560" s="27">
        <v>1</v>
      </c>
    </row>
    <row r="2561" spans="1:2" x14ac:dyDescent="0.25">
      <c r="A2561" s="29" t="s">
        <v>1478</v>
      </c>
      <c r="B2561" s="27">
        <v>1</v>
      </c>
    </row>
    <row r="2562" spans="1:2" x14ac:dyDescent="0.25">
      <c r="A2562" s="24">
        <v>1416</v>
      </c>
      <c r="B2562" s="27">
        <v>1</v>
      </c>
    </row>
    <row r="2563" spans="1:2" x14ac:dyDescent="0.25">
      <c r="A2563" s="29" t="s">
        <v>1479</v>
      </c>
      <c r="B2563" s="27">
        <v>1</v>
      </c>
    </row>
    <row r="2564" spans="1:2" x14ac:dyDescent="0.25">
      <c r="A2564" s="24">
        <v>1417</v>
      </c>
      <c r="B2564" s="27">
        <v>1</v>
      </c>
    </row>
    <row r="2565" spans="1:2" x14ac:dyDescent="0.25">
      <c r="A2565" s="29" t="s">
        <v>2827</v>
      </c>
      <c r="B2565" s="27">
        <v>1</v>
      </c>
    </row>
    <row r="2566" spans="1:2" x14ac:dyDescent="0.25">
      <c r="A2566" s="24">
        <v>1419</v>
      </c>
      <c r="B2566" s="27">
        <v>1</v>
      </c>
    </row>
    <row r="2567" spans="1:2" x14ac:dyDescent="0.25">
      <c r="A2567" s="29" t="s">
        <v>1856</v>
      </c>
      <c r="B2567" s="27">
        <v>1</v>
      </c>
    </row>
    <row r="2568" spans="1:2" x14ac:dyDescent="0.25">
      <c r="A2568" s="24">
        <v>1420</v>
      </c>
      <c r="B2568" s="27">
        <v>1</v>
      </c>
    </row>
    <row r="2569" spans="1:2" x14ac:dyDescent="0.25">
      <c r="A2569" s="29" t="s">
        <v>1466</v>
      </c>
      <c r="B2569" s="27">
        <v>1</v>
      </c>
    </row>
    <row r="2570" spans="1:2" x14ac:dyDescent="0.25">
      <c r="A2570" s="24">
        <v>1421</v>
      </c>
      <c r="B2570" s="27">
        <v>1</v>
      </c>
    </row>
    <row r="2571" spans="1:2" x14ac:dyDescent="0.25">
      <c r="A2571" s="29" t="s">
        <v>1468</v>
      </c>
      <c r="B2571" s="27">
        <v>1</v>
      </c>
    </row>
    <row r="2572" spans="1:2" x14ac:dyDescent="0.25">
      <c r="A2572" s="24">
        <v>1422</v>
      </c>
      <c r="B2572" s="27">
        <v>1</v>
      </c>
    </row>
    <row r="2573" spans="1:2" x14ac:dyDescent="0.25">
      <c r="A2573" s="29" t="s">
        <v>1230</v>
      </c>
      <c r="B2573" s="27">
        <v>1</v>
      </c>
    </row>
    <row r="2574" spans="1:2" x14ac:dyDescent="0.25">
      <c r="A2574" s="24">
        <v>1423</v>
      </c>
      <c r="B2574" s="27">
        <v>1</v>
      </c>
    </row>
    <row r="2575" spans="1:2" x14ac:dyDescent="0.25">
      <c r="A2575" s="29" t="s">
        <v>1231</v>
      </c>
      <c r="B2575" s="27">
        <v>1</v>
      </c>
    </row>
    <row r="2576" spans="1:2" x14ac:dyDescent="0.25">
      <c r="A2576" s="24">
        <v>1425</v>
      </c>
      <c r="B2576" s="27">
        <v>1</v>
      </c>
    </row>
    <row r="2577" spans="1:2" x14ac:dyDescent="0.25">
      <c r="A2577" s="29" t="s">
        <v>2829</v>
      </c>
      <c r="B2577" s="27">
        <v>1</v>
      </c>
    </row>
    <row r="2578" spans="1:2" x14ac:dyDescent="0.25">
      <c r="A2578" s="24">
        <v>1426</v>
      </c>
      <c r="B2578" s="27">
        <v>1</v>
      </c>
    </row>
    <row r="2579" spans="1:2" x14ac:dyDescent="0.25">
      <c r="A2579" s="29" t="s">
        <v>2831</v>
      </c>
      <c r="B2579" s="27">
        <v>1</v>
      </c>
    </row>
    <row r="2580" spans="1:2" x14ac:dyDescent="0.25">
      <c r="A2580" s="24">
        <v>1427</v>
      </c>
      <c r="B2580" s="27">
        <v>1</v>
      </c>
    </row>
    <row r="2581" spans="1:2" x14ac:dyDescent="0.25">
      <c r="A2581" s="29" t="s">
        <v>2833</v>
      </c>
      <c r="B2581" s="27">
        <v>1</v>
      </c>
    </row>
    <row r="2582" spans="1:2" x14ac:dyDescent="0.25">
      <c r="A2582" s="24">
        <v>1430</v>
      </c>
      <c r="B2582" s="27">
        <v>1</v>
      </c>
    </row>
    <row r="2583" spans="1:2" x14ac:dyDescent="0.25">
      <c r="A2583" s="29" t="s">
        <v>1480</v>
      </c>
      <c r="B2583" s="27">
        <v>1</v>
      </c>
    </row>
    <row r="2584" spans="1:2" x14ac:dyDescent="0.25">
      <c r="A2584" s="24">
        <v>1431</v>
      </c>
      <c r="B2584" s="27">
        <v>1</v>
      </c>
    </row>
    <row r="2585" spans="1:2" x14ac:dyDescent="0.25">
      <c r="A2585" s="29" t="s">
        <v>1480</v>
      </c>
      <c r="B2585" s="27">
        <v>1</v>
      </c>
    </row>
    <row r="2586" spans="1:2" x14ac:dyDescent="0.25">
      <c r="A2586" s="24">
        <v>1432</v>
      </c>
      <c r="B2586" s="27">
        <v>1</v>
      </c>
    </row>
    <row r="2587" spans="1:2" x14ac:dyDescent="0.25">
      <c r="A2587" s="29" t="s">
        <v>1480</v>
      </c>
      <c r="B2587" s="27">
        <v>1</v>
      </c>
    </row>
    <row r="2588" spans="1:2" x14ac:dyDescent="0.25">
      <c r="A2588" s="24">
        <v>1433</v>
      </c>
      <c r="B2588" s="27">
        <v>1</v>
      </c>
    </row>
    <row r="2589" spans="1:2" x14ac:dyDescent="0.25">
      <c r="A2589" s="29" t="s">
        <v>1480</v>
      </c>
      <c r="B2589" s="27">
        <v>1</v>
      </c>
    </row>
    <row r="2590" spans="1:2" x14ac:dyDescent="0.25">
      <c r="A2590" s="24">
        <v>1434</v>
      </c>
      <c r="B2590" s="27">
        <v>1</v>
      </c>
    </row>
    <row r="2591" spans="1:2" x14ac:dyDescent="0.25">
      <c r="A2591" s="29" t="s">
        <v>1480</v>
      </c>
      <c r="B2591" s="27">
        <v>1</v>
      </c>
    </row>
    <row r="2592" spans="1:2" x14ac:dyDescent="0.25">
      <c r="A2592" s="24">
        <v>1439</v>
      </c>
      <c r="B2592" s="27">
        <v>1</v>
      </c>
    </row>
    <row r="2593" spans="1:2" x14ac:dyDescent="0.25">
      <c r="A2593" s="29" t="s">
        <v>2591</v>
      </c>
      <c r="B2593" s="27">
        <v>1</v>
      </c>
    </row>
    <row r="2594" spans="1:2" x14ac:dyDescent="0.25">
      <c r="A2594" s="24">
        <v>1440</v>
      </c>
      <c r="B2594" s="27">
        <v>1</v>
      </c>
    </row>
    <row r="2595" spans="1:2" x14ac:dyDescent="0.25">
      <c r="A2595" s="29" t="s">
        <v>936</v>
      </c>
      <c r="B2595" s="27">
        <v>1</v>
      </c>
    </row>
    <row r="2596" spans="1:2" x14ac:dyDescent="0.25">
      <c r="A2596" s="24">
        <v>1441</v>
      </c>
      <c r="B2596" s="27">
        <v>1</v>
      </c>
    </row>
    <row r="2597" spans="1:2" x14ac:dyDescent="0.25">
      <c r="A2597" s="29" t="s">
        <v>936</v>
      </c>
      <c r="B2597" s="27">
        <v>1</v>
      </c>
    </row>
    <row r="2598" spans="1:2" x14ac:dyDescent="0.25">
      <c r="A2598" s="24">
        <v>1443</v>
      </c>
      <c r="B2598" s="27">
        <v>1</v>
      </c>
    </row>
    <row r="2599" spans="1:2" x14ac:dyDescent="0.25">
      <c r="A2599" s="29" t="s">
        <v>2236</v>
      </c>
      <c r="B2599" s="27">
        <v>1</v>
      </c>
    </row>
    <row r="2600" spans="1:2" x14ac:dyDescent="0.25">
      <c r="A2600" s="24">
        <v>1444</v>
      </c>
      <c r="B2600" s="27">
        <v>1</v>
      </c>
    </row>
    <row r="2601" spans="1:2" x14ac:dyDescent="0.25">
      <c r="A2601" s="29" t="s">
        <v>500</v>
      </c>
      <c r="B2601" s="27">
        <v>1</v>
      </c>
    </row>
    <row r="2602" spans="1:2" x14ac:dyDescent="0.25">
      <c r="A2602" s="24">
        <v>1445</v>
      </c>
      <c r="B2602" s="27">
        <v>1</v>
      </c>
    </row>
    <row r="2603" spans="1:2" x14ac:dyDescent="0.25">
      <c r="A2603" s="29" t="s">
        <v>938</v>
      </c>
      <c r="B2603" s="27">
        <v>1</v>
      </c>
    </row>
    <row r="2604" spans="1:2" x14ac:dyDescent="0.25">
      <c r="A2604" s="24">
        <v>1446</v>
      </c>
      <c r="B2604" s="27">
        <v>1</v>
      </c>
    </row>
    <row r="2605" spans="1:2" x14ac:dyDescent="0.25">
      <c r="A2605" s="29" t="s">
        <v>2835</v>
      </c>
      <c r="B2605" s="27">
        <v>1</v>
      </c>
    </row>
    <row r="2606" spans="1:2" x14ac:dyDescent="0.25">
      <c r="A2606" s="24">
        <v>1447</v>
      </c>
      <c r="B2606" s="27">
        <v>1</v>
      </c>
    </row>
    <row r="2607" spans="1:2" x14ac:dyDescent="0.25">
      <c r="A2607" s="29" t="s">
        <v>940</v>
      </c>
      <c r="B2607" s="27">
        <v>1</v>
      </c>
    </row>
    <row r="2608" spans="1:2" x14ac:dyDescent="0.25">
      <c r="A2608" s="24">
        <v>1449</v>
      </c>
      <c r="B2608" s="27">
        <v>1</v>
      </c>
    </row>
    <row r="2609" spans="1:2" x14ac:dyDescent="0.25">
      <c r="A2609" s="29" t="s">
        <v>2109</v>
      </c>
      <c r="B2609" s="27">
        <v>1</v>
      </c>
    </row>
    <row r="2610" spans="1:2" x14ac:dyDescent="0.25">
      <c r="A2610" s="24">
        <v>1451</v>
      </c>
      <c r="B2610" s="27">
        <v>1</v>
      </c>
    </row>
    <row r="2611" spans="1:2" x14ac:dyDescent="0.25">
      <c r="A2611" s="29" t="s">
        <v>502</v>
      </c>
      <c r="B2611" s="27">
        <v>1</v>
      </c>
    </row>
    <row r="2612" spans="1:2" x14ac:dyDescent="0.25">
      <c r="A2612" s="24">
        <v>1452</v>
      </c>
      <c r="B2612" s="27">
        <v>1</v>
      </c>
    </row>
    <row r="2613" spans="1:2" x14ac:dyDescent="0.25">
      <c r="A2613" s="29" t="s">
        <v>942</v>
      </c>
      <c r="B2613" s="27">
        <v>1</v>
      </c>
    </row>
    <row r="2614" spans="1:2" x14ac:dyDescent="0.25">
      <c r="A2614" s="24">
        <v>1453</v>
      </c>
      <c r="B2614" s="27">
        <v>1</v>
      </c>
    </row>
    <row r="2615" spans="1:2" x14ac:dyDescent="0.25">
      <c r="A2615" s="29" t="s">
        <v>502</v>
      </c>
      <c r="B2615" s="27">
        <v>1</v>
      </c>
    </row>
    <row r="2616" spans="1:2" x14ac:dyDescent="0.25">
      <c r="A2616" s="24">
        <v>1454</v>
      </c>
      <c r="B2616" s="27">
        <v>1</v>
      </c>
    </row>
    <row r="2617" spans="1:2" x14ac:dyDescent="0.25">
      <c r="A2617" s="29" t="s">
        <v>942</v>
      </c>
      <c r="B2617" s="27">
        <v>1</v>
      </c>
    </row>
    <row r="2618" spans="1:2" x14ac:dyDescent="0.25">
      <c r="A2618" s="24">
        <v>1455</v>
      </c>
      <c r="B2618" s="27">
        <v>1</v>
      </c>
    </row>
    <row r="2619" spans="1:2" x14ac:dyDescent="0.25">
      <c r="A2619" s="29" t="s">
        <v>502</v>
      </c>
      <c r="B2619" s="27">
        <v>1</v>
      </c>
    </row>
    <row r="2620" spans="1:2" x14ac:dyDescent="0.25">
      <c r="A2620" s="24">
        <v>1456</v>
      </c>
      <c r="B2620" s="27">
        <v>1</v>
      </c>
    </row>
    <row r="2621" spans="1:2" x14ac:dyDescent="0.25">
      <c r="A2621" s="29" t="s">
        <v>942</v>
      </c>
      <c r="B2621" s="27">
        <v>1</v>
      </c>
    </row>
    <row r="2622" spans="1:2" x14ac:dyDescent="0.25">
      <c r="A2622" s="24">
        <v>1457</v>
      </c>
      <c r="B2622" s="27">
        <v>1</v>
      </c>
    </row>
    <row r="2623" spans="1:2" x14ac:dyDescent="0.25">
      <c r="A2623" s="29" t="s">
        <v>2312</v>
      </c>
      <c r="B2623" s="27">
        <v>1</v>
      </c>
    </row>
    <row r="2624" spans="1:2" x14ac:dyDescent="0.25">
      <c r="A2624" s="24">
        <v>1458</v>
      </c>
      <c r="B2624" s="27">
        <v>1</v>
      </c>
    </row>
    <row r="2625" spans="1:2" x14ac:dyDescent="0.25">
      <c r="A2625" s="29" t="s">
        <v>936</v>
      </c>
      <c r="B2625" s="27">
        <v>1</v>
      </c>
    </row>
    <row r="2626" spans="1:2" x14ac:dyDescent="0.25">
      <c r="A2626" s="24">
        <v>1459</v>
      </c>
      <c r="B2626" s="27">
        <v>1</v>
      </c>
    </row>
    <row r="2627" spans="1:2" x14ac:dyDescent="0.25">
      <c r="A2627" s="29" t="s">
        <v>2110</v>
      </c>
      <c r="B2627" s="27">
        <v>1</v>
      </c>
    </row>
    <row r="2628" spans="1:2" x14ac:dyDescent="0.25">
      <c r="A2628" s="24">
        <v>1460</v>
      </c>
      <c r="B2628" s="27">
        <v>1</v>
      </c>
    </row>
    <row r="2629" spans="1:2" x14ac:dyDescent="0.25">
      <c r="A2629" s="29" t="s">
        <v>936</v>
      </c>
      <c r="B2629" s="27">
        <v>1</v>
      </c>
    </row>
    <row r="2630" spans="1:2" x14ac:dyDescent="0.25">
      <c r="A2630" s="24">
        <v>1461</v>
      </c>
      <c r="B2630" s="27">
        <v>1</v>
      </c>
    </row>
    <row r="2631" spans="1:2" x14ac:dyDescent="0.25">
      <c r="A2631" s="29" t="s">
        <v>936</v>
      </c>
      <c r="B2631" s="27">
        <v>1</v>
      </c>
    </row>
    <row r="2632" spans="1:2" x14ac:dyDescent="0.25">
      <c r="A2632" s="24">
        <v>1462</v>
      </c>
      <c r="B2632" s="27">
        <v>1</v>
      </c>
    </row>
    <row r="2633" spans="1:2" x14ac:dyDescent="0.25">
      <c r="A2633" s="29" t="s">
        <v>1857</v>
      </c>
      <c r="B2633" s="27">
        <v>1</v>
      </c>
    </row>
    <row r="2634" spans="1:2" x14ac:dyDescent="0.25">
      <c r="A2634" s="24">
        <v>1463</v>
      </c>
      <c r="B2634" s="27">
        <v>1</v>
      </c>
    </row>
    <row r="2635" spans="1:2" x14ac:dyDescent="0.25">
      <c r="A2635" s="29" t="s">
        <v>48</v>
      </c>
      <c r="B2635" s="27">
        <v>1</v>
      </c>
    </row>
    <row r="2636" spans="1:2" x14ac:dyDescent="0.25">
      <c r="A2636" s="24">
        <v>1464</v>
      </c>
      <c r="B2636" s="27">
        <v>1</v>
      </c>
    </row>
    <row r="2637" spans="1:2" x14ac:dyDescent="0.25">
      <c r="A2637" s="29" t="s">
        <v>48</v>
      </c>
      <c r="B2637" s="27">
        <v>1</v>
      </c>
    </row>
    <row r="2638" spans="1:2" x14ac:dyDescent="0.25">
      <c r="A2638" s="24">
        <v>1465</v>
      </c>
      <c r="B2638" s="27">
        <v>1</v>
      </c>
    </row>
    <row r="2639" spans="1:2" x14ac:dyDescent="0.25">
      <c r="A2639" s="29" t="s">
        <v>48</v>
      </c>
      <c r="B2639" s="27">
        <v>1</v>
      </c>
    </row>
    <row r="2640" spans="1:2" x14ac:dyDescent="0.25">
      <c r="A2640" s="24">
        <v>1466</v>
      </c>
      <c r="B2640" s="27">
        <v>1</v>
      </c>
    </row>
    <row r="2641" spans="1:2" x14ac:dyDescent="0.25">
      <c r="A2641" s="29" t="s">
        <v>48</v>
      </c>
      <c r="B2641" s="27">
        <v>1</v>
      </c>
    </row>
    <row r="2642" spans="1:2" x14ac:dyDescent="0.25">
      <c r="A2642" s="24">
        <v>1467</v>
      </c>
      <c r="B2642" s="27">
        <v>1</v>
      </c>
    </row>
    <row r="2643" spans="1:2" x14ac:dyDescent="0.25">
      <c r="A2643" s="29" t="s">
        <v>48</v>
      </c>
      <c r="B2643" s="27">
        <v>1</v>
      </c>
    </row>
    <row r="2644" spans="1:2" x14ac:dyDescent="0.25">
      <c r="A2644" s="24">
        <v>1468</v>
      </c>
      <c r="B2644" s="27">
        <v>1</v>
      </c>
    </row>
    <row r="2645" spans="1:2" x14ac:dyDescent="0.25">
      <c r="A2645" s="29" t="s">
        <v>48</v>
      </c>
      <c r="B2645" s="27">
        <v>1</v>
      </c>
    </row>
    <row r="2646" spans="1:2" x14ac:dyDescent="0.25">
      <c r="A2646" s="24">
        <v>1469</v>
      </c>
      <c r="B2646" s="27">
        <v>1</v>
      </c>
    </row>
    <row r="2647" spans="1:2" x14ac:dyDescent="0.25">
      <c r="A2647" s="29" t="s">
        <v>48</v>
      </c>
      <c r="B2647" s="27">
        <v>1</v>
      </c>
    </row>
    <row r="2648" spans="1:2" x14ac:dyDescent="0.25">
      <c r="A2648" s="24">
        <v>1470</v>
      </c>
      <c r="B2648" s="27">
        <v>1</v>
      </c>
    </row>
    <row r="2649" spans="1:2" x14ac:dyDescent="0.25">
      <c r="A2649" s="29" t="s">
        <v>48</v>
      </c>
      <c r="B2649" s="27">
        <v>1</v>
      </c>
    </row>
    <row r="2650" spans="1:2" x14ac:dyDescent="0.25">
      <c r="A2650" s="24">
        <v>1471</v>
      </c>
      <c r="B2650" s="27">
        <v>1</v>
      </c>
    </row>
    <row r="2651" spans="1:2" x14ac:dyDescent="0.25">
      <c r="A2651" s="29" t="s">
        <v>48</v>
      </c>
      <c r="B2651" s="27">
        <v>1</v>
      </c>
    </row>
    <row r="2652" spans="1:2" x14ac:dyDescent="0.25">
      <c r="A2652" s="24">
        <v>1472</v>
      </c>
      <c r="B2652" s="27">
        <v>1</v>
      </c>
    </row>
    <row r="2653" spans="1:2" x14ac:dyDescent="0.25">
      <c r="A2653" s="29" t="s">
        <v>48</v>
      </c>
      <c r="B2653" s="27">
        <v>1</v>
      </c>
    </row>
    <row r="2654" spans="1:2" x14ac:dyDescent="0.25">
      <c r="A2654" s="24">
        <v>1473</v>
      </c>
      <c r="B2654" s="27">
        <v>1</v>
      </c>
    </row>
    <row r="2655" spans="1:2" x14ac:dyDescent="0.25">
      <c r="A2655" s="29" t="s">
        <v>48</v>
      </c>
      <c r="B2655" s="27">
        <v>1</v>
      </c>
    </row>
    <row r="2656" spans="1:2" x14ac:dyDescent="0.25">
      <c r="A2656" s="24">
        <v>1474</v>
      </c>
      <c r="B2656" s="27">
        <v>1</v>
      </c>
    </row>
    <row r="2657" spans="1:2" x14ac:dyDescent="0.25">
      <c r="A2657" s="29" t="s">
        <v>48</v>
      </c>
      <c r="B2657" s="27">
        <v>1</v>
      </c>
    </row>
    <row r="2658" spans="1:2" x14ac:dyDescent="0.25">
      <c r="A2658" s="24">
        <v>1475</v>
      </c>
      <c r="B2658" s="27">
        <v>1</v>
      </c>
    </row>
    <row r="2659" spans="1:2" x14ac:dyDescent="0.25">
      <c r="A2659" s="29" t="s">
        <v>48</v>
      </c>
      <c r="B2659" s="27">
        <v>1</v>
      </c>
    </row>
    <row r="2660" spans="1:2" x14ac:dyDescent="0.25">
      <c r="A2660" s="24">
        <v>1476</v>
      </c>
      <c r="B2660" s="27">
        <v>1</v>
      </c>
    </row>
    <row r="2661" spans="1:2" x14ac:dyDescent="0.25">
      <c r="A2661" s="29" t="s">
        <v>48</v>
      </c>
      <c r="B2661" s="27">
        <v>1</v>
      </c>
    </row>
    <row r="2662" spans="1:2" x14ac:dyDescent="0.25">
      <c r="A2662" s="24">
        <v>1477</v>
      </c>
      <c r="B2662" s="27">
        <v>1</v>
      </c>
    </row>
    <row r="2663" spans="1:2" x14ac:dyDescent="0.25">
      <c r="A2663" s="29" t="s">
        <v>48</v>
      </c>
      <c r="B2663" s="27">
        <v>1</v>
      </c>
    </row>
    <row r="2664" spans="1:2" x14ac:dyDescent="0.25">
      <c r="A2664" s="24">
        <v>1478</v>
      </c>
      <c r="B2664" s="27">
        <v>1</v>
      </c>
    </row>
    <row r="2665" spans="1:2" x14ac:dyDescent="0.25">
      <c r="A2665" s="29" t="s">
        <v>48</v>
      </c>
      <c r="B2665" s="27">
        <v>1</v>
      </c>
    </row>
    <row r="2666" spans="1:2" x14ac:dyDescent="0.25">
      <c r="A2666" s="24">
        <v>1479</v>
      </c>
      <c r="B2666" s="27">
        <v>1</v>
      </c>
    </row>
    <row r="2667" spans="1:2" x14ac:dyDescent="0.25">
      <c r="A2667" s="29" t="s">
        <v>48</v>
      </c>
      <c r="B2667" s="27">
        <v>1</v>
      </c>
    </row>
    <row r="2668" spans="1:2" x14ac:dyDescent="0.25">
      <c r="A2668" s="24">
        <v>1480</v>
      </c>
      <c r="B2668" s="27">
        <v>1</v>
      </c>
    </row>
    <row r="2669" spans="1:2" x14ac:dyDescent="0.25">
      <c r="A2669" s="29" t="s">
        <v>48</v>
      </c>
      <c r="B2669" s="27">
        <v>1</v>
      </c>
    </row>
    <row r="2670" spans="1:2" x14ac:dyDescent="0.25">
      <c r="A2670" s="24">
        <v>1481</v>
      </c>
      <c r="B2670" s="27">
        <v>1</v>
      </c>
    </row>
    <row r="2671" spans="1:2" x14ac:dyDescent="0.25">
      <c r="A2671" s="29" t="s">
        <v>48</v>
      </c>
      <c r="B2671" s="27">
        <v>1</v>
      </c>
    </row>
    <row r="2672" spans="1:2" x14ac:dyDescent="0.25">
      <c r="A2672" s="24">
        <v>1482</v>
      </c>
      <c r="B2672" s="27">
        <v>1</v>
      </c>
    </row>
    <row r="2673" spans="1:2" x14ac:dyDescent="0.25">
      <c r="A2673" s="29" t="s">
        <v>48</v>
      </c>
      <c r="B2673" s="27">
        <v>1</v>
      </c>
    </row>
    <row r="2674" spans="1:2" x14ac:dyDescent="0.25">
      <c r="A2674" s="24">
        <v>1483</v>
      </c>
      <c r="B2674" s="27">
        <v>1</v>
      </c>
    </row>
    <row r="2675" spans="1:2" x14ac:dyDescent="0.25">
      <c r="A2675" s="29" t="s">
        <v>48</v>
      </c>
      <c r="B2675" s="27">
        <v>1</v>
      </c>
    </row>
    <row r="2676" spans="1:2" x14ac:dyDescent="0.25">
      <c r="A2676" s="24">
        <v>1484</v>
      </c>
      <c r="B2676" s="27">
        <v>1</v>
      </c>
    </row>
    <row r="2677" spans="1:2" x14ac:dyDescent="0.25">
      <c r="A2677" s="29" t="s">
        <v>48</v>
      </c>
      <c r="B2677" s="27">
        <v>1</v>
      </c>
    </row>
    <row r="2678" spans="1:2" x14ac:dyDescent="0.25">
      <c r="A2678" s="24">
        <v>1485</v>
      </c>
      <c r="B2678" s="27">
        <v>1</v>
      </c>
    </row>
    <row r="2679" spans="1:2" x14ac:dyDescent="0.25">
      <c r="A2679" s="29" t="s">
        <v>48</v>
      </c>
      <c r="B2679" s="27">
        <v>1</v>
      </c>
    </row>
    <row r="2680" spans="1:2" x14ac:dyDescent="0.25">
      <c r="A2680" s="24">
        <v>1486</v>
      </c>
      <c r="B2680" s="27">
        <v>1</v>
      </c>
    </row>
    <row r="2681" spans="1:2" x14ac:dyDescent="0.25">
      <c r="A2681" s="29" t="s">
        <v>48</v>
      </c>
      <c r="B2681" s="27">
        <v>1</v>
      </c>
    </row>
    <row r="2682" spans="1:2" x14ac:dyDescent="0.25">
      <c r="A2682" s="24">
        <v>1487</v>
      </c>
      <c r="B2682" s="27">
        <v>1</v>
      </c>
    </row>
    <row r="2683" spans="1:2" x14ac:dyDescent="0.25">
      <c r="A2683" s="29" t="s">
        <v>48</v>
      </c>
      <c r="B2683" s="27">
        <v>1</v>
      </c>
    </row>
    <row r="2684" spans="1:2" x14ac:dyDescent="0.25">
      <c r="A2684" s="24">
        <v>1488</v>
      </c>
      <c r="B2684" s="27">
        <v>1</v>
      </c>
    </row>
    <row r="2685" spans="1:2" x14ac:dyDescent="0.25">
      <c r="A2685" s="29" t="s">
        <v>49</v>
      </c>
      <c r="B2685" s="27">
        <v>1</v>
      </c>
    </row>
    <row r="2686" spans="1:2" x14ac:dyDescent="0.25">
      <c r="A2686" s="24">
        <v>1489</v>
      </c>
      <c r="B2686" s="27">
        <v>1</v>
      </c>
    </row>
    <row r="2687" spans="1:2" x14ac:dyDescent="0.25">
      <c r="A2687" s="29" t="s">
        <v>48</v>
      </c>
      <c r="B2687" s="27">
        <v>1</v>
      </c>
    </row>
    <row r="2688" spans="1:2" x14ac:dyDescent="0.25">
      <c r="A2688" s="24">
        <v>1490</v>
      </c>
      <c r="B2688" s="27">
        <v>1</v>
      </c>
    </row>
    <row r="2689" spans="1:2" x14ac:dyDescent="0.25">
      <c r="A2689" s="29" t="s">
        <v>48</v>
      </c>
      <c r="B2689" s="27">
        <v>1</v>
      </c>
    </row>
    <row r="2690" spans="1:2" x14ac:dyDescent="0.25">
      <c r="A2690" s="24">
        <v>1491</v>
      </c>
      <c r="B2690" s="27">
        <v>1</v>
      </c>
    </row>
    <row r="2691" spans="1:2" x14ac:dyDescent="0.25">
      <c r="A2691" s="29" t="s">
        <v>48</v>
      </c>
      <c r="B2691" s="27">
        <v>1</v>
      </c>
    </row>
    <row r="2692" spans="1:2" x14ac:dyDescent="0.25">
      <c r="A2692" s="24">
        <v>1492</v>
      </c>
      <c r="B2692" s="27">
        <v>1</v>
      </c>
    </row>
    <row r="2693" spans="1:2" x14ac:dyDescent="0.25">
      <c r="A2693" s="29" t="s">
        <v>48</v>
      </c>
      <c r="B2693" s="27">
        <v>1</v>
      </c>
    </row>
    <row r="2694" spans="1:2" x14ac:dyDescent="0.25">
      <c r="A2694" s="24">
        <v>1493</v>
      </c>
      <c r="B2694" s="27">
        <v>1</v>
      </c>
    </row>
    <row r="2695" spans="1:2" x14ac:dyDescent="0.25">
      <c r="A2695" s="29" t="s">
        <v>48</v>
      </c>
      <c r="B2695" s="27">
        <v>1</v>
      </c>
    </row>
    <row r="2696" spans="1:2" x14ac:dyDescent="0.25">
      <c r="A2696" s="24">
        <v>1494</v>
      </c>
      <c r="B2696" s="27">
        <v>1</v>
      </c>
    </row>
    <row r="2697" spans="1:2" x14ac:dyDescent="0.25">
      <c r="A2697" s="29" t="s">
        <v>48</v>
      </c>
      <c r="B2697" s="27">
        <v>1</v>
      </c>
    </row>
    <row r="2698" spans="1:2" x14ac:dyDescent="0.25">
      <c r="A2698" s="24">
        <v>1495</v>
      </c>
      <c r="B2698" s="27">
        <v>1</v>
      </c>
    </row>
    <row r="2699" spans="1:2" x14ac:dyDescent="0.25">
      <c r="A2699" s="29" t="s">
        <v>48</v>
      </c>
      <c r="B2699" s="27">
        <v>1</v>
      </c>
    </row>
    <row r="2700" spans="1:2" x14ac:dyDescent="0.25">
      <c r="A2700" s="24">
        <v>1496</v>
      </c>
      <c r="B2700" s="27">
        <v>1</v>
      </c>
    </row>
    <row r="2701" spans="1:2" x14ac:dyDescent="0.25">
      <c r="A2701" s="29" t="s">
        <v>48</v>
      </c>
      <c r="B2701" s="27">
        <v>1</v>
      </c>
    </row>
    <row r="2702" spans="1:2" x14ac:dyDescent="0.25">
      <c r="A2702" s="24">
        <v>1497</v>
      </c>
      <c r="B2702" s="27">
        <v>1</v>
      </c>
    </row>
    <row r="2703" spans="1:2" x14ac:dyDescent="0.25">
      <c r="A2703" s="29" t="s">
        <v>48</v>
      </c>
      <c r="B2703" s="27">
        <v>1</v>
      </c>
    </row>
    <row r="2704" spans="1:2" x14ac:dyDescent="0.25">
      <c r="A2704" s="24">
        <v>1498</v>
      </c>
      <c r="B2704" s="27">
        <v>1</v>
      </c>
    </row>
    <row r="2705" spans="1:2" x14ac:dyDescent="0.25">
      <c r="A2705" s="29" t="s">
        <v>48</v>
      </c>
      <c r="B2705" s="27">
        <v>1</v>
      </c>
    </row>
    <row r="2706" spans="1:2" x14ac:dyDescent="0.25">
      <c r="A2706" s="24">
        <v>1499</v>
      </c>
      <c r="B2706" s="27">
        <v>1</v>
      </c>
    </row>
    <row r="2707" spans="1:2" x14ac:dyDescent="0.25">
      <c r="A2707" s="29" t="s">
        <v>48</v>
      </c>
      <c r="B2707" s="27">
        <v>1</v>
      </c>
    </row>
    <row r="2708" spans="1:2" x14ac:dyDescent="0.25">
      <c r="A2708" s="24">
        <v>1500</v>
      </c>
      <c r="B2708" s="27">
        <v>1</v>
      </c>
    </row>
    <row r="2709" spans="1:2" x14ac:dyDescent="0.25">
      <c r="A2709" s="29" t="s">
        <v>1232</v>
      </c>
      <c r="B2709" s="27">
        <v>1</v>
      </c>
    </row>
    <row r="2710" spans="1:2" x14ac:dyDescent="0.25">
      <c r="A2710" s="24">
        <v>1501</v>
      </c>
      <c r="B2710" s="27">
        <v>1</v>
      </c>
    </row>
    <row r="2711" spans="1:2" x14ac:dyDescent="0.25">
      <c r="A2711" s="29" t="s">
        <v>1</v>
      </c>
      <c r="B2711" s="27">
        <v>1</v>
      </c>
    </row>
    <row r="2712" spans="1:2" x14ac:dyDescent="0.25">
      <c r="A2712" s="24">
        <v>1502</v>
      </c>
      <c r="B2712" s="27">
        <v>1</v>
      </c>
    </row>
    <row r="2713" spans="1:2" x14ac:dyDescent="0.25">
      <c r="A2713" s="29" t="s">
        <v>1</v>
      </c>
      <c r="B2713" s="27">
        <v>1</v>
      </c>
    </row>
    <row r="2714" spans="1:2" x14ac:dyDescent="0.25">
      <c r="A2714" s="24">
        <v>1503</v>
      </c>
      <c r="B2714" s="27">
        <v>1</v>
      </c>
    </row>
    <row r="2715" spans="1:2" x14ac:dyDescent="0.25">
      <c r="A2715" s="29" t="s">
        <v>1</v>
      </c>
      <c r="B2715" s="27">
        <v>1</v>
      </c>
    </row>
    <row r="2716" spans="1:2" x14ac:dyDescent="0.25">
      <c r="A2716" s="24">
        <v>1505</v>
      </c>
      <c r="B2716" s="27">
        <v>1</v>
      </c>
    </row>
    <row r="2717" spans="1:2" x14ac:dyDescent="0.25">
      <c r="A2717" s="29" t="s">
        <v>3</v>
      </c>
      <c r="B2717" s="27">
        <v>1</v>
      </c>
    </row>
    <row r="2718" spans="1:2" x14ac:dyDescent="0.25">
      <c r="A2718" s="24">
        <v>1506</v>
      </c>
      <c r="B2718" s="27">
        <v>1</v>
      </c>
    </row>
    <row r="2719" spans="1:2" x14ac:dyDescent="0.25">
      <c r="A2719" s="29" t="s">
        <v>1</v>
      </c>
      <c r="B2719" s="27">
        <v>1</v>
      </c>
    </row>
    <row r="2720" spans="1:2" x14ac:dyDescent="0.25">
      <c r="A2720" s="24">
        <v>1507</v>
      </c>
      <c r="B2720" s="27">
        <v>1</v>
      </c>
    </row>
    <row r="2721" spans="1:2" x14ac:dyDescent="0.25">
      <c r="A2721" s="29" t="s">
        <v>1</v>
      </c>
      <c r="B2721" s="27">
        <v>1</v>
      </c>
    </row>
    <row r="2722" spans="1:2" x14ac:dyDescent="0.25">
      <c r="A2722" s="24">
        <v>1508</v>
      </c>
      <c r="B2722" s="27">
        <v>1</v>
      </c>
    </row>
    <row r="2723" spans="1:2" x14ac:dyDescent="0.25">
      <c r="A2723" s="29" t="s">
        <v>1</v>
      </c>
      <c r="B2723" s="27">
        <v>1</v>
      </c>
    </row>
    <row r="2724" spans="1:2" x14ac:dyDescent="0.25">
      <c r="A2724" s="24">
        <v>1509</v>
      </c>
      <c r="B2724" s="27">
        <v>1</v>
      </c>
    </row>
    <row r="2725" spans="1:2" x14ac:dyDescent="0.25">
      <c r="A2725" s="29" t="s">
        <v>1</v>
      </c>
      <c r="B2725" s="27">
        <v>1</v>
      </c>
    </row>
    <row r="2726" spans="1:2" x14ac:dyDescent="0.25">
      <c r="A2726" s="24">
        <v>1510</v>
      </c>
      <c r="B2726" s="27">
        <v>1</v>
      </c>
    </row>
    <row r="2727" spans="1:2" x14ac:dyDescent="0.25">
      <c r="A2727" s="29" t="s">
        <v>1</v>
      </c>
      <c r="B2727" s="27">
        <v>1</v>
      </c>
    </row>
    <row r="2728" spans="1:2" x14ac:dyDescent="0.25">
      <c r="A2728" s="24">
        <v>1511</v>
      </c>
      <c r="B2728" s="27">
        <v>1</v>
      </c>
    </row>
    <row r="2729" spans="1:2" x14ac:dyDescent="0.25">
      <c r="A2729" s="29" t="s">
        <v>1</v>
      </c>
      <c r="B2729" s="27">
        <v>1</v>
      </c>
    </row>
    <row r="2730" spans="1:2" x14ac:dyDescent="0.25">
      <c r="A2730" s="24">
        <v>1512</v>
      </c>
      <c r="B2730" s="27">
        <v>1</v>
      </c>
    </row>
    <row r="2731" spans="1:2" x14ac:dyDescent="0.25">
      <c r="A2731" s="29" t="s">
        <v>1</v>
      </c>
      <c r="B2731" s="27">
        <v>1</v>
      </c>
    </row>
    <row r="2732" spans="1:2" x14ac:dyDescent="0.25">
      <c r="A2732" s="24">
        <v>1513</v>
      </c>
      <c r="B2732" s="27">
        <v>1</v>
      </c>
    </row>
    <row r="2733" spans="1:2" x14ac:dyDescent="0.25">
      <c r="A2733" s="29" t="s">
        <v>3</v>
      </c>
      <c r="B2733" s="27">
        <v>1</v>
      </c>
    </row>
    <row r="2734" spans="1:2" x14ac:dyDescent="0.25">
      <c r="A2734" s="24">
        <v>1514</v>
      </c>
      <c r="B2734" s="27">
        <v>1</v>
      </c>
    </row>
    <row r="2735" spans="1:2" x14ac:dyDescent="0.25">
      <c r="A2735" s="29" t="s">
        <v>61</v>
      </c>
      <c r="B2735" s="27">
        <v>1</v>
      </c>
    </row>
    <row r="2736" spans="1:2" x14ac:dyDescent="0.25">
      <c r="A2736" s="24">
        <v>1515</v>
      </c>
      <c r="B2736" s="27">
        <v>1</v>
      </c>
    </row>
    <row r="2737" spans="1:2" x14ac:dyDescent="0.25">
      <c r="A2737" s="29" t="s">
        <v>63</v>
      </c>
      <c r="B2737" s="27">
        <v>1</v>
      </c>
    </row>
    <row r="2738" spans="1:2" x14ac:dyDescent="0.25">
      <c r="A2738" s="24">
        <v>1516</v>
      </c>
      <c r="B2738" s="27">
        <v>1</v>
      </c>
    </row>
    <row r="2739" spans="1:2" x14ac:dyDescent="0.25">
      <c r="A2739" s="29" t="s">
        <v>1</v>
      </c>
      <c r="B2739" s="27">
        <v>1</v>
      </c>
    </row>
    <row r="2740" spans="1:2" x14ac:dyDescent="0.25">
      <c r="A2740" s="24">
        <v>1517</v>
      </c>
      <c r="B2740" s="27">
        <v>1</v>
      </c>
    </row>
    <row r="2741" spans="1:2" x14ac:dyDescent="0.25">
      <c r="A2741" s="29" t="s">
        <v>1</v>
      </c>
      <c r="B2741" s="27">
        <v>1</v>
      </c>
    </row>
    <row r="2742" spans="1:2" x14ac:dyDescent="0.25">
      <c r="A2742" s="24">
        <v>1518</v>
      </c>
      <c r="B2742" s="27">
        <v>1</v>
      </c>
    </row>
    <row r="2743" spans="1:2" x14ac:dyDescent="0.25">
      <c r="A2743" s="29" t="s">
        <v>1</v>
      </c>
      <c r="B2743" s="27">
        <v>1</v>
      </c>
    </row>
    <row r="2744" spans="1:2" x14ac:dyDescent="0.25">
      <c r="A2744" s="24">
        <v>1519</v>
      </c>
      <c r="B2744" s="27">
        <v>1</v>
      </c>
    </row>
    <row r="2745" spans="1:2" x14ac:dyDescent="0.25">
      <c r="A2745" s="29" t="s">
        <v>2434</v>
      </c>
      <c r="B2745" s="27">
        <v>1</v>
      </c>
    </row>
    <row r="2746" spans="1:2" x14ac:dyDescent="0.25">
      <c r="A2746" s="24">
        <v>1520</v>
      </c>
      <c r="B2746" s="27">
        <v>1</v>
      </c>
    </row>
    <row r="2747" spans="1:2" x14ac:dyDescent="0.25">
      <c r="A2747" s="29" t="s">
        <v>1234</v>
      </c>
      <c r="B2747" s="27">
        <v>1</v>
      </c>
    </row>
    <row r="2748" spans="1:2" x14ac:dyDescent="0.25">
      <c r="A2748" s="24">
        <v>1521</v>
      </c>
      <c r="B2748" s="27">
        <v>1</v>
      </c>
    </row>
    <row r="2749" spans="1:2" x14ac:dyDescent="0.25">
      <c r="A2749" s="29" t="s">
        <v>2839</v>
      </c>
      <c r="B2749" s="27">
        <v>1</v>
      </c>
    </row>
    <row r="2750" spans="1:2" x14ac:dyDescent="0.25">
      <c r="A2750" s="24">
        <v>1523</v>
      </c>
      <c r="B2750" s="27">
        <v>1</v>
      </c>
    </row>
    <row r="2751" spans="1:2" x14ac:dyDescent="0.25">
      <c r="A2751" s="29" t="s">
        <v>1236</v>
      </c>
      <c r="B2751" s="27">
        <v>1</v>
      </c>
    </row>
    <row r="2752" spans="1:2" x14ac:dyDescent="0.25">
      <c r="A2752" s="24">
        <v>1524</v>
      </c>
      <c r="B2752" s="27">
        <v>1</v>
      </c>
    </row>
    <row r="2753" spans="1:2" x14ac:dyDescent="0.25">
      <c r="A2753" s="29" t="s">
        <v>1481</v>
      </c>
      <c r="B2753" s="27">
        <v>1</v>
      </c>
    </row>
    <row r="2754" spans="1:2" x14ac:dyDescent="0.25">
      <c r="A2754" s="24">
        <v>1525</v>
      </c>
      <c r="B2754" s="27">
        <v>1</v>
      </c>
    </row>
    <row r="2755" spans="1:2" x14ac:dyDescent="0.25">
      <c r="A2755" s="29" t="s">
        <v>2841</v>
      </c>
      <c r="B2755" s="27">
        <v>1</v>
      </c>
    </row>
    <row r="2756" spans="1:2" x14ac:dyDescent="0.25">
      <c r="A2756" s="24">
        <v>1527</v>
      </c>
      <c r="B2756" s="27">
        <v>1</v>
      </c>
    </row>
    <row r="2757" spans="1:2" x14ac:dyDescent="0.25">
      <c r="A2757" s="29" t="s">
        <v>2843</v>
      </c>
      <c r="B2757" s="27">
        <v>1</v>
      </c>
    </row>
    <row r="2758" spans="1:2" x14ac:dyDescent="0.25">
      <c r="A2758" s="24">
        <v>1528</v>
      </c>
      <c r="B2758" s="27">
        <v>1</v>
      </c>
    </row>
    <row r="2759" spans="1:2" x14ac:dyDescent="0.25">
      <c r="A2759" s="29" t="s">
        <v>2845</v>
      </c>
      <c r="B2759" s="27">
        <v>1</v>
      </c>
    </row>
    <row r="2760" spans="1:2" x14ac:dyDescent="0.25">
      <c r="A2760" s="24">
        <v>1529</v>
      </c>
      <c r="B2760" s="27">
        <v>1</v>
      </c>
    </row>
    <row r="2761" spans="1:2" x14ac:dyDescent="0.25">
      <c r="A2761" s="29" t="s">
        <v>2847</v>
      </c>
      <c r="B2761" s="27">
        <v>1</v>
      </c>
    </row>
    <row r="2762" spans="1:2" x14ac:dyDescent="0.25">
      <c r="A2762" s="24">
        <v>1531</v>
      </c>
      <c r="B2762" s="27">
        <v>1</v>
      </c>
    </row>
    <row r="2763" spans="1:2" x14ac:dyDescent="0.25">
      <c r="A2763" s="29" t="s">
        <v>2314</v>
      </c>
      <c r="B2763" s="27">
        <v>1</v>
      </c>
    </row>
    <row r="2764" spans="1:2" x14ac:dyDescent="0.25">
      <c r="A2764" s="24">
        <v>1532</v>
      </c>
      <c r="B2764" s="27">
        <v>1</v>
      </c>
    </row>
    <row r="2765" spans="1:2" x14ac:dyDescent="0.25">
      <c r="A2765" s="29" t="s">
        <v>68</v>
      </c>
      <c r="B2765" s="27">
        <v>1</v>
      </c>
    </row>
    <row r="2766" spans="1:2" x14ac:dyDescent="0.25">
      <c r="A2766" s="24">
        <v>1533</v>
      </c>
      <c r="B2766" s="27">
        <v>1</v>
      </c>
    </row>
    <row r="2767" spans="1:2" x14ac:dyDescent="0.25">
      <c r="A2767" s="29" t="s">
        <v>2849</v>
      </c>
      <c r="B2767" s="27">
        <v>1</v>
      </c>
    </row>
    <row r="2768" spans="1:2" x14ac:dyDescent="0.25">
      <c r="A2768" s="24">
        <v>1534</v>
      </c>
      <c r="B2768" s="27">
        <v>1</v>
      </c>
    </row>
    <row r="2769" spans="1:2" x14ac:dyDescent="0.25">
      <c r="A2769" s="29" t="s">
        <v>2851</v>
      </c>
      <c r="B2769" s="27">
        <v>1</v>
      </c>
    </row>
    <row r="2770" spans="1:2" x14ac:dyDescent="0.25">
      <c r="A2770" s="24">
        <v>1535</v>
      </c>
      <c r="B2770" s="27">
        <v>1</v>
      </c>
    </row>
    <row r="2771" spans="1:2" x14ac:dyDescent="0.25">
      <c r="A2771" s="29" t="s">
        <v>504</v>
      </c>
      <c r="B2771" s="27">
        <v>1</v>
      </c>
    </row>
    <row r="2772" spans="1:2" x14ac:dyDescent="0.25">
      <c r="A2772" s="24">
        <v>1536</v>
      </c>
      <c r="B2772" s="27">
        <v>1</v>
      </c>
    </row>
    <row r="2773" spans="1:2" x14ac:dyDescent="0.25">
      <c r="A2773" s="29" t="s">
        <v>506</v>
      </c>
      <c r="B2773" s="27">
        <v>1</v>
      </c>
    </row>
    <row r="2774" spans="1:2" x14ac:dyDescent="0.25">
      <c r="A2774" s="24">
        <v>1537</v>
      </c>
      <c r="B2774" s="27">
        <v>1</v>
      </c>
    </row>
    <row r="2775" spans="1:2" x14ac:dyDescent="0.25">
      <c r="A2775" s="29" t="s">
        <v>2853</v>
      </c>
      <c r="B2775" s="27">
        <v>1</v>
      </c>
    </row>
    <row r="2776" spans="1:2" x14ac:dyDescent="0.25">
      <c r="A2776" s="24">
        <v>1540</v>
      </c>
      <c r="B2776" s="27">
        <v>1</v>
      </c>
    </row>
    <row r="2777" spans="1:2" x14ac:dyDescent="0.25">
      <c r="A2777" s="29" t="s">
        <v>2855</v>
      </c>
      <c r="B2777" s="27">
        <v>1</v>
      </c>
    </row>
    <row r="2778" spans="1:2" x14ac:dyDescent="0.25">
      <c r="A2778" s="24">
        <v>1541</v>
      </c>
      <c r="B2778" s="27">
        <v>1</v>
      </c>
    </row>
    <row r="2779" spans="1:2" x14ac:dyDescent="0.25">
      <c r="A2779" s="29" t="s">
        <v>1483</v>
      </c>
      <c r="B2779" s="27">
        <v>1</v>
      </c>
    </row>
    <row r="2780" spans="1:2" x14ac:dyDescent="0.25">
      <c r="A2780" s="24">
        <v>1542</v>
      </c>
      <c r="B2780" s="27">
        <v>1</v>
      </c>
    </row>
    <row r="2781" spans="1:2" x14ac:dyDescent="0.25">
      <c r="A2781" s="29" t="s">
        <v>2857</v>
      </c>
      <c r="B2781" s="27">
        <v>1</v>
      </c>
    </row>
    <row r="2782" spans="1:2" x14ac:dyDescent="0.25">
      <c r="A2782" s="24">
        <v>1543</v>
      </c>
      <c r="B2782" s="27">
        <v>1</v>
      </c>
    </row>
    <row r="2783" spans="1:2" x14ac:dyDescent="0.25">
      <c r="A2783" s="29" t="s">
        <v>1485</v>
      </c>
      <c r="B2783" s="27">
        <v>1</v>
      </c>
    </row>
    <row r="2784" spans="1:2" x14ac:dyDescent="0.25">
      <c r="A2784" s="24">
        <v>1544</v>
      </c>
      <c r="B2784" s="27">
        <v>1</v>
      </c>
    </row>
    <row r="2785" spans="1:2" x14ac:dyDescent="0.25">
      <c r="A2785" s="29" t="s">
        <v>752</v>
      </c>
      <c r="B2785" s="27">
        <v>1</v>
      </c>
    </row>
    <row r="2786" spans="1:2" x14ac:dyDescent="0.25">
      <c r="A2786" s="24">
        <v>1545</v>
      </c>
      <c r="B2786" s="27">
        <v>1</v>
      </c>
    </row>
    <row r="2787" spans="1:2" x14ac:dyDescent="0.25">
      <c r="A2787" s="29" t="s">
        <v>2859</v>
      </c>
      <c r="B2787" s="27">
        <v>1</v>
      </c>
    </row>
    <row r="2788" spans="1:2" x14ac:dyDescent="0.25">
      <c r="A2788" s="24">
        <v>1547</v>
      </c>
      <c r="B2788" s="27">
        <v>1</v>
      </c>
    </row>
    <row r="2789" spans="1:2" x14ac:dyDescent="0.25">
      <c r="A2789" s="29" t="s">
        <v>2859</v>
      </c>
      <c r="B2789" s="27">
        <v>1</v>
      </c>
    </row>
    <row r="2790" spans="1:2" x14ac:dyDescent="0.25">
      <c r="A2790" s="24">
        <v>1551</v>
      </c>
      <c r="B2790" s="27">
        <v>1</v>
      </c>
    </row>
    <row r="2791" spans="1:2" x14ac:dyDescent="0.25">
      <c r="A2791" s="29" t="s">
        <v>2862</v>
      </c>
      <c r="B2791" s="27">
        <v>1</v>
      </c>
    </row>
    <row r="2792" spans="1:2" x14ac:dyDescent="0.25">
      <c r="A2792" s="24">
        <v>1553</v>
      </c>
      <c r="B2792" s="27">
        <v>1</v>
      </c>
    </row>
    <row r="2793" spans="1:2" x14ac:dyDescent="0.25">
      <c r="A2793" s="29" t="s">
        <v>508</v>
      </c>
      <c r="B2793" s="27">
        <v>1</v>
      </c>
    </row>
    <row r="2794" spans="1:2" x14ac:dyDescent="0.25">
      <c r="A2794" s="24">
        <v>1554</v>
      </c>
      <c r="B2794" s="27">
        <v>1</v>
      </c>
    </row>
    <row r="2795" spans="1:2" x14ac:dyDescent="0.25">
      <c r="A2795" s="29" t="s">
        <v>2864</v>
      </c>
      <c r="B2795" s="27">
        <v>1</v>
      </c>
    </row>
    <row r="2796" spans="1:2" x14ac:dyDescent="0.25">
      <c r="A2796" s="24">
        <v>1555</v>
      </c>
      <c r="B2796" s="27">
        <v>1</v>
      </c>
    </row>
    <row r="2797" spans="1:2" x14ac:dyDescent="0.25">
      <c r="A2797" s="29" t="s">
        <v>2866</v>
      </c>
      <c r="B2797" s="27">
        <v>1</v>
      </c>
    </row>
    <row r="2798" spans="1:2" x14ac:dyDescent="0.25">
      <c r="A2798" s="24">
        <v>1556</v>
      </c>
      <c r="B2798" s="27">
        <v>1</v>
      </c>
    </row>
    <row r="2799" spans="1:2" x14ac:dyDescent="0.25">
      <c r="A2799" s="29" t="s">
        <v>1238</v>
      </c>
      <c r="B2799" s="27">
        <v>1</v>
      </c>
    </row>
    <row r="2800" spans="1:2" x14ac:dyDescent="0.25">
      <c r="A2800" s="24">
        <v>1557</v>
      </c>
      <c r="B2800" s="27">
        <v>1</v>
      </c>
    </row>
    <row r="2801" spans="1:2" x14ac:dyDescent="0.25">
      <c r="A2801" s="29" t="s">
        <v>1487</v>
      </c>
      <c r="B2801" s="27">
        <v>1</v>
      </c>
    </row>
    <row r="2802" spans="1:2" x14ac:dyDescent="0.25">
      <c r="A2802" s="24">
        <v>1558</v>
      </c>
      <c r="B2802" s="27">
        <v>1</v>
      </c>
    </row>
    <row r="2803" spans="1:2" x14ac:dyDescent="0.25">
      <c r="A2803" s="29" t="s">
        <v>1489</v>
      </c>
      <c r="B2803" s="27">
        <v>1</v>
      </c>
    </row>
    <row r="2804" spans="1:2" x14ac:dyDescent="0.25">
      <c r="A2804" s="24">
        <v>1559</v>
      </c>
      <c r="B2804" s="27">
        <v>1</v>
      </c>
    </row>
    <row r="2805" spans="1:2" x14ac:dyDescent="0.25">
      <c r="A2805" s="29" t="s">
        <v>2868</v>
      </c>
      <c r="B2805" s="27">
        <v>1</v>
      </c>
    </row>
    <row r="2806" spans="1:2" x14ac:dyDescent="0.25">
      <c r="A2806" s="24">
        <v>1561</v>
      </c>
      <c r="B2806" s="27">
        <v>1</v>
      </c>
    </row>
    <row r="2807" spans="1:2" x14ac:dyDescent="0.25">
      <c r="A2807" s="29" t="s">
        <v>1491</v>
      </c>
      <c r="B2807" s="27">
        <v>1</v>
      </c>
    </row>
    <row r="2808" spans="1:2" x14ac:dyDescent="0.25">
      <c r="A2808" s="24">
        <v>1562</v>
      </c>
      <c r="B2808" s="27">
        <v>3</v>
      </c>
    </row>
    <row r="2809" spans="1:2" x14ac:dyDescent="0.25">
      <c r="A2809" s="29">
        <v>1562</v>
      </c>
      <c r="B2809" s="27">
        <v>2</v>
      </c>
    </row>
    <row r="2810" spans="1:2" x14ac:dyDescent="0.25">
      <c r="A2810" s="29" t="s">
        <v>544</v>
      </c>
      <c r="B2810" s="27">
        <v>1</v>
      </c>
    </row>
    <row r="2811" spans="1:2" x14ac:dyDescent="0.25">
      <c r="A2811" s="24">
        <v>1565</v>
      </c>
      <c r="B2811" s="27">
        <v>1</v>
      </c>
    </row>
    <row r="2812" spans="1:2" x14ac:dyDescent="0.25">
      <c r="A2812" s="29" t="s">
        <v>510</v>
      </c>
      <c r="B2812" s="27">
        <v>1</v>
      </c>
    </row>
    <row r="2813" spans="1:2" x14ac:dyDescent="0.25">
      <c r="A2813" s="24">
        <v>1566</v>
      </c>
      <c r="B2813" s="27">
        <v>1</v>
      </c>
    </row>
    <row r="2814" spans="1:2" x14ac:dyDescent="0.25">
      <c r="A2814" s="29" t="s">
        <v>2870</v>
      </c>
      <c r="B2814" s="27">
        <v>1</v>
      </c>
    </row>
    <row r="2815" spans="1:2" x14ac:dyDescent="0.25">
      <c r="A2815" s="24">
        <v>1567</v>
      </c>
      <c r="B2815" s="27">
        <v>4</v>
      </c>
    </row>
    <row r="2816" spans="1:2" x14ac:dyDescent="0.25">
      <c r="A2816" s="29">
        <v>1567</v>
      </c>
      <c r="B2816" s="27">
        <v>2</v>
      </c>
    </row>
    <row r="2817" spans="1:2" x14ac:dyDescent="0.25">
      <c r="A2817" s="29" t="s">
        <v>194</v>
      </c>
      <c r="B2817" s="27">
        <v>1</v>
      </c>
    </row>
    <row r="2818" spans="1:2" x14ac:dyDescent="0.25">
      <c r="A2818" s="29" t="s">
        <v>2592</v>
      </c>
      <c r="B2818" s="27">
        <v>1</v>
      </c>
    </row>
    <row r="2819" spans="1:2" x14ac:dyDescent="0.25">
      <c r="A2819" s="24">
        <v>1571</v>
      </c>
      <c r="B2819" s="27">
        <v>1</v>
      </c>
    </row>
    <row r="2820" spans="1:2" x14ac:dyDescent="0.25">
      <c r="A2820" s="29" t="s">
        <v>2872</v>
      </c>
      <c r="B2820" s="27">
        <v>1</v>
      </c>
    </row>
    <row r="2821" spans="1:2" x14ac:dyDescent="0.25">
      <c r="A2821" s="24">
        <v>1572</v>
      </c>
      <c r="B2821" s="27">
        <v>1</v>
      </c>
    </row>
    <row r="2822" spans="1:2" x14ac:dyDescent="0.25">
      <c r="A2822" s="29" t="s">
        <v>2874</v>
      </c>
      <c r="B2822" s="27">
        <v>1</v>
      </c>
    </row>
    <row r="2823" spans="1:2" x14ac:dyDescent="0.25">
      <c r="A2823" s="24">
        <v>1576</v>
      </c>
      <c r="B2823" s="27">
        <v>1</v>
      </c>
    </row>
    <row r="2824" spans="1:2" x14ac:dyDescent="0.25">
      <c r="A2824" s="29" t="s">
        <v>512</v>
      </c>
      <c r="B2824" s="27">
        <v>1</v>
      </c>
    </row>
    <row r="2825" spans="1:2" x14ac:dyDescent="0.25">
      <c r="A2825" s="24">
        <v>1578</v>
      </c>
      <c r="B2825" s="27">
        <v>1</v>
      </c>
    </row>
    <row r="2826" spans="1:2" x14ac:dyDescent="0.25">
      <c r="A2826" s="29" t="s">
        <v>2876</v>
      </c>
      <c r="B2826" s="27">
        <v>1</v>
      </c>
    </row>
    <row r="2827" spans="1:2" x14ac:dyDescent="0.25">
      <c r="A2827" s="24">
        <v>1580</v>
      </c>
      <c r="B2827" s="27">
        <v>1</v>
      </c>
    </row>
    <row r="2828" spans="1:2" x14ac:dyDescent="0.25">
      <c r="A2828" s="29" t="s">
        <v>2878</v>
      </c>
      <c r="B2828" s="27">
        <v>1</v>
      </c>
    </row>
    <row r="2829" spans="1:2" x14ac:dyDescent="0.25">
      <c r="A2829" s="24">
        <v>1581</v>
      </c>
      <c r="B2829" s="27">
        <v>1</v>
      </c>
    </row>
    <row r="2830" spans="1:2" x14ac:dyDescent="0.25">
      <c r="A2830" s="29" t="s">
        <v>1240</v>
      </c>
      <c r="B2830" s="27">
        <v>1</v>
      </c>
    </row>
    <row r="2831" spans="1:2" x14ac:dyDescent="0.25">
      <c r="A2831" s="24">
        <v>1583</v>
      </c>
      <c r="B2831" s="27">
        <v>1</v>
      </c>
    </row>
    <row r="2832" spans="1:2" x14ac:dyDescent="0.25">
      <c r="A2832" s="29" t="s">
        <v>2880</v>
      </c>
      <c r="B2832" s="27">
        <v>1</v>
      </c>
    </row>
    <row r="2833" spans="1:2" x14ac:dyDescent="0.25">
      <c r="A2833" s="24">
        <v>1584</v>
      </c>
      <c r="B2833" s="27">
        <v>1</v>
      </c>
    </row>
    <row r="2834" spans="1:2" x14ac:dyDescent="0.25">
      <c r="A2834" s="29" t="s">
        <v>1242</v>
      </c>
      <c r="B2834" s="27">
        <v>1</v>
      </c>
    </row>
    <row r="2835" spans="1:2" x14ac:dyDescent="0.25">
      <c r="A2835" s="24">
        <v>1585</v>
      </c>
      <c r="B2835" s="27">
        <v>1</v>
      </c>
    </row>
    <row r="2836" spans="1:2" x14ac:dyDescent="0.25">
      <c r="A2836" s="29" t="s">
        <v>2882</v>
      </c>
      <c r="B2836" s="27">
        <v>1</v>
      </c>
    </row>
    <row r="2837" spans="1:2" x14ac:dyDescent="0.25">
      <c r="A2837" s="24">
        <v>1586</v>
      </c>
      <c r="B2837" s="27">
        <v>1</v>
      </c>
    </row>
    <row r="2838" spans="1:2" x14ac:dyDescent="0.25">
      <c r="A2838" s="29" t="s">
        <v>2264</v>
      </c>
      <c r="B2838" s="27">
        <v>1</v>
      </c>
    </row>
    <row r="2839" spans="1:2" x14ac:dyDescent="0.25">
      <c r="A2839" s="24">
        <v>1587</v>
      </c>
      <c r="B2839" s="27">
        <v>2</v>
      </c>
    </row>
    <row r="2840" spans="1:2" x14ac:dyDescent="0.25">
      <c r="A2840" s="29">
        <v>1587</v>
      </c>
      <c r="B2840" s="27">
        <v>2</v>
      </c>
    </row>
    <row r="2841" spans="1:2" x14ac:dyDescent="0.25">
      <c r="A2841" s="24">
        <v>1588</v>
      </c>
      <c r="B2841" s="27">
        <v>1</v>
      </c>
    </row>
    <row r="2842" spans="1:2" x14ac:dyDescent="0.25">
      <c r="A2842" s="29" t="s">
        <v>2237</v>
      </c>
      <c r="B2842" s="27">
        <v>1</v>
      </c>
    </row>
    <row r="2843" spans="1:2" x14ac:dyDescent="0.25">
      <c r="A2843" s="24">
        <v>1589</v>
      </c>
      <c r="B2843" s="27">
        <v>1</v>
      </c>
    </row>
    <row r="2844" spans="1:2" x14ac:dyDescent="0.25">
      <c r="A2844" s="29" t="s">
        <v>1244</v>
      </c>
      <c r="B2844" s="27">
        <v>1</v>
      </c>
    </row>
    <row r="2845" spans="1:2" x14ac:dyDescent="0.25">
      <c r="A2845" s="24">
        <v>1590</v>
      </c>
      <c r="B2845" s="27">
        <v>1</v>
      </c>
    </row>
    <row r="2846" spans="1:2" x14ac:dyDescent="0.25">
      <c r="A2846" s="29" t="s">
        <v>70</v>
      </c>
      <c r="B2846" s="27">
        <v>1</v>
      </c>
    </row>
    <row r="2847" spans="1:2" x14ac:dyDescent="0.25">
      <c r="A2847" s="24">
        <v>1591</v>
      </c>
      <c r="B2847" s="27">
        <v>1</v>
      </c>
    </row>
    <row r="2848" spans="1:2" x14ac:dyDescent="0.25">
      <c r="A2848" s="29" t="s">
        <v>72</v>
      </c>
      <c r="B2848" s="27">
        <v>1</v>
      </c>
    </row>
    <row r="2849" spans="1:2" x14ac:dyDescent="0.25">
      <c r="A2849" s="24">
        <v>1592</v>
      </c>
      <c r="B2849" s="27">
        <v>1</v>
      </c>
    </row>
    <row r="2850" spans="1:2" x14ac:dyDescent="0.25">
      <c r="A2850" s="29" t="s">
        <v>2884</v>
      </c>
      <c r="B2850" s="27">
        <v>1</v>
      </c>
    </row>
    <row r="2851" spans="1:2" x14ac:dyDescent="0.25">
      <c r="A2851" s="24">
        <v>1594</v>
      </c>
      <c r="B2851" s="27">
        <v>2</v>
      </c>
    </row>
    <row r="2852" spans="1:2" x14ac:dyDescent="0.25">
      <c r="A2852" s="29" t="s">
        <v>2266</v>
      </c>
      <c r="B2852" s="27">
        <v>1</v>
      </c>
    </row>
    <row r="2853" spans="1:2" x14ac:dyDescent="0.25">
      <c r="A2853" s="29" t="s">
        <v>238</v>
      </c>
      <c r="B2853" s="27">
        <v>1</v>
      </c>
    </row>
    <row r="2854" spans="1:2" x14ac:dyDescent="0.25">
      <c r="A2854" s="24">
        <v>1595</v>
      </c>
      <c r="B2854" s="27">
        <v>1</v>
      </c>
    </row>
    <row r="2855" spans="1:2" x14ac:dyDescent="0.25">
      <c r="A2855" s="29" t="s">
        <v>2267</v>
      </c>
      <c r="B2855" s="27">
        <v>1</v>
      </c>
    </row>
    <row r="2856" spans="1:2" x14ac:dyDescent="0.25">
      <c r="A2856" s="24">
        <v>1596</v>
      </c>
      <c r="B2856" s="27">
        <v>1</v>
      </c>
    </row>
    <row r="2857" spans="1:2" x14ac:dyDescent="0.25">
      <c r="A2857" s="29" t="s">
        <v>74</v>
      </c>
      <c r="B2857" s="27">
        <v>1</v>
      </c>
    </row>
    <row r="2858" spans="1:2" x14ac:dyDescent="0.25">
      <c r="A2858" s="24">
        <v>1599</v>
      </c>
      <c r="B2858" s="27">
        <v>1</v>
      </c>
    </row>
    <row r="2859" spans="1:2" x14ac:dyDescent="0.25">
      <c r="A2859" s="29" t="s">
        <v>3131</v>
      </c>
      <c r="B2859" s="27">
        <v>1</v>
      </c>
    </row>
    <row r="2860" spans="1:2" x14ac:dyDescent="0.25">
      <c r="A2860" s="24">
        <v>1600</v>
      </c>
      <c r="B2860" s="27">
        <v>1</v>
      </c>
    </row>
    <row r="2861" spans="1:2" x14ac:dyDescent="0.25">
      <c r="A2861" s="29" t="s">
        <v>2886</v>
      </c>
      <c r="B2861" s="27">
        <v>1</v>
      </c>
    </row>
    <row r="2862" spans="1:2" x14ac:dyDescent="0.25">
      <c r="A2862" s="24">
        <v>1601</v>
      </c>
      <c r="B2862" s="27">
        <v>1</v>
      </c>
    </row>
    <row r="2863" spans="1:2" x14ac:dyDescent="0.25">
      <c r="A2863" s="29" t="s">
        <v>2436</v>
      </c>
      <c r="B2863" s="27">
        <v>1</v>
      </c>
    </row>
    <row r="2864" spans="1:2" x14ac:dyDescent="0.25">
      <c r="A2864" s="24">
        <v>1603</v>
      </c>
      <c r="B2864" s="27">
        <v>1</v>
      </c>
    </row>
    <row r="2865" spans="1:2" x14ac:dyDescent="0.25">
      <c r="A2865" s="29" t="s">
        <v>946</v>
      </c>
      <c r="B2865" s="27">
        <v>1</v>
      </c>
    </row>
    <row r="2866" spans="1:2" x14ac:dyDescent="0.25">
      <c r="A2866" s="24">
        <v>1604</v>
      </c>
      <c r="B2866" s="27">
        <v>1</v>
      </c>
    </row>
    <row r="2867" spans="1:2" x14ac:dyDescent="0.25">
      <c r="A2867" s="29" t="s">
        <v>754</v>
      </c>
      <c r="B2867" s="27">
        <v>1</v>
      </c>
    </row>
    <row r="2868" spans="1:2" x14ac:dyDescent="0.25">
      <c r="A2868" s="24">
        <v>1605</v>
      </c>
      <c r="B2868" s="27">
        <v>1</v>
      </c>
    </row>
    <row r="2869" spans="1:2" x14ac:dyDescent="0.25">
      <c r="A2869" s="29" t="s">
        <v>756</v>
      </c>
      <c r="B2869" s="27">
        <v>1</v>
      </c>
    </row>
    <row r="2870" spans="1:2" x14ac:dyDescent="0.25">
      <c r="A2870" s="24">
        <v>1606</v>
      </c>
      <c r="B2870" s="27">
        <v>1</v>
      </c>
    </row>
    <row r="2871" spans="1:2" x14ac:dyDescent="0.25">
      <c r="A2871" s="29" t="s">
        <v>2888</v>
      </c>
      <c r="B2871" s="27">
        <v>1</v>
      </c>
    </row>
    <row r="2872" spans="1:2" x14ac:dyDescent="0.25">
      <c r="A2872" s="24">
        <v>1608</v>
      </c>
      <c r="B2872" s="27">
        <v>1</v>
      </c>
    </row>
    <row r="2873" spans="1:2" x14ac:dyDescent="0.25">
      <c r="A2873" s="29" t="s">
        <v>758</v>
      </c>
      <c r="B2873" s="27">
        <v>1</v>
      </c>
    </row>
    <row r="2874" spans="1:2" x14ac:dyDescent="0.25">
      <c r="A2874" s="24">
        <v>1612</v>
      </c>
      <c r="B2874" s="27">
        <v>1</v>
      </c>
    </row>
    <row r="2875" spans="1:2" x14ac:dyDescent="0.25">
      <c r="A2875" s="29" t="s">
        <v>2890</v>
      </c>
      <c r="B2875" s="27">
        <v>1</v>
      </c>
    </row>
    <row r="2876" spans="1:2" x14ac:dyDescent="0.25">
      <c r="A2876" s="24">
        <v>1613</v>
      </c>
      <c r="B2876" s="27">
        <v>1</v>
      </c>
    </row>
    <row r="2877" spans="1:2" x14ac:dyDescent="0.25">
      <c r="A2877" s="29" t="s">
        <v>2892</v>
      </c>
      <c r="B2877" s="27">
        <v>1</v>
      </c>
    </row>
    <row r="2878" spans="1:2" x14ac:dyDescent="0.25">
      <c r="A2878" s="24">
        <v>1614</v>
      </c>
      <c r="B2878" s="27">
        <v>1</v>
      </c>
    </row>
    <row r="2879" spans="1:2" x14ac:dyDescent="0.25">
      <c r="A2879" s="29" t="s">
        <v>2894</v>
      </c>
      <c r="B2879" s="27">
        <v>1</v>
      </c>
    </row>
    <row r="2880" spans="1:2" x14ac:dyDescent="0.25">
      <c r="A2880" s="24">
        <v>1616</v>
      </c>
      <c r="B2880" s="27">
        <v>1</v>
      </c>
    </row>
    <row r="2881" spans="1:2" x14ac:dyDescent="0.25">
      <c r="A2881" s="29" t="s">
        <v>1722</v>
      </c>
      <c r="B2881" s="27">
        <v>1</v>
      </c>
    </row>
    <row r="2882" spans="1:2" x14ac:dyDescent="0.25">
      <c r="A2882" s="24">
        <v>1617</v>
      </c>
      <c r="B2882" s="27">
        <v>1</v>
      </c>
    </row>
    <row r="2883" spans="1:2" x14ac:dyDescent="0.25">
      <c r="A2883" s="29" t="s">
        <v>1724</v>
      </c>
      <c r="B2883" s="27">
        <v>1</v>
      </c>
    </row>
    <row r="2884" spans="1:2" x14ac:dyDescent="0.25">
      <c r="A2884" s="24">
        <v>1619</v>
      </c>
      <c r="B2884" s="27">
        <v>1</v>
      </c>
    </row>
    <row r="2885" spans="1:2" x14ac:dyDescent="0.25">
      <c r="A2885" s="29" t="s">
        <v>2896</v>
      </c>
      <c r="B2885" s="27">
        <v>1</v>
      </c>
    </row>
    <row r="2886" spans="1:2" x14ac:dyDescent="0.25">
      <c r="A2886" s="24">
        <v>1620</v>
      </c>
      <c r="B2886" s="27">
        <v>1</v>
      </c>
    </row>
    <row r="2887" spans="1:2" x14ac:dyDescent="0.25">
      <c r="A2887" s="29" t="s">
        <v>2898</v>
      </c>
      <c r="B2887" s="27">
        <v>1</v>
      </c>
    </row>
    <row r="2888" spans="1:2" x14ac:dyDescent="0.25">
      <c r="A2888" s="24">
        <v>1622</v>
      </c>
      <c r="B2888" s="27">
        <v>1</v>
      </c>
    </row>
    <row r="2889" spans="1:2" x14ac:dyDescent="0.25">
      <c r="A2889" s="29" t="s">
        <v>2900</v>
      </c>
      <c r="B2889" s="27">
        <v>1</v>
      </c>
    </row>
    <row r="2890" spans="1:2" x14ac:dyDescent="0.25">
      <c r="A2890" s="24">
        <v>1623</v>
      </c>
      <c r="B2890" s="27">
        <v>2</v>
      </c>
    </row>
    <row r="2891" spans="1:2" x14ac:dyDescent="0.25">
      <c r="A2891" s="29" t="s">
        <v>514</v>
      </c>
      <c r="B2891" s="27">
        <v>1</v>
      </c>
    </row>
    <row r="2892" spans="1:2" x14ac:dyDescent="0.25">
      <c r="A2892" s="29" t="s">
        <v>1646</v>
      </c>
      <c r="B2892" s="27">
        <v>1</v>
      </c>
    </row>
    <row r="2893" spans="1:2" x14ac:dyDescent="0.25">
      <c r="A2893" s="24">
        <v>1624</v>
      </c>
      <c r="B2893" s="27">
        <v>1</v>
      </c>
    </row>
    <row r="2894" spans="1:2" x14ac:dyDescent="0.25">
      <c r="A2894" s="29" t="s">
        <v>2902</v>
      </c>
      <c r="B2894" s="27">
        <v>1</v>
      </c>
    </row>
    <row r="2895" spans="1:2" x14ac:dyDescent="0.25">
      <c r="A2895" s="24">
        <v>1625</v>
      </c>
      <c r="B2895" s="27">
        <v>1</v>
      </c>
    </row>
    <row r="2896" spans="1:2" x14ac:dyDescent="0.25">
      <c r="A2896" s="29" t="s">
        <v>2904</v>
      </c>
      <c r="B2896" s="27">
        <v>1</v>
      </c>
    </row>
    <row r="2897" spans="1:2" x14ac:dyDescent="0.25">
      <c r="A2897" s="24">
        <v>1626</v>
      </c>
      <c r="B2897" s="27">
        <v>1</v>
      </c>
    </row>
    <row r="2898" spans="1:2" x14ac:dyDescent="0.25">
      <c r="A2898" s="29" t="s">
        <v>3133</v>
      </c>
      <c r="B2898" s="27">
        <v>1</v>
      </c>
    </row>
    <row r="2899" spans="1:2" x14ac:dyDescent="0.25">
      <c r="A2899" s="24">
        <v>1627</v>
      </c>
      <c r="B2899" s="27">
        <v>2</v>
      </c>
    </row>
    <row r="2900" spans="1:2" x14ac:dyDescent="0.25">
      <c r="A2900" s="29" t="s">
        <v>3135</v>
      </c>
      <c r="B2900" s="27">
        <v>1</v>
      </c>
    </row>
    <row r="2901" spans="1:2" x14ac:dyDescent="0.25">
      <c r="A2901" s="29" t="s">
        <v>240</v>
      </c>
      <c r="B2901" s="27">
        <v>1</v>
      </c>
    </row>
    <row r="2902" spans="1:2" x14ac:dyDescent="0.25">
      <c r="A2902" s="24">
        <v>1629</v>
      </c>
      <c r="B2902" s="27">
        <v>1</v>
      </c>
    </row>
    <row r="2903" spans="1:2" x14ac:dyDescent="0.25">
      <c r="A2903" s="29" t="s">
        <v>2906</v>
      </c>
      <c r="B2903" s="27">
        <v>1</v>
      </c>
    </row>
    <row r="2904" spans="1:2" x14ac:dyDescent="0.25">
      <c r="A2904" s="24">
        <v>1630</v>
      </c>
      <c r="B2904" s="27">
        <v>3</v>
      </c>
    </row>
    <row r="2905" spans="1:2" x14ac:dyDescent="0.25">
      <c r="A2905" s="29">
        <v>1630</v>
      </c>
      <c r="B2905" s="27">
        <v>2</v>
      </c>
    </row>
    <row r="2906" spans="1:2" x14ac:dyDescent="0.25">
      <c r="A2906" s="29" t="s">
        <v>1858</v>
      </c>
      <c r="B2906" s="27">
        <v>1</v>
      </c>
    </row>
    <row r="2907" spans="1:2" x14ac:dyDescent="0.25">
      <c r="A2907" s="24">
        <v>1631</v>
      </c>
      <c r="B2907" s="27">
        <v>3</v>
      </c>
    </row>
    <row r="2908" spans="1:2" x14ac:dyDescent="0.25">
      <c r="A2908" s="29" t="s">
        <v>1568</v>
      </c>
      <c r="B2908" s="27">
        <v>2</v>
      </c>
    </row>
    <row r="2909" spans="1:2" x14ac:dyDescent="0.25">
      <c r="A2909" s="29" t="s">
        <v>2438</v>
      </c>
      <c r="B2909" s="27">
        <v>1</v>
      </c>
    </row>
    <row r="2910" spans="1:2" x14ac:dyDescent="0.25">
      <c r="A2910" s="24">
        <v>1632</v>
      </c>
      <c r="B2910" s="27">
        <v>1</v>
      </c>
    </row>
    <row r="2911" spans="1:2" x14ac:dyDescent="0.25">
      <c r="A2911" s="29" t="s">
        <v>1246</v>
      </c>
      <c r="B2911" s="27">
        <v>1</v>
      </c>
    </row>
    <row r="2912" spans="1:2" x14ac:dyDescent="0.25">
      <c r="A2912" s="24">
        <v>1633</v>
      </c>
      <c r="B2912" s="27">
        <v>1</v>
      </c>
    </row>
    <row r="2913" spans="1:2" x14ac:dyDescent="0.25">
      <c r="A2913" s="29" t="s">
        <v>2239</v>
      </c>
      <c r="B2913" s="27">
        <v>1</v>
      </c>
    </row>
    <row r="2914" spans="1:2" x14ac:dyDescent="0.25">
      <c r="A2914" s="24">
        <v>1634</v>
      </c>
      <c r="B2914" s="27">
        <v>1</v>
      </c>
    </row>
    <row r="2915" spans="1:2" x14ac:dyDescent="0.25">
      <c r="A2915" s="29" t="s">
        <v>2241</v>
      </c>
      <c r="B2915" s="27">
        <v>1</v>
      </c>
    </row>
    <row r="2916" spans="1:2" x14ac:dyDescent="0.25">
      <c r="A2916" s="24">
        <v>1635</v>
      </c>
      <c r="B2916" s="27">
        <v>1</v>
      </c>
    </row>
    <row r="2917" spans="1:2" x14ac:dyDescent="0.25">
      <c r="A2917" s="29" t="s">
        <v>2908</v>
      </c>
      <c r="B2917" s="27">
        <v>1</v>
      </c>
    </row>
    <row r="2918" spans="1:2" x14ac:dyDescent="0.25">
      <c r="A2918" s="24">
        <v>1636</v>
      </c>
      <c r="B2918" s="27">
        <v>1</v>
      </c>
    </row>
    <row r="2919" spans="1:2" x14ac:dyDescent="0.25">
      <c r="A2919" s="29" t="s">
        <v>2908</v>
      </c>
      <c r="B2919" s="27">
        <v>1</v>
      </c>
    </row>
    <row r="2920" spans="1:2" x14ac:dyDescent="0.25">
      <c r="A2920" s="24">
        <v>1638</v>
      </c>
      <c r="B2920" s="27">
        <v>1</v>
      </c>
    </row>
    <row r="2921" spans="1:2" x14ac:dyDescent="0.25">
      <c r="A2921" s="29" t="s">
        <v>2911</v>
      </c>
      <c r="B2921" s="27">
        <v>1</v>
      </c>
    </row>
    <row r="2922" spans="1:2" x14ac:dyDescent="0.25">
      <c r="A2922" s="24">
        <v>1640</v>
      </c>
      <c r="B2922" s="27">
        <v>2</v>
      </c>
    </row>
    <row r="2923" spans="1:2" x14ac:dyDescent="0.25">
      <c r="A2923" s="29" t="s">
        <v>206</v>
      </c>
      <c r="B2923" s="27">
        <v>1</v>
      </c>
    </row>
    <row r="2924" spans="1:2" x14ac:dyDescent="0.25">
      <c r="A2924" s="29" t="s">
        <v>2439</v>
      </c>
      <c r="B2924" s="27">
        <v>1</v>
      </c>
    </row>
    <row r="2925" spans="1:2" x14ac:dyDescent="0.25">
      <c r="A2925" s="24">
        <v>1641</v>
      </c>
      <c r="B2925" s="27">
        <v>1</v>
      </c>
    </row>
    <row r="2926" spans="1:2" x14ac:dyDescent="0.25">
      <c r="A2926" s="29" t="s">
        <v>1493</v>
      </c>
      <c r="B2926" s="27">
        <v>1</v>
      </c>
    </row>
    <row r="2927" spans="1:2" x14ac:dyDescent="0.25">
      <c r="A2927" s="24">
        <v>1644</v>
      </c>
      <c r="B2927" s="27">
        <v>1</v>
      </c>
    </row>
    <row r="2928" spans="1:2" x14ac:dyDescent="0.25">
      <c r="A2928" s="29" t="s">
        <v>2913</v>
      </c>
      <c r="B2928" s="27">
        <v>1</v>
      </c>
    </row>
    <row r="2929" spans="1:2" x14ac:dyDescent="0.25">
      <c r="A2929" s="24">
        <v>1645</v>
      </c>
      <c r="B2929" s="27">
        <v>3</v>
      </c>
    </row>
    <row r="2930" spans="1:2" x14ac:dyDescent="0.25">
      <c r="A2930" s="29" t="s">
        <v>1570</v>
      </c>
      <c r="B2930" s="27">
        <v>2</v>
      </c>
    </row>
    <row r="2931" spans="1:2" x14ac:dyDescent="0.25">
      <c r="A2931" s="29" t="s">
        <v>1860</v>
      </c>
      <c r="B2931" s="27">
        <v>1</v>
      </c>
    </row>
    <row r="2932" spans="1:2" x14ac:dyDescent="0.25">
      <c r="A2932" s="24">
        <v>1647</v>
      </c>
      <c r="B2932" s="27">
        <v>1</v>
      </c>
    </row>
    <row r="2933" spans="1:2" x14ac:dyDescent="0.25">
      <c r="A2933" s="29" t="s">
        <v>947</v>
      </c>
      <c r="B2933" s="27">
        <v>1</v>
      </c>
    </row>
    <row r="2934" spans="1:2" x14ac:dyDescent="0.25">
      <c r="A2934" s="24">
        <v>1651</v>
      </c>
      <c r="B2934" s="27">
        <v>1</v>
      </c>
    </row>
    <row r="2935" spans="1:2" x14ac:dyDescent="0.25">
      <c r="A2935" s="29" t="s">
        <v>3136</v>
      </c>
      <c r="B2935" s="27">
        <v>1</v>
      </c>
    </row>
    <row r="2936" spans="1:2" x14ac:dyDescent="0.25">
      <c r="A2936" s="24">
        <v>1652</v>
      </c>
      <c r="B2936" s="27">
        <v>1</v>
      </c>
    </row>
    <row r="2937" spans="1:2" x14ac:dyDescent="0.25">
      <c r="A2937" s="29" t="s">
        <v>76</v>
      </c>
      <c r="B2937" s="27">
        <v>1</v>
      </c>
    </row>
    <row r="2938" spans="1:2" x14ac:dyDescent="0.25">
      <c r="A2938" s="24">
        <v>1653</v>
      </c>
      <c r="B2938" s="27">
        <v>1</v>
      </c>
    </row>
    <row r="2939" spans="1:2" x14ac:dyDescent="0.25">
      <c r="A2939" s="29" t="s">
        <v>2915</v>
      </c>
      <c r="B2939" s="27">
        <v>1</v>
      </c>
    </row>
    <row r="2940" spans="1:2" x14ac:dyDescent="0.25">
      <c r="A2940" s="24">
        <v>1654</v>
      </c>
      <c r="B2940" s="27">
        <v>1</v>
      </c>
    </row>
    <row r="2941" spans="1:2" x14ac:dyDescent="0.25">
      <c r="A2941" s="29" t="s">
        <v>2917</v>
      </c>
      <c r="B2941" s="27">
        <v>1</v>
      </c>
    </row>
    <row r="2942" spans="1:2" x14ac:dyDescent="0.25">
      <c r="A2942" s="24">
        <v>1656</v>
      </c>
      <c r="B2942" s="27">
        <v>1</v>
      </c>
    </row>
    <row r="2943" spans="1:2" x14ac:dyDescent="0.25">
      <c r="A2943" s="29" t="s">
        <v>242</v>
      </c>
      <c r="B2943" s="27"/>
    </row>
    <row r="2944" spans="1:2" x14ac:dyDescent="0.25">
      <c r="A2944" s="29" t="s">
        <v>1861</v>
      </c>
      <c r="B2944" s="27">
        <v>1</v>
      </c>
    </row>
    <row r="2945" spans="1:2" x14ac:dyDescent="0.25">
      <c r="A2945" s="24">
        <v>1657</v>
      </c>
      <c r="B2945" s="27">
        <v>1</v>
      </c>
    </row>
    <row r="2946" spans="1:2" x14ac:dyDescent="0.25">
      <c r="A2946" s="29" t="s">
        <v>2919</v>
      </c>
      <c r="B2946" s="27">
        <v>1</v>
      </c>
    </row>
    <row r="2947" spans="1:2" x14ac:dyDescent="0.25">
      <c r="A2947" s="24">
        <v>1658</v>
      </c>
      <c r="B2947" s="27">
        <v>1</v>
      </c>
    </row>
    <row r="2948" spans="1:2" x14ac:dyDescent="0.25">
      <c r="A2948" s="29" t="s">
        <v>2921</v>
      </c>
      <c r="B2948" s="27">
        <v>1</v>
      </c>
    </row>
    <row r="2949" spans="1:2" x14ac:dyDescent="0.25">
      <c r="A2949" s="24">
        <v>1659</v>
      </c>
      <c r="B2949" s="27">
        <v>1</v>
      </c>
    </row>
    <row r="2950" spans="1:2" x14ac:dyDescent="0.25">
      <c r="A2950" s="29" t="s">
        <v>949</v>
      </c>
      <c r="B2950" s="27">
        <v>1</v>
      </c>
    </row>
    <row r="2951" spans="1:2" x14ac:dyDescent="0.25">
      <c r="A2951" s="24">
        <v>1660</v>
      </c>
      <c r="B2951" s="27">
        <v>1</v>
      </c>
    </row>
    <row r="2952" spans="1:2" x14ac:dyDescent="0.25">
      <c r="A2952" s="29" t="s">
        <v>1093</v>
      </c>
      <c r="B2952" s="27">
        <v>1</v>
      </c>
    </row>
    <row r="2953" spans="1:2" x14ac:dyDescent="0.25">
      <c r="A2953" s="24">
        <v>1661</v>
      </c>
      <c r="B2953" s="27">
        <v>1</v>
      </c>
    </row>
    <row r="2954" spans="1:2" x14ac:dyDescent="0.25">
      <c r="A2954" s="29" t="s">
        <v>950</v>
      </c>
      <c r="B2954" s="27">
        <v>1</v>
      </c>
    </row>
    <row r="2955" spans="1:2" x14ac:dyDescent="0.25">
      <c r="A2955" s="24">
        <v>1662</v>
      </c>
      <c r="B2955" s="27">
        <v>3</v>
      </c>
    </row>
    <row r="2956" spans="1:2" x14ac:dyDescent="0.25">
      <c r="A2956" s="29">
        <v>1662</v>
      </c>
      <c r="B2956" s="27">
        <v>2</v>
      </c>
    </row>
    <row r="2957" spans="1:2" x14ac:dyDescent="0.25">
      <c r="A2957" s="29" t="s">
        <v>952</v>
      </c>
      <c r="B2957" s="27">
        <v>1</v>
      </c>
    </row>
    <row r="2958" spans="1:2" x14ac:dyDescent="0.25">
      <c r="A2958" s="24">
        <v>1664</v>
      </c>
      <c r="B2958" s="27">
        <v>1</v>
      </c>
    </row>
    <row r="2959" spans="1:2" x14ac:dyDescent="0.25">
      <c r="A2959" s="29" t="s">
        <v>2923</v>
      </c>
      <c r="B2959" s="27">
        <v>1</v>
      </c>
    </row>
    <row r="2960" spans="1:2" x14ac:dyDescent="0.25">
      <c r="A2960" s="24">
        <v>1665</v>
      </c>
      <c r="B2960" s="27">
        <v>1</v>
      </c>
    </row>
    <row r="2961" spans="1:2" x14ac:dyDescent="0.25">
      <c r="A2961" s="29" t="s">
        <v>1495</v>
      </c>
      <c r="B2961" s="27">
        <v>1</v>
      </c>
    </row>
    <row r="2962" spans="1:2" x14ac:dyDescent="0.25">
      <c r="A2962" s="24">
        <v>1666</v>
      </c>
      <c r="B2962" s="27">
        <v>1</v>
      </c>
    </row>
    <row r="2963" spans="1:2" x14ac:dyDescent="0.25">
      <c r="A2963" s="29" t="s">
        <v>2440</v>
      </c>
      <c r="B2963" s="27">
        <v>1</v>
      </c>
    </row>
    <row r="2964" spans="1:2" x14ac:dyDescent="0.25">
      <c r="A2964" s="24">
        <v>1668</v>
      </c>
      <c r="B2964" s="27">
        <v>1</v>
      </c>
    </row>
    <row r="2965" spans="1:2" x14ac:dyDescent="0.25">
      <c r="A2965" s="29" t="s">
        <v>2923</v>
      </c>
      <c r="B2965" s="27">
        <v>1</v>
      </c>
    </row>
    <row r="2966" spans="1:2" x14ac:dyDescent="0.25">
      <c r="A2966" s="24">
        <v>1670</v>
      </c>
      <c r="B2966" s="27">
        <v>1</v>
      </c>
    </row>
    <row r="2967" spans="1:2" x14ac:dyDescent="0.25">
      <c r="A2967" s="29" t="s">
        <v>2923</v>
      </c>
      <c r="B2967" s="27">
        <v>1</v>
      </c>
    </row>
    <row r="2968" spans="1:2" x14ac:dyDescent="0.25">
      <c r="A2968" s="24">
        <v>1671</v>
      </c>
      <c r="B2968" s="27">
        <v>1</v>
      </c>
    </row>
    <row r="2969" spans="1:2" x14ac:dyDescent="0.25">
      <c r="A2969" s="29" t="s">
        <v>2927</v>
      </c>
      <c r="B2969" s="27">
        <v>1</v>
      </c>
    </row>
    <row r="2970" spans="1:2" x14ac:dyDescent="0.25">
      <c r="A2970" s="24">
        <v>1674</v>
      </c>
      <c r="B2970" s="27">
        <v>1</v>
      </c>
    </row>
    <row r="2971" spans="1:2" x14ac:dyDescent="0.25">
      <c r="A2971" s="29" t="s">
        <v>952</v>
      </c>
      <c r="B2971" s="27">
        <v>1</v>
      </c>
    </row>
    <row r="2972" spans="1:2" x14ac:dyDescent="0.25">
      <c r="A2972" s="24">
        <v>1675</v>
      </c>
      <c r="B2972" s="27">
        <v>1</v>
      </c>
    </row>
    <row r="2973" spans="1:2" x14ac:dyDescent="0.25">
      <c r="A2973" s="29" t="s">
        <v>1248</v>
      </c>
      <c r="B2973" s="27">
        <v>1</v>
      </c>
    </row>
    <row r="2974" spans="1:2" x14ac:dyDescent="0.25">
      <c r="A2974" s="24">
        <v>1677</v>
      </c>
      <c r="B2974" s="27">
        <v>1</v>
      </c>
    </row>
    <row r="2975" spans="1:2" x14ac:dyDescent="0.25">
      <c r="A2975" s="29" t="s">
        <v>2929</v>
      </c>
      <c r="B2975" s="27">
        <v>1</v>
      </c>
    </row>
    <row r="2976" spans="1:2" x14ac:dyDescent="0.25">
      <c r="A2976" s="24">
        <v>1678</v>
      </c>
      <c r="B2976" s="27">
        <v>1</v>
      </c>
    </row>
    <row r="2977" spans="1:2" x14ac:dyDescent="0.25">
      <c r="A2977" s="29" t="s">
        <v>1497</v>
      </c>
      <c r="B2977" s="27">
        <v>1</v>
      </c>
    </row>
    <row r="2978" spans="1:2" x14ac:dyDescent="0.25">
      <c r="A2978" s="24">
        <v>1679</v>
      </c>
      <c r="B2978" s="27">
        <v>1</v>
      </c>
    </row>
    <row r="2979" spans="1:2" x14ac:dyDescent="0.25">
      <c r="A2979" s="29" t="s">
        <v>2442</v>
      </c>
      <c r="B2979" s="27">
        <v>1</v>
      </c>
    </row>
    <row r="2980" spans="1:2" x14ac:dyDescent="0.25">
      <c r="A2980" s="24">
        <v>1680</v>
      </c>
      <c r="B2980" s="27">
        <v>1</v>
      </c>
    </row>
    <row r="2981" spans="1:2" x14ac:dyDescent="0.25">
      <c r="A2981" s="29" t="s">
        <v>2444</v>
      </c>
      <c r="B2981" s="27">
        <v>1</v>
      </c>
    </row>
    <row r="2982" spans="1:2" x14ac:dyDescent="0.25">
      <c r="A2982" s="24">
        <v>1681</v>
      </c>
      <c r="B2982" s="27">
        <v>1</v>
      </c>
    </row>
    <row r="2983" spans="1:2" x14ac:dyDescent="0.25">
      <c r="A2983" s="29" t="s">
        <v>2446</v>
      </c>
      <c r="B2983" s="27">
        <v>1</v>
      </c>
    </row>
    <row r="2984" spans="1:2" x14ac:dyDescent="0.25">
      <c r="A2984" s="24">
        <v>1682</v>
      </c>
      <c r="B2984" s="27">
        <v>1</v>
      </c>
    </row>
    <row r="2985" spans="1:2" x14ac:dyDescent="0.25">
      <c r="A2985" s="29" t="s">
        <v>2448</v>
      </c>
      <c r="B2985" s="27">
        <v>1</v>
      </c>
    </row>
    <row r="2986" spans="1:2" x14ac:dyDescent="0.25">
      <c r="A2986" s="24">
        <v>1683</v>
      </c>
      <c r="B2986" s="27">
        <v>1</v>
      </c>
    </row>
    <row r="2987" spans="1:2" x14ac:dyDescent="0.25">
      <c r="A2987" s="29" t="s">
        <v>1248</v>
      </c>
      <c r="B2987" s="27">
        <v>1</v>
      </c>
    </row>
    <row r="2988" spans="1:2" x14ac:dyDescent="0.25">
      <c r="A2988" s="24">
        <v>1687</v>
      </c>
      <c r="B2988" s="27">
        <v>1</v>
      </c>
    </row>
    <row r="2989" spans="1:2" x14ac:dyDescent="0.25">
      <c r="A2989" s="29" t="s">
        <v>2450</v>
      </c>
      <c r="B2989" s="27">
        <v>1</v>
      </c>
    </row>
    <row r="2990" spans="1:2" x14ac:dyDescent="0.25">
      <c r="A2990" s="24">
        <v>1688</v>
      </c>
      <c r="B2990" s="27">
        <v>1</v>
      </c>
    </row>
    <row r="2991" spans="1:2" x14ac:dyDescent="0.25">
      <c r="A2991" s="29" t="s">
        <v>1095</v>
      </c>
      <c r="B2991" s="27">
        <v>1</v>
      </c>
    </row>
    <row r="2992" spans="1:2" x14ac:dyDescent="0.25">
      <c r="A2992" s="24">
        <v>1689</v>
      </c>
      <c r="B2992" s="27">
        <v>1</v>
      </c>
    </row>
    <row r="2993" spans="1:2" x14ac:dyDescent="0.25">
      <c r="A2993" s="29" t="s">
        <v>954</v>
      </c>
      <c r="B2993" s="27">
        <v>1</v>
      </c>
    </row>
    <row r="2994" spans="1:2" x14ac:dyDescent="0.25">
      <c r="A2994" s="24">
        <v>1691</v>
      </c>
      <c r="B2994" s="27">
        <v>1</v>
      </c>
    </row>
    <row r="2995" spans="1:2" x14ac:dyDescent="0.25">
      <c r="A2995" s="29" t="s">
        <v>61</v>
      </c>
      <c r="B2995" s="27">
        <v>1</v>
      </c>
    </row>
    <row r="2996" spans="1:2" x14ac:dyDescent="0.25">
      <c r="A2996" s="24">
        <v>1692</v>
      </c>
      <c r="B2996" s="27">
        <v>1</v>
      </c>
    </row>
    <row r="2997" spans="1:2" x14ac:dyDescent="0.25">
      <c r="A2997" s="29" t="s">
        <v>334</v>
      </c>
      <c r="B2997" s="27">
        <v>1</v>
      </c>
    </row>
    <row r="2998" spans="1:2" x14ac:dyDescent="0.25">
      <c r="A2998" s="24">
        <v>1694</v>
      </c>
      <c r="B2998" s="27">
        <v>1</v>
      </c>
    </row>
    <row r="2999" spans="1:2" x14ac:dyDescent="0.25">
      <c r="A2999" s="29" t="s">
        <v>3138</v>
      </c>
      <c r="B2999" s="27">
        <v>1</v>
      </c>
    </row>
    <row r="3000" spans="1:2" x14ac:dyDescent="0.25">
      <c r="A3000" s="24">
        <v>1695</v>
      </c>
      <c r="B3000" s="27">
        <v>1</v>
      </c>
    </row>
    <row r="3001" spans="1:2" x14ac:dyDescent="0.25">
      <c r="A3001" s="29" t="s">
        <v>2593</v>
      </c>
      <c r="B3001" s="27">
        <v>1</v>
      </c>
    </row>
    <row r="3002" spans="1:2" x14ac:dyDescent="0.25">
      <c r="A3002" s="24">
        <v>1696</v>
      </c>
      <c r="B3002" s="27">
        <v>1</v>
      </c>
    </row>
    <row r="3003" spans="1:2" x14ac:dyDescent="0.25">
      <c r="A3003" s="29" t="s">
        <v>2452</v>
      </c>
      <c r="B3003" s="27">
        <v>1</v>
      </c>
    </row>
    <row r="3004" spans="1:2" x14ac:dyDescent="0.25">
      <c r="A3004" s="24">
        <v>1697</v>
      </c>
      <c r="B3004" s="27">
        <v>1</v>
      </c>
    </row>
    <row r="3005" spans="1:2" x14ac:dyDescent="0.25">
      <c r="A3005" s="29" t="s">
        <v>2316</v>
      </c>
      <c r="B3005" s="27">
        <v>1</v>
      </c>
    </row>
    <row r="3006" spans="1:2" x14ac:dyDescent="0.25">
      <c r="A3006" s="24">
        <v>1698</v>
      </c>
      <c r="B3006" s="27">
        <v>1</v>
      </c>
    </row>
    <row r="3007" spans="1:2" x14ac:dyDescent="0.25">
      <c r="A3007" s="29" t="s">
        <v>1863</v>
      </c>
      <c r="B3007" s="27">
        <v>1</v>
      </c>
    </row>
    <row r="3008" spans="1:2" x14ac:dyDescent="0.25">
      <c r="A3008" s="24">
        <v>1699</v>
      </c>
      <c r="B3008" s="27">
        <v>1</v>
      </c>
    </row>
    <row r="3009" spans="1:2" x14ac:dyDescent="0.25">
      <c r="A3009" s="29" t="s">
        <v>1865</v>
      </c>
      <c r="B3009" s="27">
        <v>1</v>
      </c>
    </row>
    <row r="3010" spans="1:2" x14ac:dyDescent="0.25">
      <c r="A3010" s="24">
        <v>1700</v>
      </c>
      <c r="B3010" s="27">
        <v>1</v>
      </c>
    </row>
    <row r="3011" spans="1:2" x14ac:dyDescent="0.25">
      <c r="A3011" s="29" t="s">
        <v>516</v>
      </c>
      <c r="B3011" s="27">
        <v>1</v>
      </c>
    </row>
    <row r="3012" spans="1:2" x14ac:dyDescent="0.25">
      <c r="A3012" s="24">
        <v>1701</v>
      </c>
      <c r="B3012" s="27">
        <v>1</v>
      </c>
    </row>
    <row r="3013" spans="1:2" x14ac:dyDescent="0.25">
      <c r="A3013" s="29" t="s">
        <v>956</v>
      </c>
      <c r="B3013" s="27">
        <v>1</v>
      </c>
    </row>
    <row r="3014" spans="1:2" x14ac:dyDescent="0.25">
      <c r="A3014" s="24">
        <v>1702</v>
      </c>
      <c r="B3014" s="27">
        <v>1</v>
      </c>
    </row>
    <row r="3015" spans="1:2" x14ac:dyDescent="0.25">
      <c r="A3015" s="29" t="s">
        <v>518</v>
      </c>
      <c r="B3015" s="27">
        <v>1</v>
      </c>
    </row>
    <row r="3016" spans="1:2" x14ac:dyDescent="0.25">
      <c r="A3016" s="24">
        <v>1703</v>
      </c>
      <c r="B3016" s="27">
        <v>1</v>
      </c>
    </row>
    <row r="3017" spans="1:2" x14ac:dyDescent="0.25">
      <c r="A3017" s="29" t="s">
        <v>520</v>
      </c>
      <c r="B3017" s="27">
        <v>1</v>
      </c>
    </row>
    <row r="3018" spans="1:2" x14ac:dyDescent="0.25">
      <c r="A3018" s="24">
        <v>1704</v>
      </c>
      <c r="B3018" s="27">
        <v>1</v>
      </c>
    </row>
    <row r="3019" spans="1:2" x14ac:dyDescent="0.25">
      <c r="A3019" s="29" t="s">
        <v>958</v>
      </c>
      <c r="B3019" s="27">
        <v>1</v>
      </c>
    </row>
    <row r="3020" spans="1:2" x14ac:dyDescent="0.25">
      <c r="A3020" s="24">
        <v>1705</v>
      </c>
      <c r="B3020" s="27">
        <v>1</v>
      </c>
    </row>
    <row r="3021" spans="1:2" x14ac:dyDescent="0.25">
      <c r="A3021" s="29" t="s">
        <v>960</v>
      </c>
      <c r="B3021" s="27">
        <v>1</v>
      </c>
    </row>
    <row r="3022" spans="1:2" x14ac:dyDescent="0.25">
      <c r="A3022" s="24">
        <v>1706</v>
      </c>
      <c r="B3022" s="27">
        <v>1</v>
      </c>
    </row>
    <row r="3023" spans="1:2" x14ac:dyDescent="0.25">
      <c r="A3023" s="29" t="s">
        <v>522</v>
      </c>
      <c r="B3023" s="27">
        <v>1</v>
      </c>
    </row>
    <row r="3024" spans="1:2" x14ac:dyDescent="0.25">
      <c r="A3024" s="24">
        <v>1707</v>
      </c>
      <c r="B3024" s="27">
        <v>1</v>
      </c>
    </row>
    <row r="3025" spans="1:2" x14ac:dyDescent="0.25">
      <c r="A3025" s="29" t="s">
        <v>962</v>
      </c>
      <c r="B3025" s="27">
        <v>1</v>
      </c>
    </row>
    <row r="3026" spans="1:2" x14ac:dyDescent="0.25">
      <c r="A3026" s="24">
        <v>1711</v>
      </c>
      <c r="B3026" s="27">
        <v>1</v>
      </c>
    </row>
    <row r="3027" spans="1:2" x14ac:dyDescent="0.25">
      <c r="A3027" s="29" t="s">
        <v>1252</v>
      </c>
      <c r="B3027" s="27">
        <v>1</v>
      </c>
    </row>
    <row r="3028" spans="1:2" x14ac:dyDescent="0.25">
      <c r="A3028" s="24">
        <v>1712</v>
      </c>
      <c r="B3028" s="27">
        <v>1</v>
      </c>
    </row>
    <row r="3029" spans="1:2" x14ac:dyDescent="0.25">
      <c r="A3029" s="29" t="s">
        <v>1253</v>
      </c>
      <c r="B3029" s="27">
        <v>1</v>
      </c>
    </row>
    <row r="3030" spans="1:2" x14ac:dyDescent="0.25">
      <c r="A3030" s="24">
        <v>1713</v>
      </c>
      <c r="B3030" s="27">
        <v>1</v>
      </c>
    </row>
    <row r="3031" spans="1:2" x14ac:dyDescent="0.25">
      <c r="A3031" s="29" t="s">
        <v>963</v>
      </c>
      <c r="B3031" s="27">
        <v>1</v>
      </c>
    </row>
    <row r="3032" spans="1:2" x14ac:dyDescent="0.25">
      <c r="A3032" s="24">
        <v>1714</v>
      </c>
      <c r="B3032" s="27">
        <v>1</v>
      </c>
    </row>
    <row r="3033" spans="1:2" x14ac:dyDescent="0.25">
      <c r="A3033" s="29" t="s">
        <v>964</v>
      </c>
      <c r="B3033" s="27">
        <v>1</v>
      </c>
    </row>
    <row r="3034" spans="1:2" x14ac:dyDescent="0.25">
      <c r="A3034" s="24">
        <v>1716</v>
      </c>
      <c r="B3034" s="27">
        <v>1</v>
      </c>
    </row>
    <row r="3035" spans="1:2" x14ac:dyDescent="0.25">
      <c r="A3035" s="29" t="s">
        <v>1499</v>
      </c>
      <c r="B3035" s="27">
        <v>1</v>
      </c>
    </row>
    <row r="3036" spans="1:2" x14ac:dyDescent="0.25">
      <c r="A3036" s="24">
        <v>1717</v>
      </c>
      <c r="B3036" s="27">
        <v>1</v>
      </c>
    </row>
    <row r="3037" spans="1:2" x14ac:dyDescent="0.25">
      <c r="A3037" s="29" t="s">
        <v>78</v>
      </c>
      <c r="B3037" s="27">
        <v>1</v>
      </c>
    </row>
    <row r="3038" spans="1:2" x14ac:dyDescent="0.25">
      <c r="A3038" s="24">
        <v>1718</v>
      </c>
      <c r="B3038" s="27">
        <v>1</v>
      </c>
    </row>
    <row r="3039" spans="1:2" x14ac:dyDescent="0.25">
      <c r="A3039" s="29" t="s">
        <v>5</v>
      </c>
      <c r="B3039" s="27">
        <v>1</v>
      </c>
    </row>
    <row r="3040" spans="1:2" x14ac:dyDescent="0.25">
      <c r="A3040" s="24">
        <v>1719</v>
      </c>
      <c r="B3040" s="27">
        <v>1</v>
      </c>
    </row>
    <row r="3041" spans="1:2" x14ac:dyDescent="0.25">
      <c r="A3041" s="29" t="s">
        <v>11</v>
      </c>
      <c r="B3041" s="27">
        <v>1</v>
      </c>
    </row>
    <row r="3042" spans="1:2" x14ac:dyDescent="0.25">
      <c r="A3042" s="24">
        <v>1720</v>
      </c>
      <c r="B3042" s="27">
        <v>1</v>
      </c>
    </row>
    <row r="3043" spans="1:2" x14ac:dyDescent="0.25">
      <c r="A3043" s="29" t="s">
        <v>7</v>
      </c>
      <c r="B3043" s="27">
        <v>1</v>
      </c>
    </row>
    <row r="3044" spans="1:2" x14ac:dyDescent="0.25">
      <c r="A3044" s="24">
        <v>1721</v>
      </c>
      <c r="B3044" s="27">
        <v>1</v>
      </c>
    </row>
    <row r="3045" spans="1:2" x14ac:dyDescent="0.25">
      <c r="A3045" s="29" t="s">
        <v>7</v>
      </c>
      <c r="B3045" s="27">
        <v>1</v>
      </c>
    </row>
    <row r="3046" spans="1:2" x14ac:dyDescent="0.25">
      <c r="A3046" s="24">
        <v>1722</v>
      </c>
      <c r="B3046" s="27">
        <v>1</v>
      </c>
    </row>
    <row r="3047" spans="1:2" x14ac:dyDescent="0.25">
      <c r="A3047" s="29" t="s">
        <v>7</v>
      </c>
      <c r="B3047" s="27">
        <v>1</v>
      </c>
    </row>
    <row r="3048" spans="1:2" x14ac:dyDescent="0.25">
      <c r="A3048" s="24">
        <v>1723</v>
      </c>
      <c r="B3048" s="27">
        <v>1</v>
      </c>
    </row>
    <row r="3049" spans="1:2" x14ac:dyDescent="0.25">
      <c r="A3049" s="29" t="s">
        <v>7</v>
      </c>
      <c r="B3049" s="27">
        <v>1</v>
      </c>
    </row>
    <row r="3050" spans="1:2" x14ac:dyDescent="0.25">
      <c r="A3050" s="24">
        <v>1724</v>
      </c>
      <c r="B3050" s="27">
        <v>1</v>
      </c>
    </row>
    <row r="3051" spans="1:2" x14ac:dyDescent="0.25">
      <c r="A3051" s="29" t="s">
        <v>11</v>
      </c>
      <c r="B3051" s="27">
        <v>1</v>
      </c>
    </row>
    <row r="3052" spans="1:2" x14ac:dyDescent="0.25">
      <c r="A3052" s="24">
        <v>1725</v>
      </c>
      <c r="B3052" s="27">
        <v>1</v>
      </c>
    </row>
    <row r="3053" spans="1:2" x14ac:dyDescent="0.25">
      <c r="A3053" s="29" t="s">
        <v>7</v>
      </c>
      <c r="B3053" s="27">
        <v>1</v>
      </c>
    </row>
    <row r="3054" spans="1:2" x14ac:dyDescent="0.25">
      <c r="A3054" s="24">
        <v>1726</v>
      </c>
      <c r="B3054" s="27">
        <v>1</v>
      </c>
    </row>
    <row r="3055" spans="1:2" x14ac:dyDescent="0.25">
      <c r="A3055" s="29" t="s">
        <v>7</v>
      </c>
      <c r="B3055" s="27">
        <v>1</v>
      </c>
    </row>
    <row r="3056" spans="1:2" x14ac:dyDescent="0.25">
      <c r="A3056" s="24">
        <v>1727</v>
      </c>
      <c r="B3056" s="27">
        <v>1</v>
      </c>
    </row>
    <row r="3057" spans="1:2" x14ac:dyDescent="0.25">
      <c r="A3057" s="29" t="s">
        <v>7</v>
      </c>
      <c r="B3057" s="27">
        <v>1</v>
      </c>
    </row>
    <row r="3058" spans="1:2" x14ac:dyDescent="0.25">
      <c r="A3058" s="24">
        <v>1728</v>
      </c>
      <c r="B3058" s="27">
        <v>1</v>
      </c>
    </row>
    <row r="3059" spans="1:2" x14ac:dyDescent="0.25">
      <c r="A3059" s="29" t="s">
        <v>11</v>
      </c>
      <c r="B3059" s="27">
        <v>1</v>
      </c>
    </row>
    <row r="3060" spans="1:2" x14ac:dyDescent="0.25">
      <c r="A3060" s="24">
        <v>1729</v>
      </c>
      <c r="B3060" s="27">
        <v>1</v>
      </c>
    </row>
    <row r="3061" spans="1:2" x14ac:dyDescent="0.25">
      <c r="A3061" s="29" t="s">
        <v>7</v>
      </c>
      <c r="B3061" s="27">
        <v>1</v>
      </c>
    </row>
    <row r="3062" spans="1:2" x14ac:dyDescent="0.25">
      <c r="A3062" s="24">
        <v>1730</v>
      </c>
      <c r="B3062" s="27">
        <v>1</v>
      </c>
    </row>
    <row r="3063" spans="1:2" x14ac:dyDescent="0.25">
      <c r="A3063" s="29" t="s">
        <v>7</v>
      </c>
      <c r="B3063" s="27">
        <v>1</v>
      </c>
    </row>
    <row r="3064" spans="1:2" x14ac:dyDescent="0.25">
      <c r="A3064" s="24">
        <v>1731</v>
      </c>
      <c r="B3064" s="27">
        <v>1</v>
      </c>
    </row>
    <row r="3065" spans="1:2" x14ac:dyDescent="0.25">
      <c r="A3065" s="29" t="s">
        <v>7</v>
      </c>
      <c r="B3065" s="27">
        <v>1</v>
      </c>
    </row>
    <row r="3066" spans="1:2" x14ac:dyDescent="0.25">
      <c r="A3066" s="24">
        <v>1732</v>
      </c>
      <c r="B3066" s="27">
        <v>1</v>
      </c>
    </row>
    <row r="3067" spans="1:2" x14ac:dyDescent="0.25">
      <c r="A3067" s="29" t="s">
        <v>7</v>
      </c>
      <c r="B3067" s="27">
        <v>1</v>
      </c>
    </row>
    <row r="3068" spans="1:2" x14ac:dyDescent="0.25">
      <c r="A3068" s="24">
        <v>1733</v>
      </c>
      <c r="B3068" s="27">
        <v>1</v>
      </c>
    </row>
    <row r="3069" spans="1:2" x14ac:dyDescent="0.25">
      <c r="A3069" s="29" t="s">
        <v>7</v>
      </c>
      <c r="B3069" s="27">
        <v>1</v>
      </c>
    </row>
    <row r="3070" spans="1:2" x14ac:dyDescent="0.25">
      <c r="A3070" s="24">
        <v>1736</v>
      </c>
      <c r="B3070" s="27">
        <v>1</v>
      </c>
    </row>
    <row r="3071" spans="1:2" x14ac:dyDescent="0.25">
      <c r="A3071" s="29" t="s">
        <v>88</v>
      </c>
      <c r="B3071" s="27">
        <v>1</v>
      </c>
    </row>
    <row r="3072" spans="1:2" x14ac:dyDescent="0.25">
      <c r="A3072" s="24">
        <v>1737</v>
      </c>
      <c r="B3072" s="27">
        <v>1</v>
      </c>
    </row>
    <row r="3073" spans="1:2" x14ac:dyDescent="0.25">
      <c r="A3073" s="29" t="s">
        <v>89</v>
      </c>
      <c r="B3073" s="27">
        <v>1</v>
      </c>
    </row>
    <row r="3074" spans="1:2" x14ac:dyDescent="0.25">
      <c r="A3074" s="24">
        <v>1738</v>
      </c>
      <c r="B3074" s="27">
        <v>1</v>
      </c>
    </row>
    <row r="3075" spans="1:2" x14ac:dyDescent="0.25">
      <c r="A3075" s="29" t="s">
        <v>89</v>
      </c>
      <c r="B3075" s="27">
        <v>1</v>
      </c>
    </row>
    <row r="3076" spans="1:2" x14ac:dyDescent="0.25">
      <c r="A3076" s="24">
        <v>1742</v>
      </c>
      <c r="B3076" s="27">
        <v>1</v>
      </c>
    </row>
    <row r="3077" spans="1:2" x14ac:dyDescent="0.25">
      <c r="A3077" s="29" t="s">
        <v>760</v>
      </c>
      <c r="B3077" s="27">
        <v>1</v>
      </c>
    </row>
    <row r="3078" spans="1:2" x14ac:dyDescent="0.25">
      <c r="A3078" s="24">
        <v>1743</v>
      </c>
      <c r="B3078" s="27">
        <v>1</v>
      </c>
    </row>
    <row r="3079" spans="1:2" x14ac:dyDescent="0.25">
      <c r="A3079" s="29" t="s">
        <v>2931</v>
      </c>
      <c r="B3079" s="27">
        <v>1</v>
      </c>
    </row>
    <row r="3080" spans="1:2" x14ac:dyDescent="0.25">
      <c r="A3080" s="24">
        <v>1744</v>
      </c>
      <c r="B3080" s="27">
        <v>1</v>
      </c>
    </row>
    <row r="3081" spans="1:2" x14ac:dyDescent="0.25">
      <c r="A3081" s="29" t="s">
        <v>2933</v>
      </c>
      <c r="B3081" s="27">
        <v>1</v>
      </c>
    </row>
    <row r="3082" spans="1:2" x14ac:dyDescent="0.25">
      <c r="A3082" s="24">
        <v>1746</v>
      </c>
      <c r="B3082" s="27">
        <v>1</v>
      </c>
    </row>
    <row r="3083" spans="1:2" x14ac:dyDescent="0.25">
      <c r="A3083" s="29" t="s">
        <v>2935</v>
      </c>
      <c r="B3083" s="27">
        <v>1</v>
      </c>
    </row>
    <row r="3084" spans="1:2" x14ac:dyDescent="0.25">
      <c r="A3084" s="24">
        <v>1747</v>
      </c>
      <c r="B3084" s="27">
        <v>1</v>
      </c>
    </row>
    <row r="3085" spans="1:2" x14ac:dyDescent="0.25">
      <c r="A3085" s="29" t="s">
        <v>1501</v>
      </c>
      <c r="B3085" s="27">
        <v>1</v>
      </c>
    </row>
    <row r="3086" spans="1:2" x14ac:dyDescent="0.25">
      <c r="A3086" s="24">
        <v>1748</v>
      </c>
      <c r="B3086" s="27">
        <v>1</v>
      </c>
    </row>
    <row r="3087" spans="1:2" x14ac:dyDescent="0.25">
      <c r="A3087" s="29" t="s">
        <v>2937</v>
      </c>
      <c r="B3087" s="27">
        <v>1</v>
      </c>
    </row>
    <row r="3088" spans="1:2" x14ac:dyDescent="0.25">
      <c r="A3088" s="24">
        <v>1752</v>
      </c>
      <c r="B3088" s="27">
        <v>1</v>
      </c>
    </row>
    <row r="3089" spans="1:2" x14ac:dyDescent="0.25">
      <c r="A3089" s="29" t="s">
        <v>2939</v>
      </c>
      <c r="B3089" s="27">
        <v>1</v>
      </c>
    </row>
    <row r="3090" spans="1:2" x14ac:dyDescent="0.25">
      <c r="A3090" s="24">
        <v>1753</v>
      </c>
      <c r="B3090" s="27">
        <v>1</v>
      </c>
    </row>
    <row r="3091" spans="1:2" x14ac:dyDescent="0.25">
      <c r="A3091" s="29" t="s">
        <v>1254</v>
      </c>
      <c r="B3091" s="27">
        <v>1</v>
      </c>
    </row>
    <row r="3092" spans="1:2" x14ac:dyDescent="0.25">
      <c r="A3092" s="24">
        <v>1754</v>
      </c>
      <c r="B3092" s="27">
        <v>1</v>
      </c>
    </row>
    <row r="3093" spans="1:2" x14ac:dyDescent="0.25">
      <c r="A3093" s="29" t="s">
        <v>1256</v>
      </c>
      <c r="B3093" s="27">
        <v>1</v>
      </c>
    </row>
    <row r="3094" spans="1:2" x14ac:dyDescent="0.25">
      <c r="A3094" s="24">
        <v>1755</v>
      </c>
      <c r="B3094" s="27">
        <v>1</v>
      </c>
    </row>
    <row r="3095" spans="1:2" x14ac:dyDescent="0.25">
      <c r="A3095" s="29" t="s">
        <v>1258</v>
      </c>
      <c r="B3095" s="27">
        <v>1</v>
      </c>
    </row>
    <row r="3096" spans="1:2" x14ac:dyDescent="0.25">
      <c r="A3096" s="24">
        <v>1756</v>
      </c>
      <c r="B3096" s="27">
        <v>1</v>
      </c>
    </row>
    <row r="3097" spans="1:2" x14ac:dyDescent="0.25">
      <c r="A3097" s="29" t="s">
        <v>1260</v>
      </c>
      <c r="B3097" s="27">
        <v>1</v>
      </c>
    </row>
    <row r="3098" spans="1:2" x14ac:dyDescent="0.25">
      <c r="A3098" s="24">
        <v>1757</v>
      </c>
      <c r="B3098" s="27">
        <v>1</v>
      </c>
    </row>
    <row r="3099" spans="1:2" x14ac:dyDescent="0.25">
      <c r="A3099" s="29" t="s">
        <v>1262</v>
      </c>
      <c r="B3099" s="27">
        <v>1</v>
      </c>
    </row>
    <row r="3100" spans="1:2" x14ac:dyDescent="0.25">
      <c r="A3100" s="24">
        <v>1758</v>
      </c>
      <c r="B3100" s="27">
        <v>1</v>
      </c>
    </row>
    <row r="3101" spans="1:2" x14ac:dyDescent="0.25">
      <c r="A3101" s="29" t="s">
        <v>1264</v>
      </c>
      <c r="B3101" s="27">
        <v>1</v>
      </c>
    </row>
    <row r="3102" spans="1:2" x14ac:dyDescent="0.25">
      <c r="A3102" s="24">
        <v>1759</v>
      </c>
      <c r="B3102" s="27">
        <v>1</v>
      </c>
    </row>
    <row r="3103" spans="1:2" x14ac:dyDescent="0.25">
      <c r="A3103" s="29" t="s">
        <v>1266</v>
      </c>
      <c r="B3103" s="27">
        <v>1</v>
      </c>
    </row>
    <row r="3104" spans="1:2" x14ac:dyDescent="0.25">
      <c r="A3104" s="24">
        <v>1760</v>
      </c>
      <c r="B3104" s="27">
        <v>1</v>
      </c>
    </row>
    <row r="3105" spans="1:2" x14ac:dyDescent="0.25">
      <c r="A3105" s="29" t="s">
        <v>1260</v>
      </c>
      <c r="B3105" s="27">
        <v>1</v>
      </c>
    </row>
    <row r="3106" spans="1:2" x14ac:dyDescent="0.25">
      <c r="A3106" s="24">
        <v>1762</v>
      </c>
      <c r="B3106" s="27">
        <v>1</v>
      </c>
    </row>
    <row r="3107" spans="1:2" x14ac:dyDescent="0.25">
      <c r="A3107" s="29" t="s">
        <v>2941</v>
      </c>
      <c r="B3107" s="27">
        <v>1</v>
      </c>
    </row>
    <row r="3108" spans="1:2" x14ac:dyDescent="0.25">
      <c r="A3108" s="24">
        <v>1767</v>
      </c>
      <c r="B3108" s="27">
        <v>1</v>
      </c>
    </row>
    <row r="3109" spans="1:2" x14ac:dyDescent="0.25">
      <c r="A3109" s="29" t="s">
        <v>524</v>
      </c>
      <c r="B3109" s="27">
        <v>1</v>
      </c>
    </row>
    <row r="3110" spans="1:2" x14ac:dyDescent="0.25">
      <c r="A3110" s="24">
        <v>1770</v>
      </c>
      <c r="B3110" s="27">
        <v>1</v>
      </c>
    </row>
    <row r="3111" spans="1:2" x14ac:dyDescent="0.25">
      <c r="A3111" s="29" t="s">
        <v>526</v>
      </c>
      <c r="B3111" s="27">
        <v>1</v>
      </c>
    </row>
    <row r="3112" spans="1:2" x14ac:dyDescent="0.25">
      <c r="A3112" s="24">
        <v>1771</v>
      </c>
      <c r="B3112" s="27">
        <v>1</v>
      </c>
    </row>
    <row r="3113" spans="1:2" x14ac:dyDescent="0.25">
      <c r="A3113" s="29" t="s">
        <v>2943</v>
      </c>
      <c r="B3113" s="27">
        <v>1</v>
      </c>
    </row>
    <row r="3114" spans="1:2" x14ac:dyDescent="0.25">
      <c r="A3114" s="24">
        <v>1772</v>
      </c>
      <c r="B3114" s="27">
        <v>1</v>
      </c>
    </row>
    <row r="3115" spans="1:2" x14ac:dyDescent="0.25">
      <c r="A3115" s="29" t="s">
        <v>2945</v>
      </c>
      <c r="B3115" s="27">
        <v>1</v>
      </c>
    </row>
    <row r="3116" spans="1:2" x14ac:dyDescent="0.25">
      <c r="A3116" s="24">
        <v>1778</v>
      </c>
      <c r="B3116" s="27">
        <v>1</v>
      </c>
    </row>
    <row r="3117" spans="1:2" x14ac:dyDescent="0.25">
      <c r="A3117" s="29" t="s">
        <v>2947</v>
      </c>
      <c r="B3117" s="27">
        <v>1</v>
      </c>
    </row>
    <row r="3118" spans="1:2" x14ac:dyDescent="0.25">
      <c r="A3118" s="24">
        <v>1780</v>
      </c>
      <c r="B3118" s="27">
        <v>1</v>
      </c>
    </row>
    <row r="3119" spans="1:2" x14ac:dyDescent="0.25">
      <c r="A3119" s="29" t="s">
        <v>1861</v>
      </c>
      <c r="B3119" s="27">
        <v>1</v>
      </c>
    </row>
    <row r="3120" spans="1:2" x14ac:dyDescent="0.25">
      <c r="A3120" s="24">
        <v>1781</v>
      </c>
      <c r="B3120" s="27">
        <v>1</v>
      </c>
    </row>
    <row r="3121" spans="1:2" x14ac:dyDescent="0.25">
      <c r="A3121" s="29" t="s">
        <v>2950</v>
      </c>
      <c r="B3121" s="27">
        <v>1</v>
      </c>
    </row>
    <row r="3122" spans="1:2" x14ac:dyDescent="0.25">
      <c r="A3122" s="24">
        <v>1782</v>
      </c>
      <c r="B3122" s="27"/>
    </row>
    <row r="3123" spans="1:2" x14ac:dyDescent="0.25">
      <c r="A3123" s="29" t="s">
        <v>141</v>
      </c>
      <c r="B3123" s="27"/>
    </row>
    <row r="3124" spans="1:2" x14ac:dyDescent="0.25">
      <c r="A3124" s="24">
        <v>1783</v>
      </c>
      <c r="B3124" s="27">
        <v>1</v>
      </c>
    </row>
    <row r="3125" spans="1:2" x14ac:dyDescent="0.25">
      <c r="A3125" s="29" t="s">
        <v>528</v>
      </c>
      <c r="B3125" s="27">
        <v>1</v>
      </c>
    </row>
    <row r="3126" spans="1:2" x14ac:dyDescent="0.25">
      <c r="A3126" s="24">
        <v>1784</v>
      </c>
      <c r="B3126" s="27">
        <v>1</v>
      </c>
    </row>
    <row r="3127" spans="1:2" x14ac:dyDescent="0.25">
      <c r="A3127" s="29" t="s">
        <v>2952</v>
      </c>
      <c r="B3127" s="27">
        <v>1</v>
      </c>
    </row>
    <row r="3128" spans="1:2" x14ac:dyDescent="0.25">
      <c r="A3128" s="24">
        <v>1785</v>
      </c>
      <c r="B3128" s="27">
        <v>1</v>
      </c>
    </row>
    <row r="3129" spans="1:2" x14ac:dyDescent="0.25">
      <c r="A3129" s="29" t="s">
        <v>2954</v>
      </c>
      <c r="B3129" s="27">
        <v>1</v>
      </c>
    </row>
    <row r="3130" spans="1:2" x14ac:dyDescent="0.25">
      <c r="A3130" s="24">
        <v>1787</v>
      </c>
      <c r="B3130" s="27">
        <v>1</v>
      </c>
    </row>
    <row r="3131" spans="1:2" x14ac:dyDescent="0.25">
      <c r="A3131" s="29" t="s">
        <v>530</v>
      </c>
      <c r="B3131" s="27">
        <v>1</v>
      </c>
    </row>
    <row r="3132" spans="1:2" x14ac:dyDescent="0.25">
      <c r="A3132" s="24">
        <v>1789</v>
      </c>
      <c r="B3132" s="27">
        <v>1</v>
      </c>
    </row>
    <row r="3133" spans="1:2" x14ac:dyDescent="0.25">
      <c r="A3133" s="29" t="s">
        <v>2956</v>
      </c>
      <c r="B3133" s="27">
        <v>1</v>
      </c>
    </row>
    <row r="3134" spans="1:2" x14ac:dyDescent="0.25">
      <c r="A3134" s="24">
        <v>1791</v>
      </c>
      <c r="B3134" s="27">
        <v>1</v>
      </c>
    </row>
    <row r="3135" spans="1:2" x14ac:dyDescent="0.25">
      <c r="A3135" s="29" t="s">
        <v>1726</v>
      </c>
      <c r="B3135" s="27">
        <v>1</v>
      </c>
    </row>
    <row r="3136" spans="1:2" x14ac:dyDescent="0.25">
      <c r="A3136" s="24">
        <v>1792</v>
      </c>
      <c r="B3136" s="27">
        <v>1</v>
      </c>
    </row>
    <row r="3137" spans="1:2" x14ac:dyDescent="0.25">
      <c r="A3137" s="29" t="s">
        <v>2958</v>
      </c>
      <c r="B3137" s="27">
        <v>1</v>
      </c>
    </row>
    <row r="3138" spans="1:2" x14ac:dyDescent="0.25">
      <c r="A3138" s="24">
        <v>1793</v>
      </c>
      <c r="B3138" s="27">
        <v>1</v>
      </c>
    </row>
    <row r="3139" spans="1:2" x14ac:dyDescent="0.25">
      <c r="A3139" s="29" t="s">
        <v>2960</v>
      </c>
      <c r="B3139" s="27">
        <v>1</v>
      </c>
    </row>
    <row r="3140" spans="1:2" x14ac:dyDescent="0.25">
      <c r="A3140" s="24">
        <v>1796</v>
      </c>
      <c r="B3140" s="27">
        <v>1</v>
      </c>
    </row>
    <row r="3141" spans="1:2" x14ac:dyDescent="0.25">
      <c r="A3141" s="29" t="s">
        <v>1269</v>
      </c>
      <c r="B3141" s="27">
        <v>1</v>
      </c>
    </row>
    <row r="3142" spans="1:2" x14ac:dyDescent="0.25">
      <c r="A3142" s="24">
        <v>1799</v>
      </c>
      <c r="B3142" s="27">
        <v>1</v>
      </c>
    </row>
    <row r="3143" spans="1:2" x14ac:dyDescent="0.25">
      <c r="A3143" s="29" t="s">
        <v>2962</v>
      </c>
      <c r="B3143" s="27">
        <v>1</v>
      </c>
    </row>
    <row r="3144" spans="1:2" x14ac:dyDescent="0.25">
      <c r="A3144" s="24">
        <v>1800</v>
      </c>
      <c r="B3144" s="27">
        <v>1</v>
      </c>
    </row>
    <row r="3145" spans="1:2" x14ac:dyDescent="0.25">
      <c r="A3145" s="29" t="s">
        <v>2964</v>
      </c>
      <c r="B3145" s="27">
        <v>1</v>
      </c>
    </row>
    <row r="3146" spans="1:2" x14ac:dyDescent="0.25">
      <c r="A3146" s="24">
        <v>1801</v>
      </c>
      <c r="B3146" s="27">
        <v>1</v>
      </c>
    </row>
    <row r="3147" spans="1:2" x14ac:dyDescent="0.25">
      <c r="A3147" s="29" t="s">
        <v>2966</v>
      </c>
      <c r="B3147" s="27">
        <v>1</v>
      </c>
    </row>
    <row r="3148" spans="1:2" x14ac:dyDescent="0.25">
      <c r="A3148" s="24">
        <v>1803</v>
      </c>
      <c r="B3148" s="27">
        <v>1</v>
      </c>
    </row>
    <row r="3149" spans="1:2" x14ac:dyDescent="0.25">
      <c r="A3149" s="29" t="s">
        <v>2968</v>
      </c>
      <c r="B3149" s="27">
        <v>1</v>
      </c>
    </row>
    <row r="3150" spans="1:2" x14ac:dyDescent="0.25">
      <c r="A3150" s="24">
        <v>1810</v>
      </c>
      <c r="B3150" s="27">
        <v>1</v>
      </c>
    </row>
    <row r="3151" spans="1:2" x14ac:dyDescent="0.25">
      <c r="A3151" s="29" t="s">
        <v>2970</v>
      </c>
      <c r="B3151" s="27">
        <v>1</v>
      </c>
    </row>
    <row r="3152" spans="1:2" x14ac:dyDescent="0.25">
      <c r="A3152" s="24">
        <v>1814</v>
      </c>
      <c r="B3152" s="27">
        <v>1</v>
      </c>
    </row>
    <row r="3153" spans="1:2" x14ac:dyDescent="0.25">
      <c r="A3153" s="29" t="s">
        <v>1271</v>
      </c>
      <c r="B3153" s="27">
        <v>1</v>
      </c>
    </row>
    <row r="3154" spans="1:2" x14ac:dyDescent="0.25">
      <c r="A3154" s="24">
        <v>1815</v>
      </c>
      <c r="B3154" s="27">
        <v>1</v>
      </c>
    </row>
    <row r="3155" spans="1:2" x14ac:dyDescent="0.25">
      <c r="A3155" s="29" t="s">
        <v>1273</v>
      </c>
      <c r="B3155" s="27">
        <v>1</v>
      </c>
    </row>
    <row r="3156" spans="1:2" x14ac:dyDescent="0.25">
      <c r="A3156" s="24">
        <v>1816</v>
      </c>
      <c r="B3156" s="27">
        <v>1</v>
      </c>
    </row>
    <row r="3157" spans="1:2" x14ac:dyDescent="0.25">
      <c r="A3157" s="29" t="s">
        <v>1275</v>
      </c>
      <c r="B3157" s="27">
        <v>1</v>
      </c>
    </row>
    <row r="3158" spans="1:2" x14ac:dyDescent="0.25">
      <c r="A3158" s="24">
        <v>1817</v>
      </c>
      <c r="B3158" s="27">
        <v>1</v>
      </c>
    </row>
    <row r="3159" spans="1:2" x14ac:dyDescent="0.25">
      <c r="A3159" s="29" t="s">
        <v>1275</v>
      </c>
      <c r="B3159" s="27">
        <v>1</v>
      </c>
    </row>
    <row r="3160" spans="1:2" x14ac:dyDescent="0.25">
      <c r="A3160" s="24">
        <v>1818</v>
      </c>
      <c r="B3160" s="27">
        <v>1</v>
      </c>
    </row>
    <row r="3161" spans="1:2" x14ac:dyDescent="0.25">
      <c r="A3161" s="29" t="s">
        <v>1278</v>
      </c>
      <c r="B3161" s="27">
        <v>1</v>
      </c>
    </row>
    <row r="3162" spans="1:2" x14ac:dyDescent="0.25">
      <c r="A3162" s="24">
        <v>1819</v>
      </c>
      <c r="B3162" s="27">
        <v>1</v>
      </c>
    </row>
    <row r="3163" spans="1:2" x14ac:dyDescent="0.25">
      <c r="A3163" s="29" t="s">
        <v>1275</v>
      </c>
      <c r="B3163" s="27">
        <v>1</v>
      </c>
    </row>
    <row r="3164" spans="1:2" x14ac:dyDescent="0.25">
      <c r="A3164" s="24">
        <v>1820</v>
      </c>
      <c r="B3164" s="27">
        <v>1</v>
      </c>
    </row>
    <row r="3165" spans="1:2" x14ac:dyDescent="0.25">
      <c r="A3165" s="29" t="s">
        <v>1281</v>
      </c>
      <c r="B3165" s="27">
        <v>1</v>
      </c>
    </row>
    <row r="3166" spans="1:2" x14ac:dyDescent="0.25">
      <c r="A3166" s="24">
        <v>1821</v>
      </c>
      <c r="B3166" s="27">
        <v>1</v>
      </c>
    </row>
    <row r="3167" spans="1:2" x14ac:dyDescent="0.25">
      <c r="A3167" s="29" t="s">
        <v>1283</v>
      </c>
      <c r="B3167" s="27">
        <v>1</v>
      </c>
    </row>
    <row r="3168" spans="1:2" x14ac:dyDescent="0.25">
      <c r="A3168" s="24">
        <v>1822</v>
      </c>
      <c r="B3168" s="27">
        <v>1</v>
      </c>
    </row>
    <row r="3169" spans="1:2" x14ac:dyDescent="0.25">
      <c r="A3169" s="29" t="s">
        <v>1285</v>
      </c>
      <c r="B3169" s="27">
        <v>1</v>
      </c>
    </row>
    <row r="3170" spans="1:2" x14ac:dyDescent="0.25">
      <c r="A3170" s="24">
        <v>1823</v>
      </c>
      <c r="B3170" s="27">
        <v>1</v>
      </c>
    </row>
    <row r="3171" spans="1:2" x14ac:dyDescent="0.25">
      <c r="A3171" s="29" t="s">
        <v>1287</v>
      </c>
      <c r="B3171" s="27">
        <v>1</v>
      </c>
    </row>
    <row r="3172" spans="1:2" x14ac:dyDescent="0.25">
      <c r="A3172" s="24">
        <v>1824</v>
      </c>
      <c r="B3172" s="27">
        <v>1</v>
      </c>
    </row>
    <row r="3173" spans="1:2" x14ac:dyDescent="0.25">
      <c r="A3173" s="29" t="s">
        <v>1289</v>
      </c>
      <c r="B3173" s="27">
        <v>1</v>
      </c>
    </row>
    <row r="3174" spans="1:2" x14ac:dyDescent="0.25">
      <c r="A3174" s="24">
        <v>1825</v>
      </c>
      <c r="B3174" s="27">
        <v>1</v>
      </c>
    </row>
    <row r="3175" spans="1:2" x14ac:dyDescent="0.25">
      <c r="A3175" s="29" t="s">
        <v>1291</v>
      </c>
      <c r="B3175" s="27">
        <v>1</v>
      </c>
    </row>
    <row r="3176" spans="1:2" x14ac:dyDescent="0.25">
      <c r="A3176" s="24">
        <v>1826</v>
      </c>
      <c r="B3176" s="27">
        <v>1</v>
      </c>
    </row>
    <row r="3177" spans="1:2" x14ac:dyDescent="0.25">
      <c r="A3177" s="29" t="s">
        <v>1293</v>
      </c>
      <c r="B3177" s="27">
        <v>1</v>
      </c>
    </row>
    <row r="3178" spans="1:2" x14ac:dyDescent="0.25">
      <c r="A3178" s="24">
        <v>1827</v>
      </c>
      <c r="B3178" s="27">
        <v>1</v>
      </c>
    </row>
    <row r="3179" spans="1:2" x14ac:dyDescent="0.25">
      <c r="A3179" s="29" t="s">
        <v>1295</v>
      </c>
      <c r="B3179" s="27">
        <v>1</v>
      </c>
    </row>
    <row r="3180" spans="1:2" x14ac:dyDescent="0.25">
      <c r="A3180" s="24">
        <v>1828</v>
      </c>
      <c r="B3180" s="27">
        <v>1</v>
      </c>
    </row>
    <row r="3181" spans="1:2" x14ac:dyDescent="0.25">
      <c r="A3181" s="29" t="s">
        <v>1293</v>
      </c>
      <c r="B3181" s="27">
        <v>1</v>
      </c>
    </row>
    <row r="3182" spans="1:2" x14ac:dyDescent="0.25">
      <c r="A3182" s="24">
        <v>1843</v>
      </c>
      <c r="B3182" s="27">
        <v>1</v>
      </c>
    </row>
    <row r="3183" spans="1:2" x14ac:dyDescent="0.25">
      <c r="A3183" s="29" t="s">
        <v>16</v>
      </c>
      <c r="B3183" s="27">
        <v>1</v>
      </c>
    </row>
    <row r="3184" spans="1:2" x14ac:dyDescent="0.25">
      <c r="A3184" s="24">
        <v>1860</v>
      </c>
      <c r="B3184" s="27">
        <v>1</v>
      </c>
    </row>
    <row r="3185" spans="1:2" x14ac:dyDescent="0.25">
      <c r="A3185" s="29" t="s">
        <v>2972</v>
      </c>
      <c r="B3185" s="27">
        <v>1</v>
      </c>
    </row>
    <row r="3186" spans="1:2" x14ac:dyDescent="0.25">
      <c r="A3186" s="24">
        <v>1861</v>
      </c>
      <c r="B3186" s="27">
        <v>1</v>
      </c>
    </row>
    <row r="3187" spans="1:2" x14ac:dyDescent="0.25">
      <c r="A3187" s="29" t="s">
        <v>2974</v>
      </c>
      <c r="B3187" s="27">
        <v>1</v>
      </c>
    </row>
    <row r="3188" spans="1:2" x14ac:dyDescent="0.25">
      <c r="A3188" s="24">
        <v>1865</v>
      </c>
      <c r="B3188" s="27">
        <v>1</v>
      </c>
    </row>
    <row r="3189" spans="1:2" x14ac:dyDescent="0.25">
      <c r="A3189" s="29" t="s">
        <v>2976</v>
      </c>
      <c r="B3189" s="27">
        <v>1</v>
      </c>
    </row>
    <row r="3190" spans="1:2" x14ac:dyDescent="0.25">
      <c r="A3190" s="24">
        <v>1882</v>
      </c>
      <c r="B3190" s="27">
        <v>1</v>
      </c>
    </row>
    <row r="3191" spans="1:2" x14ac:dyDescent="0.25">
      <c r="A3191" s="29" t="s">
        <v>2978</v>
      </c>
      <c r="B3191" s="27">
        <v>1</v>
      </c>
    </row>
    <row r="3192" spans="1:2" x14ac:dyDescent="0.25">
      <c r="A3192" s="24">
        <v>1887</v>
      </c>
      <c r="B3192" s="27">
        <v>1</v>
      </c>
    </row>
    <row r="3193" spans="1:2" x14ac:dyDescent="0.25">
      <c r="A3193" s="29" t="s">
        <v>2980</v>
      </c>
      <c r="B3193" s="27">
        <v>1</v>
      </c>
    </row>
    <row r="3194" spans="1:2" x14ac:dyDescent="0.25">
      <c r="A3194" s="24">
        <v>1897</v>
      </c>
      <c r="B3194" s="27">
        <v>1</v>
      </c>
    </row>
    <row r="3195" spans="1:2" x14ac:dyDescent="0.25">
      <c r="A3195" s="29" t="s">
        <v>966</v>
      </c>
      <c r="B3195" s="27">
        <v>1</v>
      </c>
    </row>
    <row r="3196" spans="1:2" x14ac:dyDescent="0.25">
      <c r="A3196" s="24">
        <v>1898</v>
      </c>
      <c r="B3196" s="27">
        <v>1</v>
      </c>
    </row>
    <row r="3197" spans="1:2" x14ac:dyDescent="0.25">
      <c r="A3197" s="29" t="s">
        <v>3140</v>
      </c>
      <c r="B3197" s="27">
        <v>1</v>
      </c>
    </row>
    <row r="3198" spans="1:2" x14ac:dyDescent="0.25">
      <c r="A3198" s="24">
        <v>1899</v>
      </c>
      <c r="B3198" s="27">
        <v>1</v>
      </c>
    </row>
    <row r="3199" spans="1:2" x14ac:dyDescent="0.25">
      <c r="A3199" s="29" t="s">
        <v>2982</v>
      </c>
      <c r="B3199" s="27">
        <v>1</v>
      </c>
    </row>
    <row r="3200" spans="1:2" x14ac:dyDescent="0.25">
      <c r="A3200" s="24">
        <v>1900</v>
      </c>
      <c r="B3200" s="27">
        <v>1</v>
      </c>
    </row>
    <row r="3201" spans="1:2" x14ac:dyDescent="0.25">
      <c r="A3201" s="29" t="s">
        <v>974</v>
      </c>
      <c r="B3201" s="27">
        <v>1</v>
      </c>
    </row>
    <row r="3202" spans="1:2" x14ac:dyDescent="0.25">
      <c r="A3202" s="24">
        <v>1904</v>
      </c>
      <c r="B3202" s="27">
        <v>1</v>
      </c>
    </row>
    <row r="3203" spans="1:2" x14ac:dyDescent="0.25">
      <c r="A3203" s="29" t="s">
        <v>968</v>
      </c>
      <c r="B3203" s="27">
        <v>1</v>
      </c>
    </row>
    <row r="3204" spans="1:2" x14ac:dyDescent="0.25">
      <c r="A3204" s="24">
        <v>1906</v>
      </c>
      <c r="B3204" s="27">
        <v>1</v>
      </c>
    </row>
    <row r="3205" spans="1:2" x14ac:dyDescent="0.25">
      <c r="A3205" s="29" t="s">
        <v>3142</v>
      </c>
      <c r="B3205" s="27">
        <v>1</v>
      </c>
    </row>
    <row r="3206" spans="1:2" x14ac:dyDescent="0.25">
      <c r="A3206" s="24">
        <v>1907</v>
      </c>
      <c r="B3206" s="27">
        <v>1</v>
      </c>
    </row>
    <row r="3207" spans="1:2" x14ac:dyDescent="0.25">
      <c r="A3207" s="29" t="s">
        <v>1867</v>
      </c>
      <c r="B3207" s="27">
        <v>1</v>
      </c>
    </row>
    <row r="3208" spans="1:2" x14ac:dyDescent="0.25">
      <c r="A3208" s="24">
        <v>1908</v>
      </c>
      <c r="B3208" s="27">
        <v>1</v>
      </c>
    </row>
    <row r="3209" spans="1:2" x14ac:dyDescent="0.25">
      <c r="A3209" s="29" t="s">
        <v>16</v>
      </c>
      <c r="B3209" s="27">
        <v>1</v>
      </c>
    </row>
    <row r="3210" spans="1:2" x14ac:dyDescent="0.25">
      <c r="A3210" s="24">
        <v>1909</v>
      </c>
      <c r="B3210" s="27">
        <v>1</v>
      </c>
    </row>
    <row r="3211" spans="1:2" x14ac:dyDescent="0.25">
      <c r="A3211" s="29" t="s">
        <v>16</v>
      </c>
      <c r="B3211" s="27">
        <v>1</v>
      </c>
    </row>
    <row r="3212" spans="1:2" x14ac:dyDescent="0.25">
      <c r="A3212" s="24">
        <v>1910</v>
      </c>
      <c r="B3212" s="27">
        <v>1</v>
      </c>
    </row>
    <row r="3213" spans="1:2" x14ac:dyDescent="0.25">
      <c r="A3213" s="29" t="s">
        <v>1097</v>
      </c>
      <c r="B3213" s="27">
        <v>1</v>
      </c>
    </row>
    <row r="3214" spans="1:2" x14ac:dyDescent="0.25">
      <c r="A3214" s="24">
        <v>1911</v>
      </c>
      <c r="B3214" s="27">
        <v>1</v>
      </c>
    </row>
    <row r="3215" spans="1:2" x14ac:dyDescent="0.25">
      <c r="A3215" s="29" t="s">
        <v>1097</v>
      </c>
      <c r="B3215" s="27">
        <v>1</v>
      </c>
    </row>
    <row r="3216" spans="1:2" x14ac:dyDescent="0.25">
      <c r="A3216" s="24">
        <v>1912</v>
      </c>
      <c r="B3216" s="27">
        <v>1</v>
      </c>
    </row>
    <row r="3217" spans="1:2" x14ac:dyDescent="0.25">
      <c r="A3217" s="29" t="s">
        <v>2319</v>
      </c>
      <c r="B3217" s="27">
        <v>1</v>
      </c>
    </row>
    <row r="3218" spans="1:2" x14ac:dyDescent="0.25">
      <c r="A3218" s="24">
        <v>1913</v>
      </c>
      <c r="B3218" s="27">
        <v>1</v>
      </c>
    </row>
    <row r="3219" spans="1:2" x14ac:dyDescent="0.25">
      <c r="A3219" s="29" t="s">
        <v>2244</v>
      </c>
      <c r="B3219" s="27">
        <v>1</v>
      </c>
    </row>
    <row r="3220" spans="1:2" x14ac:dyDescent="0.25">
      <c r="A3220" s="24">
        <v>1915</v>
      </c>
      <c r="B3220" s="27">
        <v>1</v>
      </c>
    </row>
    <row r="3221" spans="1:2" x14ac:dyDescent="0.25">
      <c r="A3221" s="29" t="s">
        <v>2321</v>
      </c>
      <c r="B3221" s="27">
        <v>1</v>
      </c>
    </row>
    <row r="3222" spans="1:2" x14ac:dyDescent="0.25">
      <c r="A3222" s="24">
        <v>1917</v>
      </c>
      <c r="B3222" s="27">
        <v>1</v>
      </c>
    </row>
    <row r="3223" spans="1:2" x14ac:dyDescent="0.25">
      <c r="A3223" s="29" t="s">
        <v>970</v>
      </c>
      <c r="B3223" s="27">
        <v>1</v>
      </c>
    </row>
    <row r="3224" spans="1:2" x14ac:dyDescent="0.25">
      <c r="A3224" s="24">
        <v>1918</v>
      </c>
      <c r="B3224" s="27">
        <v>1</v>
      </c>
    </row>
    <row r="3225" spans="1:2" x14ac:dyDescent="0.25">
      <c r="A3225" s="29" t="s">
        <v>1762</v>
      </c>
      <c r="B3225" s="27">
        <v>1</v>
      </c>
    </row>
    <row r="3226" spans="1:2" x14ac:dyDescent="0.25">
      <c r="A3226" s="24">
        <v>1919</v>
      </c>
      <c r="B3226" s="27">
        <v>1</v>
      </c>
    </row>
    <row r="3227" spans="1:2" x14ac:dyDescent="0.25">
      <c r="A3227" s="29" t="s">
        <v>1764</v>
      </c>
      <c r="B3227" s="27">
        <v>1</v>
      </c>
    </row>
    <row r="3228" spans="1:2" x14ac:dyDescent="0.25">
      <c r="A3228" s="24">
        <v>1920</v>
      </c>
      <c r="B3228" s="27">
        <v>1</v>
      </c>
    </row>
    <row r="3229" spans="1:2" x14ac:dyDescent="0.25">
      <c r="A3229" s="29" t="s">
        <v>16</v>
      </c>
      <c r="B3229" s="27">
        <v>1</v>
      </c>
    </row>
    <row r="3230" spans="1:2" x14ac:dyDescent="0.25">
      <c r="A3230" s="24">
        <v>1923</v>
      </c>
      <c r="B3230" s="27">
        <v>1</v>
      </c>
    </row>
    <row r="3231" spans="1:2" x14ac:dyDescent="0.25">
      <c r="A3231" s="29" t="s">
        <v>3144</v>
      </c>
      <c r="B3231" s="27">
        <v>1</v>
      </c>
    </row>
    <row r="3232" spans="1:2" x14ac:dyDescent="0.25">
      <c r="A3232" s="24">
        <v>1925</v>
      </c>
      <c r="B3232" s="27">
        <v>1</v>
      </c>
    </row>
    <row r="3233" spans="1:2" x14ac:dyDescent="0.25">
      <c r="A3233" s="29" t="s">
        <v>974</v>
      </c>
      <c r="B3233" s="27">
        <v>1</v>
      </c>
    </row>
    <row r="3234" spans="1:2" x14ac:dyDescent="0.25">
      <c r="A3234" s="24">
        <v>1926</v>
      </c>
      <c r="B3234" s="27">
        <v>1</v>
      </c>
    </row>
    <row r="3235" spans="1:2" x14ac:dyDescent="0.25">
      <c r="A3235" s="29" t="s">
        <v>1099</v>
      </c>
      <c r="B3235" s="27">
        <v>1</v>
      </c>
    </row>
    <row r="3236" spans="1:2" x14ac:dyDescent="0.25">
      <c r="A3236" s="24">
        <v>1927</v>
      </c>
      <c r="B3236" s="27">
        <v>1</v>
      </c>
    </row>
    <row r="3237" spans="1:2" x14ac:dyDescent="0.25">
      <c r="A3237" s="29" t="s">
        <v>992</v>
      </c>
      <c r="B3237" s="27">
        <v>1</v>
      </c>
    </row>
    <row r="3238" spans="1:2" x14ac:dyDescent="0.25">
      <c r="A3238" s="24">
        <v>1928</v>
      </c>
      <c r="B3238" s="27">
        <v>1</v>
      </c>
    </row>
    <row r="3239" spans="1:2" x14ac:dyDescent="0.25">
      <c r="A3239" s="29" t="s">
        <v>2324</v>
      </c>
      <c r="B3239" s="27">
        <v>1</v>
      </c>
    </row>
    <row r="3240" spans="1:2" x14ac:dyDescent="0.25">
      <c r="A3240" s="24">
        <v>1929</v>
      </c>
      <c r="B3240" s="27">
        <v>1</v>
      </c>
    </row>
    <row r="3241" spans="1:2" x14ac:dyDescent="0.25">
      <c r="A3241" s="29" t="s">
        <v>2326</v>
      </c>
      <c r="B3241" s="27">
        <v>1</v>
      </c>
    </row>
    <row r="3242" spans="1:2" x14ac:dyDescent="0.25">
      <c r="A3242" s="24">
        <v>1932</v>
      </c>
      <c r="B3242" s="27">
        <v>1</v>
      </c>
    </row>
    <row r="3243" spans="1:2" x14ac:dyDescent="0.25">
      <c r="A3243" s="29" t="s">
        <v>2328</v>
      </c>
      <c r="B3243" s="27">
        <v>1</v>
      </c>
    </row>
    <row r="3244" spans="1:2" x14ac:dyDescent="0.25">
      <c r="A3244" s="24">
        <v>1933</v>
      </c>
      <c r="B3244" s="27">
        <v>1</v>
      </c>
    </row>
    <row r="3245" spans="1:2" x14ac:dyDescent="0.25">
      <c r="A3245" s="29" t="s">
        <v>2329</v>
      </c>
      <c r="B3245" s="27">
        <v>1</v>
      </c>
    </row>
    <row r="3246" spans="1:2" x14ac:dyDescent="0.25">
      <c r="A3246" s="24">
        <v>1935</v>
      </c>
      <c r="B3246" s="27">
        <v>1</v>
      </c>
    </row>
    <row r="3247" spans="1:2" x14ac:dyDescent="0.25">
      <c r="A3247" s="29" t="s">
        <v>2331</v>
      </c>
      <c r="B3247" s="27">
        <v>1</v>
      </c>
    </row>
    <row r="3248" spans="1:2" x14ac:dyDescent="0.25">
      <c r="A3248" s="24">
        <v>1938</v>
      </c>
      <c r="B3248" s="27">
        <v>1</v>
      </c>
    </row>
    <row r="3249" spans="1:2" x14ac:dyDescent="0.25">
      <c r="A3249" s="29" t="s">
        <v>2333</v>
      </c>
      <c r="B3249" s="27">
        <v>1</v>
      </c>
    </row>
    <row r="3250" spans="1:2" x14ac:dyDescent="0.25">
      <c r="A3250" s="24">
        <v>1942</v>
      </c>
      <c r="B3250" s="27">
        <v>1</v>
      </c>
    </row>
    <row r="3251" spans="1:2" x14ac:dyDescent="0.25">
      <c r="A3251" s="29" t="s">
        <v>2334</v>
      </c>
      <c r="B3251" s="27">
        <v>1</v>
      </c>
    </row>
    <row r="3252" spans="1:2" x14ac:dyDescent="0.25">
      <c r="A3252" s="24">
        <v>1943</v>
      </c>
      <c r="B3252" s="27">
        <v>1</v>
      </c>
    </row>
    <row r="3253" spans="1:2" x14ac:dyDescent="0.25">
      <c r="A3253" s="29" t="s">
        <v>972</v>
      </c>
      <c r="B3253" s="27">
        <v>1</v>
      </c>
    </row>
    <row r="3254" spans="1:2" x14ac:dyDescent="0.25">
      <c r="A3254" s="24">
        <v>1944</v>
      </c>
      <c r="B3254" s="27">
        <v>1</v>
      </c>
    </row>
    <row r="3255" spans="1:2" x14ac:dyDescent="0.25">
      <c r="A3255" s="29" t="s">
        <v>3070</v>
      </c>
      <c r="B3255" s="27">
        <v>1</v>
      </c>
    </row>
    <row r="3256" spans="1:2" x14ac:dyDescent="0.25">
      <c r="A3256" s="24">
        <v>1945</v>
      </c>
      <c r="B3256" s="27">
        <v>1</v>
      </c>
    </row>
    <row r="3257" spans="1:2" x14ac:dyDescent="0.25">
      <c r="A3257" s="29" t="s">
        <v>2336</v>
      </c>
      <c r="B3257" s="27">
        <v>1</v>
      </c>
    </row>
    <row r="3258" spans="1:2" x14ac:dyDescent="0.25">
      <c r="A3258" s="24">
        <v>1946</v>
      </c>
      <c r="B3258" s="27">
        <v>1</v>
      </c>
    </row>
    <row r="3259" spans="1:2" x14ac:dyDescent="0.25">
      <c r="A3259" s="29" t="s">
        <v>974</v>
      </c>
      <c r="B3259" s="27">
        <v>1</v>
      </c>
    </row>
    <row r="3260" spans="1:2" x14ac:dyDescent="0.25">
      <c r="A3260" s="24">
        <v>1947</v>
      </c>
      <c r="B3260" s="27">
        <v>1</v>
      </c>
    </row>
    <row r="3261" spans="1:2" x14ac:dyDescent="0.25">
      <c r="A3261" s="29" t="s">
        <v>2338</v>
      </c>
      <c r="B3261" s="27">
        <v>1</v>
      </c>
    </row>
    <row r="3262" spans="1:2" x14ac:dyDescent="0.25">
      <c r="A3262" s="24">
        <v>1948</v>
      </c>
      <c r="B3262" s="27">
        <v>1</v>
      </c>
    </row>
    <row r="3263" spans="1:2" x14ac:dyDescent="0.25">
      <c r="A3263" s="29" t="s">
        <v>3146</v>
      </c>
      <c r="B3263" s="27">
        <v>1</v>
      </c>
    </row>
    <row r="3264" spans="1:2" x14ac:dyDescent="0.25">
      <c r="A3264" s="24">
        <v>1951</v>
      </c>
      <c r="B3264" s="27">
        <v>1</v>
      </c>
    </row>
    <row r="3265" spans="1:2" x14ac:dyDescent="0.25">
      <c r="A3265" s="29" t="s">
        <v>2247</v>
      </c>
      <c r="B3265" s="27">
        <v>1</v>
      </c>
    </row>
    <row r="3266" spans="1:2" x14ac:dyDescent="0.25">
      <c r="A3266" s="24">
        <v>1953</v>
      </c>
      <c r="B3266" s="27">
        <v>1</v>
      </c>
    </row>
    <row r="3267" spans="1:2" x14ac:dyDescent="0.25">
      <c r="A3267" s="29" t="s">
        <v>2340</v>
      </c>
      <c r="B3267" s="27">
        <v>1</v>
      </c>
    </row>
    <row r="3268" spans="1:2" x14ac:dyDescent="0.25">
      <c r="A3268" s="24">
        <v>1954</v>
      </c>
      <c r="B3268" s="27">
        <v>1</v>
      </c>
    </row>
    <row r="3269" spans="1:2" x14ac:dyDescent="0.25">
      <c r="A3269" s="29" t="s">
        <v>2342</v>
      </c>
      <c r="B3269" s="27">
        <v>1</v>
      </c>
    </row>
    <row r="3270" spans="1:2" x14ac:dyDescent="0.25">
      <c r="A3270" s="24">
        <v>1955</v>
      </c>
      <c r="B3270" s="27">
        <v>1</v>
      </c>
    </row>
    <row r="3271" spans="1:2" x14ac:dyDescent="0.25">
      <c r="A3271" s="29" t="s">
        <v>2249</v>
      </c>
      <c r="B3271" s="27">
        <v>1</v>
      </c>
    </row>
    <row r="3272" spans="1:2" x14ac:dyDescent="0.25">
      <c r="A3272" s="24">
        <v>1956</v>
      </c>
      <c r="B3272" s="27">
        <v>1</v>
      </c>
    </row>
    <row r="3273" spans="1:2" x14ac:dyDescent="0.25">
      <c r="A3273" s="29" t="s">
        <v>2251</v>
      </c>
      <c r="B3273" s="27">
        <v>1</v>
      </c>
    </row>
    <row r="3274" spans="1:2" x14ac:dyDescent="0.25">
      <c r="A3274" s="24">
        <v>1957</v>
      </c>
      <c r="B3274" s="27"/>
    </row>
    <row r="3275" spans="1:2" x14ac:dyDescent="0.25">
      <c r="A3275" s="29" t="s">
        <v>141</v>
      </c>
      <c r="B3275" s="27"/>
    </row>
    <row r="3276" spans="1:2" x14ac:dyDescent="0.25">
      <c r="A3276" s="24">
        <v>1958</v>
      </c>
      <c r="B3276" s="27">
        <v>1</v>
      </c>
    </row>
    <row r="3277" spans="1:2" x14ac:dyDescent="0.25">
      <c r="A3277" s="29" t="s">
        <v>974</v>
      </c>
      <c r="B3277" s="27">
        <v>1</v>
      </c>
    </row>
    <row r="3278" spans="1:2" x14ac:dyDescent="0.25">
      <c r="A3278" s="24">
        <v>1959</v>
      </c>
      <c r="B3278" s="27">
        <v>1</v>
      </c>
    </row>
    <row r="3279" spans="1:2" x14ac:dyDescent="0.25">
      <c r="A3279" s="29" t="s">
        <v>2344</v>
      </c>
      <c r="B3279" s="27">
        <v>1</v>
      </c>
    </row>
    <row r="3280" spans="1:2" x14ac:dyDescent="0.25">
      <c r="A3280" s="24">
        <v>1963</v>
      </c>
      <c r="B3280" s="27">
        <v>1</v>
      </c>
    </row>
    <row r="3281" spans="1:2" x14ac:dyDescent="0.25">
      <c r="A3281" s="29" t="s">
        <v>2346</v>
      </c>
      <c r="B3281" s="27">
        <v>1</v>
      </c>
    </row>
    <row r="3282" spans="1:2" x14ac:dyDescent="0.25">
      <c r="A3282" s="24">
        <v>1964</v>
      </c>
      <c r="B3282" s="27">
        <v>1</v>
      </c>
    </row>
    <row r="3283" spans="1:2" x14ac:dyDescent="0.25">
      <c r="A3283" s="29" t="s">
        <v>1728</v>
      </c>
      <c r="B3283" s="27">
        <v>1</v>
      </c>
    </row>
    <row r="3284" spans="1:2" x14ac:dyDescent="0.25">
      <c r="A3284" s="24">
        <v>1965</v>
      </c>
      <c r="B3284" s="27">
        <v>1</v>
      </c>
    </row>
    <row r="3285" spans="1:2" x14ac:dyDescent="0.25">
      <c r="A3285" s="29" t="s">
        <v>1503</v>
      </c>
      <c r="B3285" s="27">
        <v>1</v>
      </c>
    </row>
    <row r="3286" spans="1:2" x14ac:dyDescent="0.25">
      <c r="A3286" s="24">
        <v>1966</v>
      </c>
      <c r="B3286" s="27">
        <v>1</v>
      </c>
    </row>
    <row r="3287" spans="1:2" x14ac:dyDescent="0.25">
      <c r="A3287" s="29" t="s">
        <v>1502</v>
      </c>
      <c r="B3287" s="27">
        <v>1</v>
      </c>
    </row>
    <row r="3288" spans="1:2" x14ac:dyDescent="0.25">
      <c r="A3288" s="24">
        <v>1967</v>
      </c>
      <c r="B3288" s="27">
        <v>1</v>
      </c>
    </row>
    <row r="3289" spans="1:2" x14ac:dyDescent="0.25">
      <c r="A3289" s="29" t="s">
        <v>1503</v>
      </c>
      <c r="B3289" s="27">
        <v>1</v>
      </c>
    </row>
    <row r="3290" spans="1:2" x14ac:dyDescent="0.25">
      <c r="A3290" s="24">
        <v>1968</v>
      </c>
      <c r="B3290" s="27">
        <v>1</v>
      </c>
    </row>
    <row r="3291" spans="1:2" x14ac:dyDescent="0.25">
      <c r="A3291" s="29" t="s">
        <v>3148</v>
      </c>
      <c r="B3291" s="27">
        <v>1</v>
      </c>
    </row>
    <row r="3292" spans="1:2" x14ac:dyDescent="0.25">
      <c r="A3292" s="24">
        <v>1969</v>
      </c>
      <c r="B3292" s="27">
        <v>1</v>
      </c>
    </row>
    <row r="3293" spans="1:2" x14ac:dyDescent="0.25">
      <c r="A3293" s="29" t="s">
        <v>2347</v>
      </c>
      <c r="B3293" s="27">
        <v>1</v>
      </c>
    </row>
    <row r="3294" spans="1:2" x14ac:dyDescent="0.25">
      <c r="A3294" s="24">
        <v>1970</v>
      </c>
      <c r="B3294" s="27">
        <v>2</v>
      </c>
    </row>
    <row r="3295" spans="1:2" x14ac:dyDescent="0.25">
      <c r="A3295" s="29" t="s">
        <v>1505</v>
      </c>
      <c r="B3295" s="27">
        <v>1</v>
      </c>
    </row>
    <row r="3296" spans="1:2" x14ac:dyDescent="0.25">
      <c r="A3296" s="29" t="s">
        <v>1624</v>
      </c>
      <c r="B3296" s="27">
        <v>1</v>
      </c>
    </row>
    <row r="3297" spans="1:2" x14ac:dyDescent="0.25">
      <c r="A3297" s="24">
        <v>1971</v>
      </c>
      <c r="B3297" s="27">
        <v>1</v>
      </c>
    </row>
    <row r="3298" spans="1:2" x14ac:dyDescent="0.25">
      <c r="A3298" s="29" t="s">
        <v>1868</v>
      </c>
      <c r="B3298" s="27">
        <v>1</v>
      </c>
    </row>
    <row r="3299" spans="1:2" x14ac:dyDescent="0.25">
      <c r="A3299" s="24">
        <v>1972</v>
      </c>
      <c r="B3299" s="27">
        <v>1</v>
      </c>
    </row>
    <row r="3300" spans="1:2" x14ac:dyDescent="0.25">
      <c r="A3300" s="29" t="s">
        <v>2111</v>
      </c>
      <c r="B3300" s="27">
        <v>1</v>
      </c>
    </row>
    <row r="3301" spans="1:2" x14ac:dyDescent="0.25">
      <c r="A3301" s="24">
        <v>1973</v>
      </c>
      <c r="B3301" s="27">
        <v>2</v>
      </c>
    </row>
    <row r="3302" spans="1:2" x14ac:dyDescent="0.25">
      <c r="A3302" s="29" t="s">
        <v>2349</v>
      </c>
      <c r="B3302" s="27">
        <v>1</v>
      </c>
    </row>
    <row r="3303" spans="1:2" x14ac:dyDescent="0.25">
      <c r="A3303" s="29" t="s">
        <v>1644</v>
      </c>
      <c r="B3303" s="27">
        <v>1</v>
      </c>
    </row>
    <row r="3304" spans="1:2" x14ac:dyDescent="0.25">
      <c r="A3304" s="24">
        <v>1974</v>
      </c>
      <c r="B3304" s="27">
        <v>1</v>
      </c>
    </row>
    <row r="3305" spans="1:2" x14ac:dyDescent="0.25">
      <c r="A3305" s="29" t="s">
        <v>16</v>
      </c>
      <c r="B3305" s="27">
        <v>1</v>
      </c>
    </row>
    <row r="3306" spans="1:2" x14ac:dyDescent="0.25">
      <c r="A3306" s="24">
        <v>1975</v>
      </c>
      <c r="B3306" s="27">
        <v>1</v>
      </c>
    </row>
    <row r="3307" spans="1:2" x14ac:dyDescent="0.25">
      <c r="A3307" s="29" t="s">
        <v>1507</v>
      </c>
      <c r="B3307" s="27">
        <v>1</v>
      </c>
    </row>
    <row r="3308" spans="1:2" x14ac:dyDescent="0.25">
      <c r="A3308" s="24">
        <v>1976</v>
      </c>
      <c r="B3308" s="27">
        <v>1</v>
      </c>
    </row>
    <row r="3309" spans="1:2" x14ac:dyDescent="0.25">
      <c r="A3309" s="29" t="s">
        <v>1509</v>
      </c>
      <c r="B3309" s="27">
        <v>1</v>
      </c>
    </row>
    <row r="3310" spans="1:2" x14ac:dyDescent="0.25">
      <c r="A3310" s="24">
        <v>1977</v>
      </c>
      <c r="B3310" s="27">
        <v>1</v>
      </c>
    </row>
    <row r="3311" spans="1:2" x14ac:dyDescent="0.25">
      <c r="A3311" s="29" t="s">
        <v>2352</v>
      </c>
      <c r="B3311" s="27">
        <v>1</v>
      </c>
    </row>
    <row r="3312" spans="1:2" x14ac:dyDescent="0.25">
      <c r="A3312" s="24">
        <v>1978</v>
      </c>
      <c r="B3312" s="27">
        <v>1</v>
      </c>
    </row>
    <row r="3313" spans="1:2" x14ac:dyDescent="0.25">
      <c r="A3313" s="29" t="s">
        <v>1509</v>
      </c>
      <c r="B3313" s="27">
        <v>1</v>
      </c>
    </row>
    <row r="3314" spans="1:2" x14ac:dyDescent="0.25">
      <c r="A3314" s="24">
        <v>1979</v>
      </c>
      <c r="B3314" s="27">
        <v>1</v>
      </c>
    </row>
    <row r="3315" spans="1:2" x14ac:dyDescent="0.25">
      <c r="A3315" s="29" t="s">
        <v>1510</v>
      </c>
      <c r="B3315" s="27">
        <v>1</v>
      </c>
    </row>
    <row r="3316" spans="1:2" x14ac:dyDescent="0.25">
      <c r="A3316" s="24">
        <v>1983</v>
      </c>
      <c r="B3316" s="27">
        <v>1</v>
      </c>
    </row>
    <row r="3317" spans="1:2" x14ac:dyDescent="0.25">
      <c r="A3317" s="29" t="s">
        <v>1443</v>
      </c>
      <c r="B3317" s="27">
        <v>1</v>
      </c>
    </row>
    <row r="3318" spans="1:2" x14ac:dyDescent="0.25">
      <c r="A3318" s="24">
        <v>1984</v>
      </c>
      <c r="B3318" s="27">
        <v>1</v>
      </c>
    </row>
    <row r="3319" spans="1:2" x14ac:dyDescent="0.25">
      <c r="A3319" s="29" t="s">
        <v>1443</v>
      </c>
      <c r="B3319" s="27">
        <v>1</v>
      </c>
    </row>
    <row r="3320" spans="1:2" x14ac:dyDescent="0.25">
      <c r="A3320" s="24">
        <v>1987</v>
      </c>
      <c r="B3320" s="27">
        <v>1</v>
      </c>
    </row>
    <row r="3321" spans="1:2" x14ac:dyDescent="0.25">
      <c r="A3321" s="29" t="s">
        <v>1450</v>
      </c>
      <c r="B3321" s="27">
        <v>1</v>
      </c>
    </row>
    <row r="3322" spans="1:2" x14ac:dyDescent="0.25">
      <c r="A3322" s="24">
        <v>1988</v>
      </c>
      <c r="B3322" s="27">
        <v>1</v>
      </c>
    </row>
    <row r="3323" spans="1:2" x14ac:dyDescent="0.25">
      <c r="A3323" s="29" t="s">
        <v>1450</v>
      </c>
      <c r="B3323" s="27">
        <v>1</v>
      </c>
    </row>
    <row r="3324" spans="1:2" x14ac:dyDescent="0.25">
      <c r="A3324" s="24">
        <v>1989</v>
      </c>
      <c r="B3324" s="27">
        <v>1</v>
      </c>
    </row>
    <row r="3325" spans="1:2" x14ac:dyDescent="0.25">
      <c r="A3325" s="29" t="s">
        <v>1450</v>
      </c>
      <c r="B3325" s="27">
        <v>1</v>
      </c>
    </row>
    <row r="3326" spans="1:2" x14ac:dyDescent="0.25">
      <c r="A3326" s="24">
        <v>1990</v>
      </c>
      <c r="B3326" s="27">
        <v>1</v>
      </c>
    </row>
    <row r="3327" spans="1:2" x14ac:dyDescent="0.25">
      <c r="A3327" s="29" t="s">
        <v>1512</v>
      </c>
      <c r="B3327" s="27">
        <v>1</v>
      </c>
    </row>
    <row r="3328" spans="1:2" x14ac:dyDescent="0.25">
      <c r="A3328" s="24">
        <v>1991</v>
      </c>
      <c r="B3328" s="27">
        <v>1</v>
      </c>
    </row>
    <row r="3329" spans="1:2" x14ac:dyDescent="0.25">
      <c r="A3329" s="29" t="s">
        <v>2984</v>
      </c>
      <c r="B3329" s="27">
        <v>1</v>
      </c>
    </row>
    <row r="3330" spans="1:2" x14ac:dyDescent="0.25">
      <c r="A3330" s="24">
        <v>1992</v>
      </c>
      <c r="B3330" s="27">
        <v>1</v>
      </c>
    </row>
    <row r="3331" spans="1:2" x14ac:dyDescent="0.25">
      <c r="A3331" s="29" t="s">
        <v>2986</v>
      </c>
      <c r="B3331" s="27">
        <v>1</v>
      </c>
    </row>
    <row r="3332" spans="1:2" x14ac:dyDescent="0.25">
      <c r="A3332" s="24">
        <v>1994</v>
      </c>
      <c r="B3332" s="27">
        <v>1</v>
      </c>
    </row>
    <row r="3333" spans="1:2" x14ac:dyDescent="0.25">
      <c r="A3333" s="29" t="s">
        <v>1732</v>
      </c>
      <c r="B3333" s="27">
        <v>1</v>
      </c>
    </row>
    <row r="3334" spans="1:2" x14ac:dyDescent="0.25">
      <c r="A3334" s="24">
        <v>1995</v>
      </c>
      <c r="B3334" s="27">
        <v>1</v>
      </c>
    </row>
    <row r="3335" spans="1:2" x14ac:dyDescent="0.25">
      <c r="A3335" s="29" t="s">
        <v>1298</v>
      </c>
      <c r="B3335" s="27">
        <v>1</v>
      </c>
    </row>
    <row r="3336" spans="1:2" x14ac:dyDescent="0.25">
      <c r="A3336" s="24">
        <v>1997</v>
      </c>
      <c r="B3336" s="27">
        <v>1</v>
      </c>
    </row>
    <row r="3337" spans="1:2" x14ac:dyDescent="0.25">
      <c r="A3337" s="29" t="s">
        <v>2988</v>
      </c>
      <c r="B3337" s="27">
        <v>1</v>
      </c>
    </row>
    <row r="3338" spans="1:2" x14ac:dyDescent="0.25">
      <c r="A3338" s="24">
        <v>1999</v>
      </c>
      <c r="B3338" s="27">
        <v>1</v>
      </c>
    </row>
    <row r="3339" spans="1:2" x14ac:dyDescent="0.25">
      <c r="A3339" s="29" t="s">
        <v>1100</v>
      </c>
      <c r="B3339" s="27">
        <v>1</v>
      </c>
    </row>
    <row r="3340" spans="1:2" x14ac:dyDescent="0.25">
      <c r="A3340" s="24">
        <v>2000</v>
      </c>
      <c r="B3340" s="27">
        <v>1</v>
      </c>
    </row>
    <row r="3341" spans="1:2" x14ac:dyDescent="0.25">
      <c r="A3341" s="29" t="s">
        <v>1102</v>
      </c>
      <c r="B3341" s="27">
        <v>1</v>
      </c>
    </row>
    <row r="3342" spans="1:2" x14ac:dyDescent="0.25">
      <c r="A3342" s="24">
        <v>2001</v>
      </c>
      <c r="B3342" s="27">
        <v>1</v>
      </c>
    </row>
    <row r="3343" spans="1:2" x14ac:dyDescent="0.25">
      <c r="A3343" s="29" t="s">
        <v>1514</v>
      </c>
      <c r="B3343" s="27">
        <v>1</v>
      </c>
    </row>
    <row r="3344" spans="1:2" x14ac:dyDescent="0.25">
      <c r="A3344" s="24">
        <v>2002</v>
      </c>
      <c r="B3344" s="27">
        <v>1</v>
      </c>
    </row>
    <row r="3345" spans="1:2" x14ac:dyDescent="0.25">
      <c r="A3345" s="29" t="s">
        <v>1516</v>
      </c>
      <c r="B3345" s="27">
        <v>1</v>
      </c>
    </row>
    <row r="3346" spans="1:2" x14ac:dyDescent="0.25">
      <c r="A3346" s="24">
        <v>2003</v>
      </c>
      <c r="B3346" s="27">
        <v>1</v>
      </c>
    </row>
    <row r="3347" spans="1:2" x14ac:dyDescent="0.25">
      <c r="A3347" s="29" t="s">
        <v>1104</v>
      </c>
      <c r="B3347" s="27">
        <v>1</v>
      </c>
    </row>
    <row r="3348" spans="1:2" x14ac:dyDescent="0.25">
      <c r="A3348" s="24">
        <v>2004</v>
      </c>
      <c r="B3348" s="27">
        <v>1</v>
      </c>
    </row>
    <row r="3349" spans="1:2" x14ac:dyDescent="0.25">
      <c r="A3349" s="29" t="s">
        <v>1518</v>
      </c>
      <c r="B3349" s="27">
        <v>1</v>
      </c>
    </row>
    <row r="3350" spans="1:2" x14ac:dyDescent="0.25">
      <c r="A3350" s="24">
        <v>2005</v>
      </c>
      <c r="B3350" s="27">
        <v>1</v>
      </c>
    </row>
    <row r="3351" spans="1:2" x14ac:dyDescent="0.25">
      <c r="A3351" s="29" t="s">
        <v>1520</v>
      </c>
      <c r="B3351" s="27">
        <v>1</v>
      </c>
    </row>
    <row r="3352" spans="1:2" x14ac:dyDescent="0.25">
      <c r="A3352" s="24">
        <v>2008</v>
      </c>
      <c r="B3352" s="27">
        <v>1</v>
      </c>
    </row>
    <row r="3353" spans="1:2" x14ac:dyDescent="0.25">
      <c r="A3353" s="29" t="s">
        <v>3150</v>
      </c>
      <c r="B3353" s="27">
        <v>1</v>
      </c>
    </row>
    <row r="3354" spans="1:2" x14ac:dyDescent="0.25">
      <c r="A3354" s="24">
        <v>2009</v>
      </c>
      <c r="B3354" s="27"/>
    </row>
    <row r="3355" spans="1:2" x14ac:dyDescent="0.25">
      <c r="A3355" s="29" t="s">
        <v>106</v>
      </c>
      <c r="B3355" s="27"/>
    </row>
    <row r="3356" spans="1:2" x14ac:dyDescent="0.25">
      <c r="A3356" s="24">
        <v>2010</v>
      </c>
      <c r="B3356" s="27">
        <v>2</v>
      </c>
    </row>
    <row r="3357" spans="1:2" x14ac:dyDescent="0.25">
      <c r="A3357" s="29" t="s">
        <v>2990</v>
      </c>
      <c r="B3357" s="27">
        <v>1</v>
      </c>
    </row>
    <row r="3358" spans="1:2" x14ac:dyDescent="0.25">
      <c r="A3358" s="29" t="s">
        <v>106</v>
      </c>
      <c r="B3358" s="27">
        <v>1</v>
      </c>
    </row>
    <row r="3359" spans="1:2" x14ac:dyDescent="0.25">
      <c r="A3359" s="24">
        <v>2011</v>
      </c>
      <c r="B3359" s="27">
        <v>1</v>
      </c>
    </row>
    <row r="3360" spans="1:2" x14ac:dyDescent="0.25">
      <c r="A3360" s="29" t="s">
        <v>2990</v>
      </c>
      <c r="B3360" s="27">
        <v>1</v>
      </c>
    </row>
    <row r="3361" spans="1:2" x14ac:dyDescent="0.25">
      <c r="A3361" s="24">
        <v>2012</v>
      </c>
      <c r="B3361" s="27">
        <v>1</v>
      </c>
    </row>
    <row r="3362" spans="1:2" x14ac:dyDescent="0.25">
      <c r="A3362" s="29" t="s">
        <v>2992</v>
      </c>
      <c r="B3362" s="27">
        <v>1</v>
      </c>
    </row>
    <row r="3363" spans="1:2" x14ac:dyDescent="0.25">
      <c r="A3363" s="24">
        <v>2014</v>
      </c>
      <c r="B3363" s="27">
        <v>1</v>
      </c>
    </row>
    <row r="3364" spans="1:2" x14ac:dyDescent="0.25">
      <c r="A3364" s="29" t="s">
        <v>2994</v>
      </c>
      <c r="B3364" s="27">
        <v>1</v>
      </c>
    </row>
    <row r="3365" spans="1:2" x14ac:dyDescent="0.25">
      <c r="A3365" s="24">
        <v>2015</v>
      </c>
      <c r="B3365" s="27">
        <v>1</v>
      </c>
    </row>
    <row r="3366" spans="1:2" x14ac:dyDescent="0.25">
      <c r="A3366" s="29" t="s">
        <v>2996</v>
      </c>
      <c r="B3366" s="27">
        <v>1</v>
      </c>
    </row>
    <row r="3367" spans="1:2" x14ac:dyDescent="0.25">
      <c r="A3367" s="24">
        <v>2016</v>
      </c>
      <c r="B3367" s="27">
        <v>1</v>
      </c>
    </row>
    <row r="3368" spans="1:2" x14ac:dyDescent="0.25">
      <c r="A3368" s="29" t="s">
        <v>2990</v>
      </c>
      <c r="B3368" s="27">
        <v>1</v>
      </c>
    </row>
    <row r="3369" spans="1:2" x14ac:dyDescent="0.25">
      <c r="A3369" s="24">
        <v>2017</v>
      </c>
      <c r="B3369" s="27">
        <v>2</v>
      </c>
    </row>
    <row r="3370" spans="1:2" x14ac:dyDescent="0.25">
      <c r="A3370" s="29" t="s">
        <v>106</v>
      </c>
      <c r="B3370" s="27">
        <v>1</v>
      </c>
    </row>
    <row r="3371" spans="1:2" x14ac:dyDescent="0.25">
      <c r="A3371" s="29" t="s">
        <v>2999</v>
      </c>
      <c r="B3371" s="27">
        <v>1</v>
      </c>
    </row>
    <row r="3372" spans="1:2" x14ac:dyDescent="0.25">
      <c r="A3372" s="24">
        <v>2018</v>
      </c>
      <c r="B3372" s="27">
        <v>1</v>
      </c>
    </row>
    <row r="3373" spans="1:2" x14ac:dyDescent="0.25">
      <c r="A3373" s="29" t="s">
        <v>2990</v>
      </c>
      <c r="B3373" s="27">
        <v>1</v>
      </c>
    </row>
    <row r="3374" spans="1:2" x14ac:dyDescent="0.25">
      <c r="A3374" s="24">
        <v>2019</v>
      </c>
      <c r="B3374" s="27">
        <v>1</v>
      </c>
    </row>
    <row r="3375" spans="1:2" x14ac:dyDescent="0.25">
      <c r="A3375" s="29" t="s">
        <v>2990</v>
      </c>
      <c r="B3375" s="27">
        <v>1</v>
      </c>
    </row>
    <row r="3376" spans="1:2" x14ac:dyDescent="0.25">
      <c r="A3376" s="24">
        <v>2020</v>
      </c>
      <c r="B3376" s="27">
        <v>1</v>
      </c>
    </row>
    <row r="3377" spans="1:2" x14ac:dyDescent="0.25">
      <c r="A3377" s="29" t="s">
        <v>2992</v>
      </c>
      <c r="B3377" s="27">
        <v>1</v>
      </c>
    </row>
    <row r="3378" spans="1:2" x14ac:dyDescent="0.25">
      <c r="A3378" s="24">
        <v>2021</v>
      </c>
      <c r="B3378" s="27">
        <v>1</v>
      </c>
    </row>
    <row r="3379" spans="1:2" x14ac:dyDescent="0.25">
      <c r="A3379" s="29" t="s">
        <v>3003</v>
      </c>
      <c r="B3379" s="27">
        <v>1</v>
      </c>
    </row>
    <row r="3380" spans="1:2" x14ac:dyDescent="0.25">
      <c r="A3380" s="24">
        <v>2023</v>
      </c>
      <c r="B3380" s="27">
        <v>1</v>
      </c>
    </row>
    <row r="3381" spans="1:2" x14ac:dyDescent="0.25">
      <c r="A3381" s="29" t="s">
        <v>2990</v>
      </c>
      <c r="B3381" s="27">
        <v>1</v>
      </c>
    </row>
    <row r="3382" spans="1:2" x14ac:dyDescent="0.25">
      <c r="A3382" s="24">
        <v>2024</v>
      </c>
      <c r="B3382" s="27">
        <v>1</v>
      </c>
    </row>
    <row r="3383" spans="1:2" x14ac:dyDescent="0.25">
      <c r="A3383" s="29" t="s">
        <v>2992</v>
      </c>
      <c r="B3383" s="27">
        <v>1</v>
      </c>
    </row>
    <row r="3384" spans="1:2" x14ac:dyDescent="0.25">
      <c r="A3384" s="24">
        <v>2032</v>
      </c>
      <c r="B3384" s="27">
        <v>1</v>
      </c>
    </row>
    <row r="3385" spans="1:2" x14ac:dyDescent="0.25">
      <c r="A3385" s="29" t="s">
        <v>532</v>
      </c>
      <c r="B3385" s="27">
        <v>1</v>
      </c>
    </row>
    <row r="3386" spans="1:2" x14ac:dyDescent="0.25">
      <c r="A3386" s="24">
        <v>2033</v>
      </c>
      <c r="B3386" s="27">
        <v>1</v>
      </c>
    </row>
    <row r="3387" spans="1:2" x14ac:dyDescent="0.25">
      <c r="A3387" s="29" t="s">
        <v>3007</v>
      </c>
      <c r="B3387" s="27">
        <v>1</v>
      </c>
    </row>
    <row r="3388" spans="1:2" x14ac:dyDescent="0.25">
      <c r="A3388" s="24">
        <v>2034</v>
      </c>
      <c r="B3388" s="27">
        <v>1</v>
      </c>
    </row>
    <row r="3389" spans="1:2" x14ac:dyDescent="0.25">
      <c r="A3389" s="29" t="s">
        <v>3009</v>
      </c>
      <c r="B3389" s="27">
        <v>1</v>
      </c>
    </row>
    <row r="3390" spans="1:2" x14ac:dyDescent="0.25">
      <c r="A3390" s="24">
        <v>2036</v>
      </c>
      <c r="B3390" s="27">
        <v>1</v>
      </c>
    </row>
    <row r="3391" spans="1:2" x14ac:dyDescent="0.25">
      <c r="A3391" s="29" t="s">
        <v>977</v>
      </c>
      <c r="B3391" s="27">
        <v>1</v>
      </c>
    </row>
    <row r="3392" spans="1:2" x14ac:dyDescent="0.25">
      <c r="A3392" s="24">
        <v>2037</v>
      </c>
      <c r="B3392" s="27">
        <v>1</v>
      </c>
    </row>
    <row r="3393" spans="1:2" x14ac:dyDescent="0.25">
      <c r="A3393" s="29" t="s">
        <v>3011</v>
      </c>
      <c r="B3393" s="27">
        <v>1</v>
      </c>
    </row>
    <row r="3394" spans="1:2" x14ac:dyDescent="0.25">
      <c r="A3394" s="24">
        <v>2038</v>
      </c>
      <c r="B3394" s="27">
        <v>1</v>
      </c>
    </row>
    <row r="3395" spans="1:2" x14ac:dyDescent="0.25">
      <c r="A3395" s="29" t="s">
        <v>3013</v>
      </c>
      <c r="B3395" s="27">
        <v>1</v>
      </c>
    </row>
    <row r="3396" spans="1:2" x14ac:dyDescent="0.25">
      <c r="A3396" s="24">
        <v>2041</v>
      </c>
      <c r="B3396" s="27">
        <v>1</v>
      </c>
    </row>
    <row r="3397" spans="1:2" x14ac:dyDescent="0.25">
      <c r="A3397" s="29" t="s">
        <v>2253</v>
      </c>
      <c r="B3397" s="27">
        <v>1</v>
      </c>
    </row>
    <row r="3398" spans="1:2" x14ac:dyDescent="0.25">
      <c r="A3398" s="24">
        <v>2045</v>
      </c>
      <c r="B3398" s="27">
        <v>1</v>
      </c>
    </row>
    <row r="3399" spans="1:2" x14ac:dyDescent="0.25">
      <c r="A3399" s="29" t="s">
        <v>2254</v>
      </c>
      <c r="B3399" s="27">
        <v>1</v>
      </c>
    </row>
    <row r="3400" spans="1:2" x14ac:dyDescent="0.25">
      <c r="A3400" s="24">
        <v>2046</v>
      </c>
      <c r="B3400" s="27">
        <v>2</v>
      </c>
    </row>
    <row r="3401" spans="1:2" x14ac:dyDescent="0.25">
      <c r="A3401" s="29" t="s">
        <v>336</v>
      </c>
      <c r="B3401" s="27">
        <v>1</v>
      </c>
    </row>
    <row r="3402" spans="1:2" x14ac:dyDescent="0.25">
      <c r="A3402" s="29" t="s">
        <v>761</v>
      </c>
      <c r="B3402" s="27">
        <v>1</v>
      </c>
    </row>
    <row r="3403" spans="1:2" x14ac:dyDescent="0.25">
      <c r="A3403" s="24">
        <v>2047</v>
      </c>
      <c r="B3403" s="27">
        <v>1</v>
      </c>
    </row>
    <row r="3404" spans="1:2" x14ac:dyDescent="0.25">
      <c r="A3404" s="29" t="s">
        <v>2256</v>
      </c>
      <c r="B3404" s="27">
        <v>1</v>
      </c>
    </row>
    <row r="3405" spans="1:2" x14ac:dyDescent="0.25">
      <c r="A3405" s="24">
        <v>2048</v>
      </c>
      <c r="B3405" s="27">
        <v>1</v>
      </c>
    </row>
    <row r="3406" spans="1:2" x14ac:dyDescent="0.25">
      <c r="A3406" s="29" t="s">
        <v>3152</v>
      </c>
      <c r="B3406" s="27">
        <v>1</v>
      </c>
    </row>
    <row r="3407" spans="1:2" x14ac:dyDescent="0.25">
      <c r="A3407" s="24">
        <v>2050</v>
      </c>
      <c r="B3407" s="27">
        <v>1</v>
      </c>
    </row>
    <row r="3408" spans="1:2" x14ac:dyDescent="0.25">
      <c r="A3408" s="29" t="s">
        <v>3015</v>
      </c>
      <c r="B3408" s="27">
        <v>1</v>
      </c>
    </row>
    <row r="3409" spans="1:2" x14ac:dyDescent="0.25">
      <c r="A3409" s="24">
        <v>2051</v>
      </c>
      <c r="B3409" s="27">
        <v>1</v>
      </c>
    </row>
    <row r="3410" spans="1:2" x14ac:dyDescent="0.25">
      <c r="A3410" s="29" t="s">
        <v>2353</v>
      </c>
      <c r="B3410" s="27">
        <v>1</v>
      </c>
    </row>
    <row r="3411" spans="1:2" x14ac:dyDescent="0.25">
      <c r="A3411" s="24">
        <v>2052</v>
      </c>
      <c r="B3411" s="27">
        <v>1</v>
      </c>
    </row>
    <row r="3412" spans="1:2" x14ac:dyDescent="0.25">
      <c r="A3412" s="29" t="s">
        <v>3154</v>
      </c>
      <c r="B3412" s="27">
        <v>1</v>
      </c>
    </row>
    <row r="3413" spans="1:2" x14ac:dyDescent="0.25">
      <c r="A3413" s="24">
        <v>2054</v>
      </c>
      <c r="B3413" s="27">
        <v>1</v>
      </c>
    </row>
    <row r="3414" spans="1:2" x14ac:dyDescent="0.25">
      <c r="A3414" s="29" t="s">
        <v>3156</v>
      </c>
      <c r="B3414" s="27">
        <v>1</v>
      </c>
    </row>
    <row r="3415" spans="1:2" x14ac:dyDescent="0.25">
      <c r="A3415" s="24">
        <v>2055</v>
      </c>
      <c r="B3415" s="27">
        <v>1</v>
      </c>
    </row>
    <row r="3416" spans="1:2" x14ac:dyDescent="0.25">
      <c r="A3416" s="29" t="s">
        <v>2258</v>
      </c>
      <c r="B3416" s="27">
        <v>1</v>
      </c>
    </row>
    <row r="3417" spans="1:2" x14ac:dyDescent="0.25">
      <c r="A3417" s="24">
        <v>2056</v>
      </c>
      <c r="B3417" s="27">
        <v>1</v>
      </c>
    </row>
    <row r="3418" spans="1:2" x14ac:dyDescent="0.25">
      <c r="A3418" s="29" t="s">
        <v>3158</v>
      </c>
      <c r="B3418" s="27">
        <v>1</v>
      </c>
    </row>
    <row r="3419" spans="1:2" x14ac:dyDescent="0.25">
      <c r="A3419" s="24">
        <v>2057</v>
      </c>
      <c r="B3419" s="27">
        <v>1</v>
      </c>
    </row>
    <row r="3420" spans="1:2" x14ac:dyDescent="0.25">
      <c r="A3420" s="29" t="s">
        <v>3160</v>
      </c>
      <c r="B3420" s="27">
        <v>1</v>
      </c>
    </row>
    <row r="3421" spans="1:2" x14ac:dyDescent="0.25">
      <c r="A3421" s="24">
        <v>2058</v>
      </c>
      <c r="B3421" s="27">
        <v>1</v>
      </c>
    </row>
    <row r="3422" spans="1:2" x14ac:dyDescent="0.25">
      <c r="A3422" s="29" t="s">
        <v>3162</v>
      </c>
      <c r="B3422" s="27">
        <v>1</v>
      </c>
    </row>
    <row r="3423" spans="1:2" x14ac:dyDescent="0.25">
      <c r="A3423" s="24">
        <v>2059</v>
      </c>
      <c r="B3423" s="27">
        <v>1</v>
      </c>
    </row>
    <row r="3424" spans="1:2" x14ac:dyDescent="0.25">
      <c r="A3424" s="29" t="s">
        <v>3164</v>
      </c>
      <c r="B3424" s="27">
        <v>1</v>
      </c>
    </row>
    <row r="3425" spans="1:2" x14ac:dyDescent="0.25">
      <c r="A3425" s="24">
        <v>2060</v>
      </c>
      <c r="B3425" s="27">
        <v>1</v>
      </c>
    </row>
    <row r="3426" spans="1:2" x14ac:dyDescent="0.25">
      <c r="A3426" s="29" t="s">
        <v>2260</v>
      </c>
      <c r="B3426" s="27">
        <v>1</v>
      </c>
    </row>
    <row r="3427" spans="1:2" x14ac:dyDescent="0.25">
      <c r="A3427" s="24">
        <v>2066</v>
      </c>
      <c r="B3427" s="27">
        <v>1</v>
      </c>
    </row>
    <row r="3428" spans="1:2" x14ac:dyDescent="0.25">
      <c r="A3428" s="29" t="s">
        <v>979</v>
      </c>
      <c r="B3428" s="27">
        <v>1</v>
      </c>
    </row>
    <row r="3429" spans="1:2" x14ac:dyDescent="0.25">
      <c r="A3429" s="24">
        <v>2067</v>
      </c>
      <c r="B3429" s="27">
        <v>1</v>
      </c>
    </row>
    <row r="3430" spans="1:2" x14ac:dyDescent="0.25">
      <c r="A3430" s="29" t="s">
        <v>2113</v>
      </c>
      <c r="B3430" s="27">
        <v>1</v>
      </c>
    </row>
    <row r="3431" spans="1:2" x14ac:dyDescent="0.25">
      <c r="A3431" s="24">
        <v>2068</v>
      </c>
      <c r="B3431" s="27">
        <v>1</v>
      </c>
    </row>
    <row r="3432" spans="1:2" x14ac:dyDescent="0.25">
      <c r="A3432" s="29" t="s">
        <v>1734</v>
      </c>
      <c r="B3432" s="27">
        <v>1</v>
      </c>
    </row>
    <row r="3433" spans="1:2" x14ac:dyDescent="0.25">
      <c r="A3433" s="24">
        <v>2069</v>
      </c>
      <c r="B3433" s="27">
        <v>1</v>
      </c>
    </row>
    <row r="3434" spans="1:2" x14ac:dyDescent="0.25">
      <c r="A3434" s="29" t="s">
        <v>3017</v>
      </c>
      <c r="B3434" s="27">
        <v>1</v>
      </c>
    </row>
    <row r="3435" spans="1:2" x14ac:dyDescent="0.25">
      <c r="A3435" s="24">
        <v>2070</v>
      </c>
      <c r="B3435" s="27">
        <v>1</v>
      </c>
    </row>
    <row r="3436" spans="1:2" x14ac:dyDescent="0.25">
      <c r="A3436" s="29" t="s">
        <v>3019</v>
      </c>
      <c r="B3436" s="27">
        <v>1</v>
      </c>
    </row>
    <row r="3437" spans="1:2" x14ac:dyDescent="0.25">
      <c r="A3437" s="24">
        <v>2072</v>
      </c>
      <c r="B3437" s="27">
        <v>1</v>
      </c>
    </row>
    <row r="3438" spans="1:2" x14ac:dyDescent="0.25">
      <c r="A3438" s="29" t="s">
        <v>3021</v>
      </c>
      <c r="B3438" s="27">
        <v>1</v>
      </c>
    </row>
    <row r="3439" spans="1:2" x14ac:dyDescent="0.25">
      <c r="A3439" s="24">
        <v>2074</v>
      </c>
      <c r="B3439" s="27">
        <v>1</v>
      </c>
    </row>
    <row r="3440" spans="1:2" x14ac:dyDescent="0.25">
      <c r="A3440" s="29" t="s">
        <v>3023</v>
      </c>
      <c r="B3440" s="27">
        <v>1</v>
      </c>
    </row>
    <row r="3441" spans="1:2" x14ac:dyDescent="0.25">
      <c r="A3441" s="24">
        <v>2075</v>
      </c>
      <c r="B3441" s="27">
        <v>1</v>
      </c>
    </row>
    <row r="3442" spans="1:2" x14ac:dyDescent="0.25">
      <c r="A3442" s="29" t="s">
        <v>1106</v>
      </c>
      <c r="B3442" s="27">
        <v>1</v>
      </c>
    </row>
    <row r="3443" spans="1:2" x14ac:dyDescent="0.25">
      <c r="A3443" s="24">
        <v>2082</v>
      </c>
      <c r="B3443" s="27">
        <v>1</v>
      </c>
    </row>
    <row r="3444" spans="1:2" x14ac:dyDescent="0.25">
      <c r="A3444" s="29" t="s">
        <v>2595</v>
      </c>
      <c r="B3444" s="27">
        <v>1</v>
      </c>
    </row>
    <row r="3445" spans="1:2" x14ac:dyDescent="0.25">
      <c r="A3445" s="24">
        <v>2083</v>
      </c>
      <c r="B3445" s="27">
        <v>1</v>
      </c>
    </row>
    <row r="3446" spans="1:2" x14ac:dyDescent="0.25">
      <c r="A3446" s="29" t="s">
        <v>1522</v>
      </c>
      <c r="B3446" s="27">
        <v>1</v>
      </c>
    </row>
    <row r="3447" spans="1:2" x14ac:dyDescent="0.25">
      <c r="A3447" s="24">
        <v>2084</v>
      </c>
      <c r="B3447" s="27">
        <v>1</v>
      </c>
    </row>
    <row r="3448" spans="1:2" x14ac:dyDescent="0.25">
      <c r="A3448" s="29" t="s">
        <v>2269</v>
      </c>
      <c r="B3448" s="27">
        <v>1</v>
      </c>
    </row>
    <row r="3449" spans="1:2" x14ac:dyDescent="0.25">
      <c r="A3449" s="24">
        <v>2085</v>
      </c>
      <c r="B3449" s="27">
        <v>1</v>
      </c>
    </row>
    <row r="3450" spans="1:2" x14ac:dyDescent="0.25">
      <c r="A3450" s="29" t="s">
        <v>2269</v>
      </c>
      <c r="B3450" s="27">
        <v>1</v>
      </c>
    </row>
    <row r="3451" spans="1:2" x14ac:dyDescent="0.25">
      <c r="A3451" s="24">
        <v>2086</v>
      </c>
      <c r="B3451" s="27">
        <v>1</v>
      </c>
    </row>
    <row r="3452" spans="1:2" x14ac:dyDescent="0.25">
      <c r="A3452" s="29" t="s">
        <v>2454</v>
      </c>
      <c r="B3452" s="27">
        <v>1</v>
      </c>
    </row>
    <row r="3453" spans="1:2" x14ac:dyDescent="0.25">
      <c r="A3453" s="24">
        <v>2087</v>
      </c>
      <c r="B3453" s="27">
        <v>1</v>
      </c>
    </row>
    <row r="3454" spans="1:2" x14ac:dyDescent="0.25">
      <c r="A3454" s="29" t="s">
        <v>2456</v>
      </c>
      <c r="B3454" s="27">
        <v>1</v>
      </c>
    </row>
    <row r="3455" spans="1:2" x14ac:dyDescent="0.25">
      <c r="A3455" s="24">
        <v>2089</v>
      </c>
      <c r="B3455" s="27">
        <v>1</v>
      </c>
    </row>
    <row r="3456" spans="1:2" x14ac:dyDescent="0.25">
      <c r="A3456" s="29" t="s">
        <v>3025</v>
      </c>
      <c r="B3456" s="27">
        <v>1</v>
      </c>
    </row>
    <row r="3457" spans="1:2" x14ac:dyDescent="0.25">
      <c r="A3457" s="24">
        <v>2092</v>
      </c>
      <c r="B3457" s="27">
        <v>1</v>
      </c>
    </row>
    <row r="3458" spans="1:2" x14ac:dyDescent="0.25">
      <c r="A3458" s="29" t="s">
        <v>353</v>
      </c>
      <c r="B3458" s="27">
        <v>1</v>
      </c>
    </row>
    <row r="3459" spans="1:2" x14ac:dyDescent="0.25">
      <c r="A3459" s="24">
        <v>2097</v>
      </c>
      <c r="B3459" s="27">
        <v>1</v>
      </c>
    </row>
    <row r="3460" spans="1:2" x14ac:dyDescent="0.25">
      <c r="A3460" s="29" t="s">
        <v>3027</v>
      </c>
      <c r="B3460" s="27">
        <v>1</v>
      </c>
    </row>
    <row r="3461" spans="1:2" x14ac:dyDescent="0.25">
      <c r="A3461" s="24">
        <v>2098</v>
      </c>
      <c r="B3461" s="27">
        <v>1</v>
      </c>
    </row>
    <row r="3462" spans="1:2" x14ac:dyDescent="0.25">
      <c r="A3462" s="29" t="s">
        <v>1300</v>
      </c>
      <c r="B3462" s="27">
        <v>1</v>
      </c>
    </row>
    <row r="3463" spans="1:2" x14ac:dyDescent="0.25">
      <c r="A3463" s="24">
        <v>2099</v>
      </c>
      <c r="B3463" s="27">
        <v>1</v>
      </c>
    </row>
    <row r="3464" spans="1:2" x14ac:dyDescent="0.25">
      <c r="A3464" s="29" t="s">
        <v>1301</v>
      </c>
      <c r="B3464" s="27">
        <v>1</v>
      </c>
    </row>
    <row r="3465" spans="1:2" x14ac:dyDescent="0.25">
      <c r="A3465" s="24">
        <v>2100</v>
      </c>
      <c r="B3465" s="27">
        <v>1</v>
      </c>
    </row>
    <row r="3466" spans="1:2" x14ac:dyDescent="0.25">
      <c r="A3466" s="29" t="s">
        <v>534</v>
      </c>
      <c r="B3466" s="27">
        <v>1</v>
      </c>
    </row>
    <row r="3467" spans="1:2" x14ac:dyDescent="0.25">
      <c r="A3467" s="24">
        <v>2102</v>
      </c>
      <c r="B3467" s="27">
        <v>1</v>
      </c>
    </row>
    <row r="3468" spans="1:2" x14ac:dyDescent="0.25">
      <c r="A3468" s="29" t="s">
        <v>981</v>
      </c>
      <c r="B3468" s="27">
        <v>1</v>
      </c>
    </row>
    <row r="3469" spans="1:2" x14ac:dyDescent="0.25">
      <c r="A3469" s="24">
        <v>2104</v>
      </c>
      <c r="B3469" s="27">
        <v>1</v>
      </c>
    </row>
    <row r="3470" spans="1:2" x14ac:dyDescent="0.25">
      <c r="A3470" s="29" t="s">
        <v>3029</v>
      </c>
      <c r="B3470" s="27">
        <v>1</v>
      </c>
    </row>
    <row r="3471" spans="1:2" x14ac:dyDescent="0.25">
      <c r="A3471" s="24">
        <v>2105</v>
      </c>
      <c r="B3471" s="27">
        <v>1</v>
      </c>
    </row>
    <row r="3472" spans="1:2" x14ac:dyDescent="0.25">
      <c r="A3472" s="29" t="s">
        <v>3031</v>
      </c>
      <c r="B3472" s="27">
        <v>1</v>
      </c>
    </row>
    <row r="3473" spans="1:2" x14ac:dyDescent="0.25">
      <c r="A3473" s="24">
        <v>2108</v>
      </c>
      <c r="B3473" s="27">
        <v>1</v>
      </c>
    </row>
    <row r="3474" spans="1:2" x14ac:dyDescent="0.25">
      <c r="A3474" s="29" t="s">
        <v>1108</v>
      </c>
      <c r="B3474" s="27">
        <v>1</v>
      </c>
    </row>
    <row r="3475" spans="1:2" x14ac:dyDescent="0.25">
      <c r="A3475" s="24">
        <v>2109</v>
      </c>
      <c r="B3475" s="27">
        <v>1</v>
      </c>
    </row>
    <row r="3476" spans="1:2" x14ac:dyDescent="0.25">
      <c r="A3476" s="29" t="s">
        <v>1524</v>
      </c>
      <c r="B3476" s="27">
        <v>1</v>
      </c>
    </row>
    <row r="3477" spans="1:2" x14ac:dyDescent="0.25">
      <c r="A3477" s="24">
        <v>2110</v>
      </c>
      <c r="B3477" s="27">
        <v>1</v>
      </c>
    </row>
    <row r="3478" spans="1:2" x14ac:dyDescent="0.25">
      <c r="A3478" s="29" t="s">
        <v>1736</v>
      </c>
      <c r="B3478" s="27">
        <v>1</v>
      </c>
    </row>
    <row r="3479" spans="1:2" x14ac:dyDescent="0.25">
      <c r="A3479" s="24">
        <v>2111</v>
      </c>
      <c r="B3479" s="27">
        <v>1</v>
      </c>
    </row>
    <row r="3480" spans="1:2" x14ac:dyDescent="0.25">
      <c r="A3480" s="29" t="s">
        <v>546</v>
      </c>
      <c r="B3480" s="27">
        <v>1</v>
      </c>
    </row>
    <row r="3481" spans="1:2" x14ac:dyDescent="0.25">
      <c r="A3481" s="24">
        <v>2112</v>
      </c>
      <c r="B3481" s="27">
        <v>1</v>
      </c>
    </row>
    <row r="3482" spans="1:2" x14ac:dyDescent="0.25">
      <c r="A3482" s="29" t="s">
        <v>16</v>
      </c>
      <c r="B3482" s="27">
        <v>1</v>
      </c>
    </row>
    <row r="3483" spans="1:2" x14ac:dyDescent="0.25">
      <c r="A3483" s="24">
        <v>2113</v>
      </c>
      <c r="B3483" s="27">
        <v>1</v>
      </c>
    </row>
    <row r="3484" spans="1:2" x14ac:dyDescent="0.25">
      <c r="A3484" s="29" t="s">
        <v>1236</v>
      </c>
      <c r="B3484" s="27">
        <v>1</v>
      </c>
    </row>
    <row r="3485" spans="1:2" x14ac:dyDescent="0.25">
      <c r="A3485" s="24">
        <v>2114</v>
      </c>
      <c r="B3485" s="27">
        <v>1</v>
      </c>
    </row>
    <row r="3486" spans="1:2" x14ac:dyDescent="0.25">
      <c r="A3486" s="29" t="s">
        <v>3033</v>
      </c>
      <c r="B3486" s="27">
        <v>1</v>
      </c>
    </row>
    <row r="3487" spans="1:2" x14ac:dyDescent="0.25">
      <c r="A3487" s="24">
        <v>2115</v>
      </c>
      <c r="B3487" s="27">
        <v>1</v>
      </c>
    </row>
    <row r="3488" spans="1:2" x14ac:dyDescent="0.25">
      <c r="A3488" s="29" t="s">
        <v>3035</v>
      </c>
      <c r="B3488" s="27">
        <v>1</v>
      </c>
    </row>
    <row r="3489" spans="1:2" x14ac:dyDescent="0.25">
      <c r="A3489" s="24">
        <v>2117</v>
      </c>
      <c r="B3489" s="27">
        <v>1</v>
      </c>
    </row>
    <row r="3490" spans="1:2" x14ac:dyDescent="0.25">
      <c r="A3490" s="29" t="s">
        <v>983</v>
      </c>
      <c r="B3490" s="27">
        <v>1</v>
      </c>
    </row>
    <row r="3491" spans="1:2" x14ac:dyDescent="0.25">
      <c r="A3491" s="24">
        <v>2119</v>
      </c>
      <c r="B3491" s="27">
        <v>1</v>
      </c>
    </row>
    <row r="3492" spans="1:2" x14ac:dyDescent="0.25">
      <c r="A3492" s="29" t="s">
        <v>536</v>
      </c>
      <c r="B3492" s="27">
        <v>1</v>
      </c>
    </row>
    <row r="3493" spans="1:2" x14ac:dyDescent="0.25">
      <c r="A3493" s="24">
        <v>2120</v>
      </c>
      <c r="B3493" s="27">
        <v>1</v>
      </c>
    </row>
    <row r="3494" spans="1:2" x14ac:dyDescent="0.25">
      <c r="A3494" s="29" t="s">
        <v>3037</v>
      </c>
      <c r="B3494" s="27">
        <v>1</v>
      </c>
    </row>
    <row r="3495" spans="1:2" x14ac:dyDescent="0.25">
      <c r="A3495" s="24">
        <v>2121</v>
      </c>
      <c r="B3495" s="27">
        <v>1</v>
      </c>
    </row>
    <row r="3496" spans="1:2" x14ac:dyDescent="0.25">
      <c r="A3496" s="29" t="s">
        <v>2272</v>
      </c>
      <c r="B3496" s="27">
        <v>1</v>
      </c>
    </row>
    <row r="3497" spans="1:2" x14ac:dyDescent="0.25">
      <c r="A3497" s="24">
        <v>2123</v>
      </c>
      <c r="B3497" s="27">
        <v>1</v>
      </c>
    </row>
    <row r="3498" spans="1:2" x14ac:dyDescent="0.25">
      <c r="A3498" s="29" t="s">
        <v>2458</v>
      </c>
      <c r="B3498" s="27">
        <v>1</v>
      </c>
    </row>
    <row r="3499" spans="1:2" x14ac:dyDescent="0.25">
      <c r="A3499" s="24">
        <v>2124</v>
      </c>
      <c r="B3499" s="27">
        <v>1</v>
      </c>
    </row>
    <row r="3500" spans="1:2" x14ac:dyDescent="0.25">
      <c r="A3500" s="29" t="s">
        <v>2460</v>
      </c>
      <c r="B3500" s="27">
        <v>1</v>
      </c>
    </row>
    <row r="3501" spans="1:2" x14ac:dyDescent="0.25">
      <c r="A3501" s="24">
        <v>2125</v>
      </c>
      <c r="B3501" s="27">
        <v>1</v>
      </c>
    </row>
    <row r="3502" spans="1:2" x14ac:dyDescent="0.25">
      <c r="A3502" s="29" t="s">
        <v>985</v>
      </c>
      <c r="B3502" s="27">
        <v>1</v>
      </c>
    </row>
    <row r="3503" spans="1:2" x14ac:dyDescent="0.25">
      <c r="A3503" s="24">
        <v>2126</v>
      </c>
      <c r="B3503" s="27">
        <v>1</v>
      </c>
    </row>
    <row r="3504" spans="1:2" x14ac:dyDescent="0.25">
      <c r="A3504" s="29" t="s">
        <v>985</v>
      </c>
      <c r="B3504" s="27">
        <v>1</v>
      </c>
    </row>
    <row r="3505" spans="1:2" x14ac:dyDescent="0.25">
      <c r="A3505" s="24">
        <v>2127</v>
      </c>
      <c r="B3505" s="27">
        <v>1</v>
      </c>
    </row>
    <row r="3506" spans="1:2" x14ac:dyDescent="0.25">
      <c r="A3506" s="29" t="s">
        <v>2462</v>
      </c>
      <c r="B3506" s="27">
        <v>1</v>
      </c>
    </row>
    <row r="3507" spans="1:2" x14ac:dyDescent="0.25">
      <c r="A3507" s="24">
        <v>2128</v>
      </c>
      <c r="B3507" s="27">
        <v>1</v>
      </c>
    </row>
    <row r="3508" spans="1:2" x14ac:dyDescent="0.25">
      <c r="A3508" s="29" t="s">
        <v>1870</v>
      </c>
      <c r="B3508" s="27">
        <v>1</v>
      </c>
    </row>
    <row r="3509" spans="1:2" x14ac:dyDescent="0.25">
      <c r="A3509" s="24">
        <v>2129</v>
      </c>
      <c r="B3509" s="27">
        <v>1</v>
      </c>
    </row>
    <row r="3510" spans="1:2" x14ac:dyDescent="0.25">
      <c r="A3510" s="29" t="s">
        <v>1302</v>
      </c>
      <c r="B3510" s="27">
        <v>1</v>
      </c>
    </row>
    <row r="3511" spans="1:2" x14ac:dyDescent="0.25">
      <c r="A3511" s="24">
        <v>2130</v>
      </c>
      <c r="B3511" s="27">
        <v>1</v>
      </c>
    </row>
    <row r="3512" spans="1:2" x14ac:dyDescent="0.25">
      <c r="A3512" s="29" t="s">
        <v>1302</v>
      </c>
      <c r="B3512" s="27">
        <v>1</v>
      </c>
    </row>
    <row r="3513" spans="1:2" x14ac:dyDescent="0.25">
      <c r="A3513" s="24">
        <v>2131</v>
      </c>
      <c r="B3513" s="27">
        <v>1</v>
      </c>
    </row>
    <row r="3514" spans="1:2" x14ac:dyDescent="0.25">
      <c r="A3514" s="29" t="s">
        <v>1302</v>
      </c>
      <c r="B3514" s="27">
        <v>1</v>
      </c>
    </row>
    <row r="3515" spans="1:2" x14ac:dyDescent="0.25">
      <c r="A3515" s="24">
        <v>2132</v>
      </c>
      <c r="B3515" s="27">
        <v>1</v>
      </c>
    </row>
    <row r="3516" spans="1:2" x14ac:dyDescent="0.25">
      <c r="A3516" s="29" t="s">
        <v>1302</v>
      </c>
      <c r="B3516" s="27">
        <v>1</v>
      </c>
    </row>
    <row r="3517" spans="1:2" x14ac:dyDescent="0.25">
      <c r="A3517" s="24">
        <v>2133</v>
      </c>
      <c r="B3517" s="27">
        <v>1</v>
      </c>
    </row>
    <row r="3518" spans="1:2" x14ac:dyDescent="0.25">
      <c r="A3518" s="29" t="s">
        <v>3040</v>
      </c>
      <c r="B3518" s="27">
        <v>1</v>
      </c>
    </row>
    <row r="3519" spans="1:2" x14ac:dyDescent="0.25">
      <c r="A3519" s="24">
        <v>2134</v>
      </c>
      <c r="B3519" s="27">
        <v>1</v>
      </c>
    </row>
    <row r="3520" spans="1:2" x14ac:dyDescent="0.25">
      <c r="A3520" s="29" t="s">
        <v>3042</v>
      </c>
      <c r="B3520" s="27">
        <v>1</v>
      </c>
    </row>
    <row r="3521" spans="1:2" x14ac:dyDescent="0.25">
      <c r="A3521" s="24">
        <v>2136</v>
      </c>
      <c r="B3521" s="27">
        <v>1</v>
      </c>
    </row>
    <row r="3522" spans="1:2" x14ac:dyDescent="0.25">
      <c r="A3522" s="29" t="s">
        <v>1248</v>
      </c>
      <c r="B3522" s="27">
        <v>1</v>
      </c>
    </row>
    <row r="3523" spans="1:2" x14ac:dyDescent="0.25">
      <c r="A3523" s="24">
        <v>2137</v>
      </c>
      <c r="B3523" s="27">
        <v>1</v>
      </c>
    </row>
    <row r="3524" spans="1:2" x14ac:dyDescent="0.25">
      <c r="A3524" s="29" t="s">
        <v>1304</v>
      </c>
      <c r="B3524" s="27">
        <v>1</v>
      </c>
    </row>
    <row r="3525" spans="1:2" x14ac:dyDescent="0.25">
      <c r="A3525" s="24">
        <v>2140</v>
      </c>
      <c r="B3525" s="27">
        <v>2</v>
      </c>
    </row>
    <row r="3526" spans="1:2" x14ac:dyDescent="0.25">
      <c r="A3526" s="29" t="s">
        <v>153</v>
      </c>
      <c r="B3526" s="27">
        <v>2</v>
      </c>
    </row>
    <row r="3527" spans="1:2" x14ac:dyDescent="0.25">
      <c r="A3527" s="24">
        <v>2141</v>
      </c>
      <c r="B3527" s="27">
        <v>2</v>
      </c>
    </row>
    <row r="3528" spans="1:2" x14ac:dyDescent="0.25">
      <c r="A3528" s="29" t="s">
        <v>153</v>
      </c>
      <c r="B3528" s="27">
        <v>1</v>
      </c>
    </row>
    <row r="3529" spans="1:2" x14ac:dyDescent="0.25">
      <c r="A3529" s="29" t="s">
        <v>226</v>
      </c>
      <c r="B3529" s="27">
        <v>1</v>
      </c>
    </row>
    <row r="3530" spans="1:2" x14ac:dyDescent="0.25">
      <c r="A3530" s="24">
        <v>2142</v>
      </c>
      <c r="B3530" s="27">
        <v>2</v>
      </c>
    </row>
    <row r="3531" spans="1:2" x14ac:dyDescent="0.25">
      <c r="A3531" s="29" t="s">
        <v>153</v>
      </c>
      <c r="B3531" s="27">
        <v>1</v>
      </c>
    </row>
    <row r="3532" spans="1:2" x14ac:dyDescent="0.25">
      <c r="A3532" s="29" t="s">
        <v>2598</v>
      </c>
      <c r="B3532" s="27">
        <v>1</v>
      </c>
    </row>
    <row r="3533" spans="1:2" x14ac:dyDescent="0.25">
      <c r="A3533" s="24">
        <v>2143</v>
      </c>
      <c r="B3533" s="27">
        <v>1</v>
      </c>
    </row>
    <row r="3534" spans="1:2" x14ac:dyDescent="0.25">
      <c r="A3534" s="29" t="s">
        <v>2599</v>
      </c>
      <c r="B3534" s="27">
        <v>1</v>
      </c>
    </row>
    <row r="3535" spans="1:2" x14ac:dyDescent="0.25">
      <c r="A3535" s="24">
        <v>2144</v>
      </c>
      <c r="B3535" s="27">
        <v>1</v>
      </c>
    </row>
    <row r="3536" spans="1:2" x14ac:dyDescent="0.25">
      <c r="A3536" s="29" t="s">
        <v>1766</v>
      </c>
      <c r="B3536" s="27">
        <v>1</v>
      </c>
    </row>
    <row r="3537" spans="1:2" x14ac:dyDescent="0.25">
      <c r="A3537" s="24">
        <v>2145</v>
      </c>
      <c r="B3537" s="27">
        <v>1</v>
      </c>
    </row>
    <row r="3538" spans="1:2" x14ac:dyDescent="0.25">
      <c r="A3538" s="29" t="s">
        <v>3044</v>
      </c>
      <c r="B3538" s="27">
        <v>1</v>
      </c>
    </row>
    <row r="3539" spans="1:2" x14ac:dyDescent="0.25">
      <c r="A3539" s="24">
        <v>2146</v>
      </c>
      <c r="B3539" s="27">
        <v>1</v>
      </c>
    </row>
    <row r="3540" spans="1:2" x14ac:dyDescent="0.25">
      <c r="A3540" s="29" t="s">
        <v>1768</v>
      </c>
      <c r="B3540" s="27">
        <v>1</v>
      </c>
    </row>
    <row r="3541" spans="1:2" x14ac:dyDescent="0.25">
      <c r="A3541" s="24">
        <v>2147</v>
      </c>
      <c r="B3541" s="27">
        <v>1</v>
      </c>
    </row>
    <row r="3542" spans="1:2" x14ac:dyDescent="0.25">
      <c r="A3542" s="29" t="s">
        <v>1770</v>
      </c>
      <c r="B3542" s="27">
        <v>1</v>
      </c>
    </row>
    <row r="3543" spans="1:2" x14ac:dyDescent="0.25">
      <c r="A3543" s="24">
        <v>2148</v>
      </c>
      <c r="B3543" s="27">
        <v>1</v>
      </c>
    </row>
    <row r="3544" spans="1:2" x14ac:dyDescent="0.25">
      <c r="A3544" s="29" t="s">
        <v>988</v>
      </c>
      <c r="B3544" s="27">
        <v>1</v>
      </c>
    </row>
    <row r="3545" spans="1:2" x14ac:dyDescent="0.25">
      <c r="A3545" s="24">
        <v>2149</v>
      </c>
      <c r="B3545" s="27">
        <v>1</v>
      </c>
    </row>
    <row r="3546" spans="1:2" x14ac:dyDescent="0.25">
      <c r="A3546" s="29" t="s">
        <v>990</v>
      </c>
      <c r="B3546" s="27">
        <v>1</v>
      </c>
    </row>
    <row r="3547" spans="1:2" x14ac:dyDescent="0.25">
      <c r="A3547" s="24">
        <v>2150</v>
      </c>
      <c r="B3547" s="27">
        <v>1</v>
      </c>
    </row>
    <row r="3548" spans="1:2" x14ac:dyDescent="0.25">
      <c r="A3548" s="29" t="s">
        <v>2464</v>
      </c>
      <c r="B3548" s="27">
        <v>1</v>
      </c>
    </row>
    <row r="3549" spans="1:2" x14ac:dyDescent="0.25">
      <c r="A3549" s="24">
        <v>2151</v>
      </c>
      <c r="B3549" s="27">
        <v>1</v>
      </c>
    </row>
    <row r="3550" spans="1:2" x14ac:dyDescent="0.25">
      <c r="A3550" s="29" t="s">
        <v>2466</v>
      </c>
      <c r="B3550" s="27">
        <v>1</v>
      </c>
    </row>
    <row r="3551" spans="1:2" x14ac:dyDescent="0.25">
      <c r="A3551" s="24">
        <v>2152</v>
      </c>
      <c r="B3551" s="27">
        <v>1</v>
      </c>
    </row>
    <row r="3552" spans="1:2" x14ac:dyDescent="0.25">
      <c r="A3552" s="29" t="s">
        <v>990</v>
      </c>
      <c r="B3552" s="27">
        <v>1</v>
      </c>
    </row>
    <row r="3553" spans="1:2" x14ac:dyDescent="0.25">
      <c r="A3553" s="24">
        <v>2153</v>
      </c>
      <c r="B3553" s="27">
        <v>1</v>
      </c>
    </row>
    <row r="3554" spans="1:2" x14ac:dyDescent="0.25">
      <c r="A3554" s="29" t="s">
        <v>109</v>
      </c>
      <c r="B3554" s="27">
        <v>1</v>
      </c>
    </row>
    <row r="3555" spans="1:2" x14ac:dyDescent="0.25">
      <c r="A3555" s="24">
        <v>2154</v>
      </c>
      <c r="B3555" s="27">
        <v>1</v>
      </c>
    </row>
    <row r="3556" spans="1:2" x14ac:dyDescent="0.25">
      <c r="A3556" s="29" t="s">
        <v>3047</v>
      </c>
      <c r="B3556" s="27">
        <v>1</v>
      </c>
    </row>
    <row r="3557" spans="1:2" x14ac:dyDescent="0.25">
      <c r="A3557" s="24">
        <v>2157</v>
      </c>
      <c r="B3557" s="27">
        <v>1</v>
      </c>
    </row>
    <row r="3558" spans="1:2" x14ac:dyDescent="0.25">
      <c r="A3558" s="29" t="s">
        <v>2468</v>
      </c>
      <c r="B3558" s="27">
        <v>1</v>
      </c>
    </row>
    <row r="3559" spans="1:2" x14ac:dyDescent="0.25">
      <c r="A3559" s="24">
        <v>2160</v>
      </c>
      <c r="B3559" s="27">
        <v>1</v>
      </c>
    </row>
    <row r="3560" spans="1:2" x14ac:dyDescent="0.25">
      <c r="A3560" s="29" t="s">
        <v>992</v>
      </c>
      <c r="B3560" s="27">
        <v>1</v>
      </c>
    </row>
    <row r="3561" spans="1:2" x14ac:dyDescent="0.25">
      <c r="A3561" s="24">
        <v>2161</v>
      </c>
      <c r="B3561" s="27">
        <v>1</v>
      </c>
    </row>
    <row r="3562" spans="1:2" x14ac:dyDescent="0.25">
      <c r="A3562" s="29" t="s">
        <v>3049</v>
      </c>
      <c r="B3562" s="27">
        <v>1</v>
      </c>
    </row>
    <row r="3563" spans="1:2" x14ac:dyDescent="0.25">
      <c r="A3563" s="24">
        <v>2162</v>
      </c>
      <c r="B3563" s="27">
        <v>1</v>
      </c>
    </row>
    <row r="3564" spans="1:2" x14ac:dyDescent="0.25">
      <c r="A3564" s="29" t="s">
        <v>1739</v>
      </c>
      <c r="B3564" s="27">
        <v>1</v>
      </c>
    </row>
    <row r="3565" spans="1:2" x14ac:dyDescent="0.25">
      <c r="A3565" s="24">
        <v>2163</v>
      </c>
      <c r="B3565" s="27">
        <v>1</v>
      </c>
    </row>
    <row r="3566" spans="1:2" x14ac:dyDescent="0.25">
      <c r="A3566" s="29" t="s">
        <v>1739</v>
      </c>
      <c r="B3566" s="27">
        <v>1</v>
      </c>
    </row>
    <row r="3567" spans="1:2" x14ac:dyDescent="0.25">
      <c r="A3567" s="24">
        <v>2164</v>
      </c>
      <c r="B3567" s="27">
        <v>1</v>
      </c>
    </row>
    <row r="3568" spans="1:2" x14ac:dyDescent="0.25">
      <c r="A3568" s="29" t="s">
        <v>994</v>
      </c>
      <c r="B3568" s="27">
        <v>1</v>
      </c>
    </row>
    <row r="3569" spans="1:2" x14ac:dyDescent="0.25">
      <c r="A3569" s="24">
        <v>2166</v>
      </c>
      <c r="B3569" s="27">
        <v>1</v>
      </c>
    </row>
    <row r="3570" spans="1:2" x14ac:dyDescent="0.25">
      <c r="A3570" s="29" t="s">
        <v>3052</v>
      </c>
      <c r="B3570" s="27">
        <v>1</v>
      </c>
    </row>
    <row r="3571" spans="1:2" x14ac:dyDescent="0.25">
      <c r="A3571" s="24">
        <v>2168</v>
      </c>
      <c r="B3571" s="27">
        <v>1</v>
      </c>
    </row>
    <row r="3572" spans="1:2" x14ac:dyDescent="0.25">
      <c r="A3572" s="29" t="s">
        <v>3054</v>
      </c>
      <c r="B3572" s="27">
        <v>1</v>
      </c>
    </row>
    <row r="3573" spans="1:2" x14ac:dyDescent="0.25">
      <c r="A3573" s="24">
        <v>2170</v>
      </c>
      <c r="B3573" s="27">
        <v>1</v>
      </c>
    </row>
    <row r="3574" spans="1:2" x14ac:dyDescent="0.25">
      <c r="A3574" s="29" t="s">
        <v>3056</v>
      </c>
      <c r="B3574" s="27">
        <v>1</v>
      </c>
    </row>
    <row r="3575" spans="1:2" x14ac:dyDescent="0.25">
      <c r="A3575" s="24">
        <v>2173</v>
      </c>
      <c r="B3575" s="27">
        <v>1</v>
      </c>
    </row>
    <row r="3576" spans="1:2" x14ac:dyDescent="0.25">
      <c r="A3576" s="29" t="s">
        <v>2470</v>
      </c>
      <c r="B3576" s="27">
        <v>1</v>
      </c>
    </row>
    <row r="3577" spans="1:2" x14ac:dyDescent="0.25">
      <c r="A3577" s="24">
        <v>2174</v>
      </c>
      <c r="B3577" s="27">
        <v>1</v>
      </c>
    </row>
    <row r="3578" spans="1:2" x14ac:dyDescent="0.25">
      <c r="A3578" s="29" t="s">
        <v>2472</v>
      </c>
      <c r="B3578" s="27">
        <v>1</v>
      </c>
    </row>
    <row r="3579" spans="1:2" x14ac:dyDescent="0.25">
      <c r="A3579" s="24">
        <v>2175</v>
      </c>
      <c r="B3579" s="27">
        <v>1</v>
      </c>
    </row>
    <row r="3580" spans="1:2" x14ac:dyDescent="0.25">
      <c r="A3580" s="29" t="s">
        <v>2474</v>
      </c>
      <c r="B3580" s="27">
        <v>1</v>
      </c>
    </row>
    <row r="3581" spans="1:2" x14ac:dyDescent="0.25">
      <c r="A3581" s="24">
        <v>2176</v>
      </c>
      <c r="B3581" s="27">
        <v>1</v>
      </c>
    </row>
    <row r="3582" spans="1:2" x14ac:dyDescent="0.25">
      <c r="A3582" s="29" t="s">
        <v>2475</v>
      </c>
      <c r="B3582" s="27">
        <v>1</v>
      </c>
    </row>
    <row r="3583" spans="1:2" x14ac:dyDescent="0.25">
      <c r="A3583" s="24">
        <v>2177</v>
      </c>
      <c r="B3583" s="27">
        <v>1</v>
      </c>
    </row>
    <row r="3584" spans="1:2" x14ac:dyDescent="0.25">
      <c r="A3584" s="29" t="s">
        <v>2334</v>
      </c>
      <c r="B3584" s="27">
        <v>1</v>
      </c>
    </row>
    <row r="3585" spans="1:2" x14ac:dyDescent="0.25">
      <c r="A3585" s="24">
        <v>2178</v>
      </c>
      <c r="B3585" s="27">
        <v>1</v>
      </c>
    </row>
    <row r="3586" spans="1:2" x14ac:dyDescent="0.25">
      <c r="A3586" s="29" t="s">
        <v>985</v>
      </c>
      <c r="B3586" s="27">
        <v>1</v>
      </c>
    </row>
    <row r="3587" spans="1:2" x14ac:dyDescent="0.25">
      <c r="A3587" s="24">
        <v>2179</v>
      </c>
      <c r="B3587" s="27">
        <v>1</v>
      </c>
    </row>
    <row r="3588" spans="1:2" x14ac:dyDescent="0.25">
      <c r="A3588" s="29" t="s">
        <v>1772</v>
      </c>
      <c r="B3588" s="27">
        <v>1</v>
      </c>
    </row>
    <row r="3589" spans="1:2" x14ac:dyDescent="0.25">
      <c r="A3589" s="24">
        <v>2180</v>
      </c>
      <c r="B3589" s="27">
        <v>1</v>
      </c>
    </row>
    <row r="3590" spans="1:2" x14ac:dyDescent="0.25">
      <c r="A3590" s="29" t="s">
        <v>1528</v>
      </c>
      <c r="B3590" s="27">
        <v>1</v>
      </c>
    </row>
    <row r="3591" spans="1:2" x14ac:dyDescent="0.25">
      <c r="A3591" s="24">
        <v>2181</v>
      </c>
      <c r="B3591" s="27">
        <v>2</v>
      </c>
    </row>
    <row r="3592" spans="1:2" x14ac:dyDescent="0.25">
      <c r="A3592" s="29" t="s">
        <v>1236</v>
      </c>
      <c r="B3592" s="27">
        <v>1</v>
      </c>
    </row>
    <row r="3593" spans="1:2" x14ac:dyDescent="0.25">
      <c r="A3593" s="29" t="s">
        <v>111</v>
      </c>
      <c r="B3593" s="27">
        <v>1</v>
      </c>
    </row>
    <row r="3594" spans="1:2" x14ac:dyDescent="0.25">
      <c r="A3594" s="24">
        <v>2182</v>
      </c>
      <c r="B3594" s="27">
        <v>1</v>
      </c>
    </row>
    <row r="3595" spans="1:2" x14ac:dyDescent="0.25">
      <c r="A3595" s="29" t="s">
        <v>762</v>
      </c>
      <c r="B3595" s="27">
        <v>1</v>
      </c>
    </row>
    <row r="3596" spans="1:2" x14ac:dyDescent="0.25">
      <c r="A3596" s="24">
        <v>2184</v>
      </c>
      <c r="B3596" s="27">
        <v>1</v>
      </c>
    </row>
    <row r="3597" spans="1:2" x14ac:dyDescent="0.25">
      <c r="A3597" s="29" t="s">
        <v>1530</v>
      </c>
      <c r="B3597" s="27">
        <v>1</v>
      </c>
    </row>
    <row r="3598" spans="1:2" x14ac:dyDescent="0.25">
      <c r="A3598" s="24">
        <v>2185</v>
      </c>
      <c r="B3598" s="27">
        <v>1</v>
      </c>
    </row>
    <row r="3599" spans="1:2" x14ac:dyDescent="0.25">
      <c r="A3599" s="29" t="s">
        <v>1532</v>
      </c>
      <c r="B3599" s="27">
        <v>1</v>
      </c>
    </row>
    <row r="3600" spans="1:2" x14ac:dyDescent="0.25">
      <c r="A3600" s="24">
        <v>2186</v>
      </c>
      <c r="B3600" s="27">
        <v>1</v>
      </c>
    </row>
    <row r="3601" spans="1:2" x14ac:dyDescent="0.25">
      <c r="A3601" s="29" t="s">
        <v>996</v>
      </c>
      <c r="B3601" s="27">
        <v>1</v>
      </c>
    </row>
    <row r="3602" spans="1:2" x14ac:dyDescent="0.25">
      <c r="A3602" s="24">
        <v>2187</v>
      </c>
      <c r="B3602" s="27">
        <v>1</v>
      </c>
    </row>
    <row r="3603" spans="1:2" x14ac:dyDescent="0.25">
      <c r="A3603" s="29" t="s">
        <v>998</v>
      </c>
      <c r="B3603" s="27">
        <v>1</v>
      </c>
    </row>
    <row r="3604" spans="1:2" x14ac:dyDescent="0.25">
      <c r="A3604" s="24">
        <v>2188</v>
      </c>
      <c r="B3604" s="27">
        <v>2</v>
      </c>
    </row>
    <row r="3605" spans="1:2" x14ac:dyDescent="0.25">
      <c r="A3605" s="29" t="s">
        <v>113</v>
      </c>
      <c r="B3605" s="27">
        <v>2</v>
      </c>
    </row>
    <row r="3606" spans="1:2" x14ac:dyDescent="0.25">
      <c r="A3606" s="24">
        <v>2197</v>
      </c>
      <c r="B3606" s="27">
        <v>1</v>
      </c>
    </row>
    <row r="3607" spans="1:2" x14ac:dyDescent="0.25">
      <c r="A3607" s="29" t="s">
        <v>1534</v>
      </c>
      <c r="B3607" s="27">
        <v>1</v>
      </c>
    </row>
    <row r="3608" spans="1:2" x14ac:dyDescent="0.25">
      <c r="A3608" s="24">
        <v>2198</v>
      </c>
      <c r="B3608" s="27">
        <v>1</v>
      </c>
    </row>
    <row r="3609" spans="1:2" x14ac:dyDescent="0.25">
      <c r="A3609" s="29" t="s">
        <v>2477</v>
      </c>
      <c r="B3609" s="27">
        <v>1</v>
      </c>
    </row>
    <row r="3610" spans="1:2" x14ac:dyDescent="0.25">
      <c r="A3610" s="24">
        <v>2199</v>
      </c>
      <c r="B3610" s="27">
        <v>1</v>
      </c>
    </row>
    <row r="3611" spans="1:2" x14ac:dyDescent="0.25">
      <c r="A3611" s="29" t="s">
        <v>1000</v>
      </c>
      <c r="B3611" s="27">
        <v>1</v>
      </c>
    </row>
    <row r="3612" spans="1:2" x14ac:dyDescent="0.25">
      <c r="A3612" s="24">
        <v>2200</v>
      </c>
      <c r="B3612" s="27">
        <v>1</v>
      </c>
    </row>
    <row r="3613" spans="1:2" x14ac:dyDescent="0.25">
      <c r="A3613" s="29" t="s">
        <v>3058</v>
      </c>
      <c r="B3613" s="27">
        <v>1</v>
      </c>
    </row>
    <row r="3614" spans="1:2" x14ac:dyDescent="0.25">
      <c r="A3614" s="24">
        <v>2202</v>
      </c>
      <c r="B3614" s="27">
        <v>1</v>
      </c>
    </row>
    <row r="3615" spans="1:2" x14ac:dyDescent="0.25">
      <c r="A3615" s="29" t="s">
        <v>3060</v>
      </c>
      <c r="B3615" s="27">
        <v>1</v>
      </c>
    </row>
    <row r="3616" spans="1:2" x14ac:dyDescent="0.25">
      <c r="A3616" s="24">
        <v>2203</v>
      </c>
      <c r="B3616" s="27">
        <v>1</v>
      </c>
    </row>
    <row r="3617" spans="1:2" x14ac:dyDescent="0.25">
      <c r="A3617" s="29" t="s">
        <v>2479</v>
      </c>
      <c r="B3617" s="27">
        <v>1</v>
      </c>
    </row>
    <row r="3618" spans="1:2" x14ac:dyDescent="0.25">
      <c r="A3618" s="24">
        <v>2205</v>
      </c>
      <c r="B3618" s="27">
        <v>1</v>
      </c>
    </row>
    <row r="3619" spans="1:2" x14ac:dyDescent="0.25">
      <c r="A3619" s="29" t="s">
        <v>1487</v>
      </c>
      <c r="B3619" s="27">
        <v>1</v>
      </c>
    </row>
    <row r="3620" spans="1:2" x14ac:dyDescent="0.25">
      <c r="A3620" s="24">
        <v>2206</v>
      </c>
      <c r="B3620" s="27">
        <v>3</v>
      </c>
    </row>
    <row r="3621" spans="1:2" x14ac:dyDescent="0.25">
      <c r="A3621" s="29">
        <v>2206</v>
      </c>
      <c r="B3621" s="27">
        <v>2</v>
      </c>
    </row>
    <row r="3622" spans="1:2" x14ac:dyDescent="0.25">
      <c r="A3622" s="29" t="s">
        <v>2601</v>
      </c>
      <c r="B3622" s="27">
        <v>1</v>
      </c>
    </row>
    <row r="3623" spans="1:2" x14ac:dyDescent="0.25">
      <c r="A3623" s="24">
        <v>2207</v>
      </c>
      <c r="B3623" s="27">
        <v>1</v>
      </c>
    </row>
    <row r="3624" spans="1:2" x14ac:dyDescent="0.25">
      <c r="A3624" s="29" t="s">
        <v>1001</v>
      </c>
      <c r="B3624" s="27">
        <v>1</v>
      </c>
    </row>
    <row r="3625" spans="1:2" x14ac:dyDescent="0.25">
      <c r="A3625" s="24">
        <v>2208</v>
      </c>
      <c r="B3625" s="27">
        <v>1</v>
      </c>
    </row>
    <row r="3626" spans="1:2" x14ac:dyDescent="0.25">
      <c r="A3626" s="29" t="s">
        <v>1003</v>
      </c>
      <c r="B3626" s="27">
        <v>1</v>
      </c>
    </row>
    <row r="3627" spans="1:2" x14ac:dyDescent="0.25">
      <c r="A3627" s="24">
        <v>2209</v>
      </c>
      <c r="B3627" s="27">
        <v>1</v>
      </c>
    </row>
    <row r="3628" spans="1:2" x14ac:dyDescent="0.25">
      <c r="A3628" s="29" t="s">
        <v>1536</v>
      </c>
      <c r="B3628" s="27">
        <v>1</v>
      </c>
    </row>
    <row r="3629" spans="1:2" x14ac:dyDescent="0.25">
      <c r="A3629" s="24">
        <v>2212</v>
      </c>
      <c r="B3629" s="27">
        <v>1</v>
      </c>
    </row>
    <row r="3630" spans="1:2" x14ac:dyDescent="0.25">
      <c r="A3630" s="29" t="s">
        <v>2480</v>
      </c>
      <c r="B3630" s="27">
        <v>1</v>
      </c>
    </row>
    <row r="3631" spans="1:2" x14ac:dyDescent="0.25">
      <c r="A3631" s="24">
        <v>2213</v>
      </c>
      <c r="B3631" s="27">
        <v>1</v>
      </c>
    </row>
    <row r="3632" spans="1:2" x14ac:dyDescent="0.25">
      <c r="A3632" s="29" t="s">
        <v>1110</v>
      </c>
      <c r="B3632" s="27">
        <v>1</v>
      </c>
    </row>
    <row r="3633" spans="1:2" x14ac:dyDescent="0.25">
      <c r="A3633" s="24">
        <v>2214</v>
      </c>
      <c r="B3633" s="27">
        <v>1</v>
      </c>
    </row>
    <row r="3634" spans="1:2" x14ac:dyDescent="0.25">
      <c r="A3634" s="29" t="s">
        <v>1111</v>
      </c>
      <c r="B3634" s="27">
        <v>1</v>
      </c>
    </row>
    <row r="3635" spans="1:2" x14ac:dyDescent="0.25">
      <c r="A3635" s="24">
        <v>2215</v>
      </c>
      <c r="B3635" s="27">
        <v>1</v>
      </c>
    </row>
    <row r="3636" spans="1:2" x14ac:dyDescent="0.25">
      <c r="A3636" s="29" t="s">
        <v>1538</v>
      </c>
      <c r="B3636" s="27">
        <v>1</v>
      </c>
    </row>
    <row r="3637" spans="1:2" x14ac:dyDescent="0.25">
      <c r="A3637" s="24">
        <v>2216</v>
      </c>
      <c r="B3637" s="27">
        <v>1</v>
      </c>
    </row>
    <row r="3638" spans="1:2" x14ac:dyDescent="0.25">
      <c r="A3638" s="29" t="s">
        <v>1871</v>
      </c>
      <c r="B3638" s="27">
        <v>1</v>
      </c>
    </row>
    <row r="3639" spans="1:2" x14ac:dyDescent="0.25">
      <c r="A3639" s="24">
        <v>2217</v>
      </c>
      <c r="B3639" s="27">
        <v>3</v>
      </c>
    </row>
    <row r="3640" spans="1:2" x14ac:dyDescent="0.25">
      <c r="A3640" s="29">
        <v>2217</v>
      </c>
      <c r="B3640" s="27">
        <v>2</v>
      </c>
    </row>
    <row r="3641" spans="1:2" x14ac:dyDescent="0.25">
      <c r="A3641" s="29" t="s">
        <v>2603</v>
      </c>
      <c r="B3641" s="27">
        <v>1</v>
      </c>
    </row>
    <row r="3642" spans="1:2" x14ac:dyDescent="0.25">
      <c r="A3642" s="24">
        <v>2218</v>
      </c>
      <c r="B3642" s="27">
        <v>1</v>
      </c>
    </row>
    <row r="3643" spans="1:2" x14ac:dyDescent="0.25">
      <c r="A3643" s="29" t="s">
        <v>3062</v>
      </c>
      <c r="B3643" s="27">
        <v>1</v>
      </c>
    </row>
    <row r="3644" spans="1:2" x14ac:dyDescent="0.25">
      <c r="A3644" s="24">
        <v>2219</v>
      </c>
      <c r="B3644" s="27">
        <v>1</v>
      </c>
    </row>
    <row r="3645" spans="1:2" x14ac:dyDescent="0.25">
      <c r="A3645" s="29" t="s">
        <v>1005</v>
      </c>
      <c r="B3645" s="27">
        <v>1</v>
      </c>
    </row>
    <row r="3646" spans="1:2" x14ac:dyDescent="0.25">
      <c r="A3646" s="24">
        <v>2221</v>
      </c>
      <c r="B3646" s="27">
        <v>1</v>
      </c>
    </row>
    <row r="3647" spans="1:2" x14ac:dyDescent="0.25">
      <c r="A3647" s="29" t="s">
        <v>3064</v>
      </c>
      <c r="B3647" s="27">
        <v>1</v>
      </c>
    </row>
    <row r="3648" spans="1:2" x14ac:dyDescent="0.25">
      <c r="A3648" s="24">
        <v>2223</v>
      </c>
      <c r="B3648" s="27">
        <v>1</v>
      </c>
    </row>
    <row r="3649" spans="1:2" x14ac:dyDescent="0.25">
      <c r="A3649" s="29" t="s">
        <v>1741</v>
      </c>
      <c r="B3649" s="27">
        <v>1</v>
      </c>
    </row>
    <row r="3650" spans="1:2" x14ac:dyDescent="0.25">
      <c r="A3650" s="24">
        <v>2224</v>
      </c>
      <c r="B3650" s="27">
        <v>1</v>
      </c>
    </row>
    <row r="3651" spans="1:2" x14ac:dyDescent="0.25">
      <c r="A3651" s="29" t="s">
        <v>1741</v>
      </c>
      <c r="B3651" s="27">
        <v>1</v>
      </c>
    </row>
    <row r="3652" spans="1:2" x14ac:dyDescent="0.25">
      <c r="A3652" s="24">
        <v>2225</v>
      </c>
      <c r="B3652" s="27">
        <v>1</v>
      </c>
    </row>
    <row r="3653" spans="1:2" x14ac:dyDescent="0.25">
      <c r="A3653" s="29" t="s">
        <v>1007</v>
      </c>
      <c r="B3653" s="27">
        <v>1</v>
      </c>
    </row>
    <row r="3654" spans="1:2" x14ac:dyDescent="0.25">
      <c r="A3654" s="24">
        <v>2226</v>
      </c>
      <c r="B3654" s="27">
        <v>1</v>
      </c>
    </row>
    <row r="3655" spans="1:2" x14ac:dyDescent="0.25">
      <c r="A3655" s="29" t="s">
        <v>1009</v>
      </c>
      <c r="B3655" s="27">
        <v>1</v>
      </c>
    </row>
    <row r="3656" spans="1:2" x14ac:dyDescent="0.25">
      <c r="A3656" s="24">
        <v>2227</v>
      </c>
      <c r="B3656" s="27">
        <v>1</v>
      </c>
    </row>
    <row r="3657" spans="1:2" x14ac:dyDescent="0.25">
      <c r="A3657" s="29" t="s">
        <v>1011</v>
      </c>
      <c r="B3657" s="27">
        <v>1</v>
      </c>
    </row>
    <row r="3658" spans="1:2" x14ac:dyDescent="0.25">
      <c r="A3658" s="24">
        <v>2228</v>
      </c>
      <c r="B3658" s="27">
        <v>1</v>
      </c>
    </row>
    <row r="3659" spans="1:2" x14ac:dyDescent="0.25">
      <c r="A3659" s="29" t="s">
        <v>1013</v>
      </c>
      <c r="B3659" s="27">
        <v>1</v>
      </c>
    </row>
    <row r="3660" spans="1:2" x14ac:dyDescent="0.25">
      <c r="A3660" s="24">
        <v>2229</v>
      </c>
      <c r="B3660" s="27">
        <v>1</v>
      </c>
    </row>
    <row r="3661" spans="1:2" x14ac:dyDescent="0.25">
      <c r="A3661" s="29" t="s">
        <v>764</v>
      </c>
      <c r="B3661" s="27">
        <v>1</v>
      </c>
    </row>
    <row r="3662" spans="1:2" x14ac:dyDescent="0.25">
      <c r="A3662" s="24">
        <v>2230</v>
      </c>
      <c r="B3662" s="27">
        <v>1</v>
      </c>
    </row>
    <row r="3663" spans="1:2" x14ac:dyDescent="0.25">
      <c r="A3663" s="29" t="s">
        <v>764</v>
      </c>
      <c r="B3663" s="27">
        <v>1</v>
      </c>
    </row>
    <row r="3664" spans="1:2" x14ac:dyDescent="0.25">
      <c r="A3664" s="24">
        <v>2231</v>
      </c>
      <c r="B3664" s="27">
        <v>1</v>
      </c>
    </row>
    <row r="3665" spans="1:2" x14ac:dyDescent="0.25">
      <c r="A3665" s="29" t="s">
        <v>764</v>
      </c>
      <c r="B3665" s="27">
        <v>1</v>
      </c>
    </row>
    <row r="3666" spans="1:2" x14ac:dyDescent="0.25">
      <c r="A3666" s="24">
        <v>2232</v>
      </c>
      <c r="B3666" s="27">
        <v>1</v>
      </c>
    </row>
    <row r="3667" spans="1:2" x14ac:dyDescent="0.25">
      <c r="A3667" s="29" t="s">
        <v>3066</v>
      </c>
      <c r="B3667" s="27">
        <v>1</v>
      </c>
    </row>
    <row r="3668" spans="1:2" x14ac:dyDescent="0.25">
      <c r="A3668" s="24">
        <v>2233</v>
      </c>
      <c r="B3668" s="27">
        <v>1</v>
      </c>
    </row>
    <row r="3669" spans="1:2" x14ac:dyDescent="0.25">
      <c r="A3669" s="29" t="s">
        <v>3068</v>
      </c>
      <c r="B3669" s="27">
        <v>1</v>
      </c>
    </row>
    <row r="3670" spans="1:2" x14ac:dyDescent="0.25">
      <c r="A3670" s="24">
        <v>2237</v>
      </c>
      <c r="B3670" s="27">
        <v>1</v>
      </c>
    </row>
    <row r="3671" spans="1:2" x14ac:dyDescent="0.25">
      <c r="A3671" s="29" t="s">
        <v>1744</v>
      </c>
      <c r="B3671" s="27">
        <v>1</v>
      </c>
    </row>
    <row r="3672" spans="1:2" x14ac:dyDescent="0.25">
      <c r="A3672" s="24">
        <v>2238</v>
      </c>
      <c r="B3672" s="27">
        <v>1</v>
      </c>
    </row>
    <row r="3673" spans="1:2" x14ac:dyDescent="0.25">
      <c r="A3673" s="29" t="s">
        <v>1745</v>
      </c>
      <c r="B3673" s="27">
        <v>1</v>
      </c>
    </row>
    <row r="3674" spans="1:2" x14ac:dyDescent="0.25">
      <c r="A3674" s="24">
        <v>2239</v>
      </c>
      <c r="B3674" s="27">
        <v>1</v>
      </c>
    </row>
    <row r="3675" spans="1:2" x14ac:dyDescent="0.25">
      <c r="A3675" s="29" t="s">
        <v>1540</v>
      </c>
      <c r="B3675" s="27">
        <v>1</v>
      </c>
    </row>
    <row r="3676" spans="1:2" x14ac:dyDescent="0.25">
      <c r="A3676" s="24">
        <v>2240</v>
      </c>
      <c r="B3676" s="27">
        <v>1</v>
      </c>
    </row>
    <row r="3677" spans="1:2" x14ac:dyDescent="0.25">
      <c r="A3677" s="29" t="s">
        <v>767</v>
      </c>
      <c r="B3677" s="27">
        <v>1</v>
      </c>
    </row>
    <row r="3678" spans="1:2" x14ac:dyDescent="0.25">
      <c r="A3678" s="24">
        <v>2241</v>
      </c>
      <c r="B3678" s="27">
        <v>1</v>
      </c>
    </row>
    <row r="3679" spans="1:2" x14ac:dyDescent="0.25">
      <c r="A3679" s="29" t="s">
        <v>768</v>
      </c>
      <c r="B3679" s="27">
        <v>1</v>
      </c>
    </row>
    <row r="3680" spans="1:2" x14ac:dyDescent="0.25">
      <c r="A3680" s="24">
        <v>2242</v>
      </c>
      <c r="B3680" s="27">
        <v>1</v>
      </c>
    </row>
    <row r="3681" spans="1:2" x14ac:dyDescent="0.25">
      <c r="A3681" s="29" t="s">
        <v>769</v>
      </c>
      <c r="B3681" s="27">
        <v>1</v>
      </c>
    </row>
    <row r="3682" spans="1:2" x14ac:dyDescent="0.25">
      <c r="A3682" s="24">
        <v>2243</v>
      </c>
      <c r="B3682" s="27">
        <v>1</v>
      </c>
    </row>
    <row r="3683" spans="1:2" x14ac:dyDescent="0.25">
      <c r="A3683" s="29" t="s">
        <v>1746</v>
      </c>
      <c r="B3683" s="27">
        <v>1</v>
      </c>
    </row>
    <row r="3684" spans="1:2" x14ac:dyDescent="0.25">
      <c r="A3684" s="24">
        <v>2244</v>
      </c>
      <c r="B3684" s="27">
        <v>1</v>
      </c>
    </row>
    <row r="3685" spans="1:2" x14ac:dyDescent="0.25">
      <c r="A3685" s="29" t="s">
        <v>547</v>
      </c>
      <c r="B3685" s="27">
        <v>1</v>
      </c>
    </row>
    <row r="3686" spans="1:2" x14ac:dyDescent="0.25">
      <c r="A3686" s="24">
        <v>2250</v>
      </c>
      <c r="B3686" s="27">
        <v>1</v>
      </c>
    </row>
    <row r="3687" spans="1:2" x14ac:dyDescent="0.25">
      <c r="A3687" s="29" t="s">
        <v>1541</v>
      </c>
      <c r="B3687" s="27">
        <v>1</v>
      </c>
    </row>
    <row r="3688" spans="1:2" x14ac:dyDescent="0.25">
      <c r="A3688" s="24">
        <v>2252</v>
      </c>
      <c r="B3688" s="27">
        <v>1</v>
      </c>
    </row>
    <row r="3689" spans="1:2" x14ac:dyDescent="0.25">
      <c r="A3689" s="29" t="s">
        <v>1747</v>
      </c>
      <c r="B3689" s="27">
        <v>1</v>
      </c>
    </row>
    <row r="3690" spans="1:2" x14ac:dyDescent="0.25">
      <c r="A3690" s="24">
        <v>2253</v>
      </c>
      <c r="B3690" s="27">
        <v>1</v>
      </c>
    </row>
    <row r="3691" spans="1:2" x14ac:dyDescent="0.25">
      <c r="A3691" s="29" t="s">
        <v>1748</v>
      </c>
      <c r="B3691" s="27">
        <v>1</v>
      </c>
    </row>
    <row r="3692" spans="1:2" x14ac:dyDescent="0.25">
      <c r="A3692" s="24">
        <v>2256</v>
      </c>
      <c r="B3692" s="27">
        <v>1</v>
      </c>
    </row>
    <row r="3693" spans="1:2" x14ac:dyDescent="0.25">
      <c r="A3693" s="29" t="s">
        <v>1749</v>
      </c>
      <c r="B3693" s="27">
        <v>1</v>
      </c>
    </row>
    <row r="3694" spans="1:2" x14ac:dyDescent="0.25">
      <c r="A3694" s="24">
        <v>2257</v>
      </c>
      <c r="B3694" s="27">
        <v>1</v>
      </c>
    </row>
    <row r="3695" spans="1:2" x14ac:dyDescent="0.25">
      <c r="A3695" s="29" t="s">
        <v>1750</v>
      </c>
      <c r="B3695" s="27">
        <v>1</v>
      </c>
    </row>
    <row r="3696" spans="1:2" x14ac:dyDescent="0.25">
      <c r="A3696" s="24">
        <v>2258</v>
      </c>
      <c r="B3696" s="27">
        <v>1</v>
      </c>
    </row>
    <row r="3697" spans="1:2" x14ac:dyDescent="0.25">
      <c r="A3697" s="29" t="s">
        <v>2605</v>
      </c>
      <c r="B3697" s="27">
        <v>1</v>
      </c>
    </row>
    <row r="3698" spans="1:2" x14ac:dyDescent="0.25">
      <c r="A3698" s="24">
        <v>2259</v>
      </c>
      <c r="B3698" s="27">
        <v>1</v>
      </c>
    </row>
    <row r="3699" spans="1:2" x14ac:dyDescent="0.25">
      <c r="A3699" s="29" t="s">
        <v>1751</v>
      </c>
      <c r="B3699" s="27">
        <v>1</v>
      </c>
    </row>
    <row r="3700" spans="1:2" x14ac:dyDescent="0.25">
      <c r="A3700" s="24">
        <v>2260</v>
      </c>
      <c r="B3700" s="27">
        <v>1</v>
      </c>
    </row>
    <row r="3701" spans="1:2" x14ac:dyDescent="0.25">
      <c r="A3701" s="29" t="s">
        <v>1752</v>
      </c>
      <c r="B3701" s="27">
        <v>1</v>
      </c>
    </row>
    <row r="3702" spans="1:2" x14ac:dyDescent="0.25">
      <c r="A3702" s="24">
        <v>2261</v>
      </c>
      <c r="B3702" s="27">
        <v>1</v>
      </c>
    </row>
    <row r="3703" spans="1:2" x14ac:dyDescent="0.25">
      <c r="A3703" s="29" t="s">
        <v>1753</v>
      </c>
      <c r="B3703" s="27">
        <v>1</v>
      </c>
    </row>
    <row r="3704" spans="1:2" x14ac:dyDescent="0.25">
      <c r="A3704" s="24">
        <v>2270</v>
      </c>
      <c r="B3704" s="27">
        <v>1</v>
      </c>
    </row>
    <row r="3705" spans="1:2" x14ac:dyDescent="0.25">
      <c r="A3705" s="29" t="s">
        <v>538</v>
      </c>
      <c r="B3705" s="27">
        <v>1</v>
      </c>
    </row>
    <row r="3706" spans="1:2" x14ac:dyDescent="0.25">
      <c r="A3706" s="24">
        <v>2273</v>
      </c>
      <c r="B3706" s="27">
        <v>1</v>
      </c>
    </row>
    <row r="3707" spans="1:2" x14ac:dyDescent="0.25">
      <c r="A3707" s="29" t="s">
        <v>539</v>
      </c>
      <c r="B3707" s="27">
        <v>1</v>
      </c>
    </row>
    <row r="3708" spans="1:2" x14ac:dyDescent="0.25">
      <c r="A3708" s="24">
        <v>2274</v>
      </c>
      <c r="B3708" s="27">
        <v>1</v>
      </c>
    </row>
    <row r="3709" spans="1:2" x14ac:dyDescent="0.25">
      <c r="A3709" s="29" t="s">
        <v>1015</v>
      </c>
      <c r="B3709" s="27">
        <v>1</v>
      </c>
    </row>
    <row r="3710" spans="1:2" x14ac:dyDescent="0.25">
      <c r="A3710" s="24">
        <v>2275</v>
      </c>
      <c r="B3710" s="27">
        <v>2</v>
      </c>
    </row>
    <row r="3711" spans="1:2" x14ac:dyDescent="0.25">
      <c r="A3711" s="29" t="s">
        <v>2355</v>
      </c>
      <c r="B3711" s="27">
        <v>1</v>
      </c>
    </row>
    <row r="3712" spans="1:2" x14ac:dyDescent="0.25">
      <c r="A3712" s="29" t="s">
        <v>359</v>
      </c>
      <c r="B3712" s="27">
        <v>1</v>
      </c>
    </row>
    <row r="3713" spans="1:2" x14ac:dyDescent="0.25">
      <c r="A3713" s="24">
        <v>2276</v>
      </c>
      <c r="B3713" s="27">
        <v>2</v>
      </c>
    </row>
    <row r="3714" spans="1:2" x14ac:dyDescent="0.25">
      <c r="A3714" s="29" t="s">
        <v>360</v>
      </c>
      <c r="B3714" s="27">
        <v>1</v>
      </c>
    </row>
    <row r="3715" spans="1:2" x14ac:dyDescent="0.25">
      <c r="A3715" s="29" t="s">
        <v>2356</v>
      </c>
      <c r="B3715" s="27">
        <v>1</v>
      </c>
    </row>
    <row r="3716" spans="1:2" x14ac:dyDescent="0.25">
      <c r="A3716" s="24">
        <v>2279</v>
      </c>
      <c r="B3716" s="27">
        <v>1</v>
      </c>
    </row>
    <row r="3717" spans="1:2" x14ac:dyDescent="0.25">
      <c r="A3717" s="29" t="s">
        <v>540</v>
      </c>
      <c r="B3717" s="27">
        <v>1</v>
      </c>
    </row>
    <row r="3718" spans="1:2" x14ac:dyDescent="0.25">
      <c r="A3718" s="24">
        <v>2280</v>
      </c>
      <c r="B3718" s="27">
        <v>1</v>
      </c>
    </row>
    <row r="3719" spans="1:2" x14ac:dyDescent="0.25">
      <c r="A3719" s="29" t="s">
        <v>541</v>
      </c>
      <c r="B3719" s="27">
        <v>1</v>
      </c>
    </row>
    <row r="3720" spans="1:2" x14ac:dyDescent="0.25">
      <c r="A3720" s="24">
        <v>2301</v>
      </c>
      <c r="B3720" s="27">
        <v>1</v>
      </c>
    </row>
    <row r="3721" spans="1:2" x14ac:dyDescent="0.25">
      <c r="A3721" s="29" t="s">
        <v>355</v>
      </c>
      <c r="B3721" s="27">
        <v>1</v>
      </c>
    </row>
    <row r="3722" spans="1:2" x14ac:dyDescent="0.25">
      <c r="A3722" s="24">
        <v>2304</v>
      </c>
      <c r="B3722" s="27">
        <v>1</v>
      </c>
    </row>
    <row r="3723" spans="1:2" x14ac:dyDescent="0.25">
      <c r="A3723" s="29" t="s">
        <v>542</v>
      </c>
      <c r="B3723" s="27">
        <v>1</v>
      </c>
    </row>
    <row r="3724" spans="1:2" x14ac:dyDescent="0.25">
      <c r="A3724" s="24">
        <v>2305</v>
      </c>
      <c r="B3724" s="27">
        <v>1</v>
      </c>
    </row>
    <row r="3725" spans="1:2" x14ac:dyDescent="0.25">
      <c r="A3725" s="29" t="s">
        <v>543</v>
      </c>
      <c r="B3725" s="27">
        <v>1</v>
      </c>
    </row>
    <row r="3726" spans="1:2" x14ac:dyDescent="0.25">
      <c r="A3726" s="24">
        <v>2308</v>
      </c>
      <c r="B3726" s="27">
        <v>1</v>
      </c>
    </row>
    <row r="3727" spans="1:2" x14ac:dyDescent="0.25">
      <c r="A3727" s="29" t="s">
        <v>90</v>
      </c>
      <c r="B3727" s="27">
        <v>1</v>
      </c>
    </row>
    <row r="3728" spans="1:2" x14ac:dyDescent="0.25">
      <c r="A3728" s="24">
        <v>2309</v>
      </c>
      <c r="B3728" s="27">
        <v>1</v>
      </c>
    </row>
    <row r="3729" spans="1:2" x14ac:dyDescent="0.25">
      <c r="A3729" s="29" t="s">
        <v>90</v>
      </c>
      <c r="B3729" s="27">
        <v>1</v>
      </c>
    </row>
    <row r="3730" spans="1:2" x14ac:dyDescent="0.25">
      <c r="A3730" s="24" t="s">
        <v>1650</v>
      </c>
      <c r="B3730" s="27"/>
    </row>
    <row r="3731" spans="1:2" x14ac:dyDescent="0.25">
      <c r="A3731" s="29" t="s">
        <v>1649</v>
      </c>
      <c r="B3731" s="27"/>
    </row>
    <row r="3732" spans="1:2" x14ac:dyDescent="0.25">
      <c r="A3732" s="24" t="s">
        <v>3177</v>
      </c>
      <c r="B3732" s="27">
        <v>2</v>
      </c>
    </row>
    <row r="3733" spans="1:2" x14ac:dyDescent="0.25">
      <c r="A3733" s="29">
        <v>2206</v>
      </c>
      <c r="B3733" s="27"/>
    </row>
    <row r="3734" spans="1:2" x14ac:dyDescent="0.25">
      <c r="A3734" s="29" t="s">
        <v>1562</v>
      </c>
      <c r="B3734" s="27"/>
    </row>
    <row r="3735" spans="1:2" x14ac:dyDescent="0.25">
      <c r="A3735" s="29" t="s">
        <v>383</v>
      </c>
      <c r="B3735" s="27"/>
    </row>
    <row r="3736" spans="1:2" x14ac:dyDescent="0.25">
      <c r="A3736" s="29" t="s">
        <v>381</v>
      </c>
      <c r="B3736" s="27"/>
    </row>
    <row r="3737" spans="1:2" x14ac:dyDescent="0.25">
      <c r="A3737" s="29" t="s">
        <v>1572</v>
      </c>
      <c r="B3737" s="27">
        <v>2</v>
      </c>
    </row>
    <row r="3738" spans="1:2" x14ac:dyDescent="0.25">
      <c r="A3738" s="25" t="s">
        <v>3178</v>
      </c>
      <c r="B3738" s="28">
        <v>2044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56"/>
  <sheetViews>
    <sheetView topLeftCell="A187" workbookViewId="0">
      <selection sqref="A1:A1048576"/>
    </sheetView>
  </sheetViews>
  <sheetFormatPr defaultRowHeight="15" x14ac:dyDescent="0.25"/>
  <cols>
    <col min="1" max="1" width="15" style="57" customWidth="1"/>
    <col min="2" max="3" width="15" style="20" customWidth="1"/>
    <col min="4" max="5" width="15" customWidth="1"/>
    <col min="6" max="9" width="11.85546875" customWidth="1"/>
    <col min="10" max="12" width="12.85546875" customWidth="1"/>
  </cols>
  <sheetData>
    <row r="1" spans="1:10" x14ac:dyDescent="0.25">
      <c r="A1" s="57" t="s">
        <v>0</v>
      </c>
      <c r="B1" s="20" t="s">
        <v>3174</v>
      </c>
      <c r="C1" s="20" t="s">
        <v>3175</v>
      </c>
      <c r="D1" s="20" t="s">
        <v>3167</v>
      </c>
      <c r="E1" s="20" t="s">
        <v>3168</v>
      </c>
      <c r="F1" s="20" t="s">
        <v>3169</v>
      </c>
      <c r="G1" s="20" t="s">
        <v>3170</v>
      </c>
      <c r="H1" s="20" t="s">
        <v>3171</v>
      </c>
      <c r="I1" s="20" t="s">
        <v>3172</v>
      </c>
      <c r="J1" s="20" t="s">
        <v>3173</v>
      </c>
    </row>
    <row r="2" spans="1:10" x14ac:dyDescent="0.25">
      <c r="A2" s="57">
        <v>1</v>
      </c>
      <c r="B2" s="20" t="s">
        <v>281</v>
      </c>
      <c r="C2" t="s">
        <v>282</v>
      </c>
    </row>
    <row r="3" spans="1:10" x14ac:dyDescent="0.25">
      <c r="A3" s="57">
        <v>2</v>
      </c>
      <c r="B3" s="20" t="s">
        <v>770</v>
      </c>
      <c r="C3" t="s">
        <v>771</v>
      </c>
    </row>
    <row r="4" spans="1:10" x14ac:dyDescent="0.25">
      <c r="A4" s="57">
        <v>3</v>
      </c>
      <c r="B4" s="20" t="s">
        <v>772</v>
      </c>
      <c r="C4" t="s">
        <v>773</v>
      </c>
    </row>
    <row r="5" spans="1:10" x14ac:dyDescent="0.25">
      <c r="A5" s="57">
        <v>4</v>
      </c>
      <c r="B5" s="20" t="s">
        <v>2115</v>
      </c>
      <c r="C5" t="s">
        <v>2116</v>
      </c>
    </row>
    <row r="6" spans="1:10" x14ac:dyDescent="0.25">
      <c r="A6" s="57">
        <v>5</v>
      </c>
      <c r="B6" s="20" t="s">
        <v>115</v>
      </c>
      <c r="C6" t="s">
        <v>116</v>
      </c>
    </row>
    <row r="7" spans="1:10" x14ac:dyDescent="0.25">
      <c r="A7" s="57">
        <v>5</v>
      </c>
      <c r="B7" s="20" t="s">
        <v>115</v>
      </c>
      <c r="C7" t="s">
        <v>1591</v>
      </c>
    </row>
    <row r="8" spans="1:10" x14ac:dyDescent="0.25">
      <c r="A8" s="57">
        <v>6</v>
      </c>
      <c r="B8" s="20" t="s">
        <v>117</v>
      </c>
      <c r="C8" t="s">
        <v>118</v>
      </c>
    </row>
    <row r="9" spans="1:10" x14ac:dyDescent="0.25">
      <c r="A9" s="57">
        <v>7</v>
      </c>
      <c r="B9" s="20" t="s">
        <v>91</v>
      </c>
      <c r="C9" t="s">
        <v>92</v>
      </c>
    </row>
    <row r="10" spans="1:10" x14ac:dyDescent="0.25">
      <c r="A10" s="57">
        <v>8</v>
      </c>
      <c r="B10" s="20" t="s">
        <v>774</v>
      </c>
      <c r="C10" t="s">
        <v>775</v>
      </c>
    </row>
    <row r="11" spans="1:10" x14ac:dyDescent="0.25">
      <c r="A11" s="57">
        <v>10</v>
      </c>
      <c r="B11" s="20" t="s">
        <v>776</v>
      </c>
      <c r="C11" t="s">
        <v>777</v>
      </c>
    </row>
    <row r="12" spans="1:10" x14ac:dyDescent="0.25">
      <c r="A12" s="57">
        <v>11</v>
      </c>
      <c r="B12" s="20" t="s">
        <v>778</v>
      </c>
      <c r="C12" t="s">
        <v>779</v>
      </c>
    </row>
    <row r="13" spans="1:10" x14ac:dyDescent="0.25">
      <c r="A13" s="57">
        <v>13</v>
      </c>
      <c r="B13" s="20" t="s">
        <v>119</v>
      </c>
      <c r="C13" t="s">
        <v>120</v>
      </c>
    </row>
    <row r="14" spans="1:10" x14ac:dyDescent="0.25">
      <c r="A14" s="57">
        <v>14</v>
      </c>
      <c r="B14" s="20">
        <v>14</v>
      </c>
      <c r="C14" t="s">
        <v>1588</v>
      </c>
    </row>
    <row r="15" spans="1:10" x14ac:dyDescent="0.25">
      <c r="A15" s="57">
        <v>15</v>
      </c>
      <c r="B15" s="20" t="s">
        <v>2117</v>
      </c>
      <c r="C15" t="s">
        <v>2118</v>
      </c>
    </row>
    <row r="16" spans="1:10" x14ac:dyDescent="0.25">
      <c r="A16" s="57">
        <v>16</v>
      </c>
      <c r="B16" s="20" t="s">
        <v>2119</v>
      </c>
      <c r="C16" t="s">
        <v>2120</v>
      </c>
    </row>
    <row r="17" spans="1:3" x14ac:dyDescent="0.25">
      <c r="A17" s="57">
        <v>17</v>
      </c>
      <c r="B17" s="20" t="s">
        <v>548</v>
      </c>
      <c r="C17" t="s">
        <v>549</v>
      </c>
    </row>
    <row r="18" spans="1:3" x14ac:dyDescent="0.25">
      <c r="A18" s="57">
        <v>18</v>
      </c>
      <c r="B18" s="20" t="s">
        <v>548</v>
      </c>
      <c r="C18" t="s">
        <v>550</v>
      </c>
    </row>
    <row r="19" spans="1:3" x14ac:dyDescent="0.25">
      <c r="A19" s="57">
        <v>19</v>
      </c>
      <c r="B19" s="20" t="s">
        <v>258</v>
      </c>
      <c r="C19" t="s">
        <v>259</v>
      </c>
    </row>
    <row r="20" spans="1:3" x14ac:dyDescent="0.25">
      <c r="A20" s="57">
        <v>20</v>
      </c>
      <c r="B20" s="20" t="s">
        <v>551</v>
      </c>
      <c r="C20" t="s">
        <v>552</v>
      </c>
    </row>
    <row r="21" spans="1:3" x14ac:dyDescent="0.25">
      <c r="A21" s="57">
        <v>21</v>
      </c>
      <c r="B21" s="20" t="s">
        <v>310</v>
      </c>
      <c r="C21" t="s">
        <v>311</v>
      </c>
    </row>
    <row r="22" spans="1:3" x14ac:dyDescent="0.25">
      <c r="A22" s="57">
        <v>23</v>
      </c>
      <c r="B22" s="20" t="s">
        <v>2068</v>
      </c>
      <c r="C22" t="s">
        <v>2069</v>
      </c>
    </row>
    <row r="23" spans="1:3" x14ac:dyDescent="0.25">
      <c r="A23" s="57">
        <v>24</v>
      </c>
      <c r="B23" s="20" t="s">
        <v>2070</v>
      </c>
      <c r="C23" t="s">
        <v>2071</v>
      </c>
    </row>
    <row r="24" spans="1:3" x14ac:dyDescent="0.25">
      <c r="A24" s="57">
        <v>25</v>
      </c>
      <c r="B24" s="20" t="s">
        <v>553</v>
      </c>
      <c r="C24" t="s">
        <v>554</v>
      </c>
    </row>
    <row r="25" spans="1:3" x14ac:dyDescent="0.25">
      <c r="A25" s="57">
        <v>26</v>
      </c>
      <c r="B25" s="20" t="s">
        <v>555</v>
      </c>
      <c r="C25" t="s">
        <v>556</v>
      </c>
    </row>
    <row r="26" spans="1:3" x14ac:dyDescent="0.25">
      <c r="A26" s="57">
        <v>27</v>
      </c>
      <c r="B26" s="20" t="s">
        <v>2072</v>
      </c>
      <c r="C26" t="s">
        <v>2073</v>
      </c>
    </row>
    <row r="27" spans="1:3" x14ac:dyDescent="0.25">
      <c r="A27" s="57">
        <v>28</v>
      </c>
      <c r="B27" s="20" t="s">
        <v>557</v>
      </c>
      <c r="C27" t="s">
        <v>558</v>
      </c>
    </row>
    <row r="28" spans="1:3" x14ac:dyDescent="0.25">
      <c r="A28" s="57">
        <v>29</v>
      </c>
      <c r="B28" s="20" t="s">
        <v>141</v>
      </c>
      <c r="C28" t="s">
        <v>1627</v>
      </c>
    </row>
    <row r="29" spans="1:3" x14ac:dyDescent="0.25">
      <c r="A29" s="57">
        <v>30</v>
      </c>
      <c r="B29" s="20" t="s">
        <v>312</v>
      </c>
      <c r="C29" t="s">
        <v>313</v>
      </c>
    </row>
    <row r="30" spans="1:3" x14ac:dyDescent="0.25">
      <c r="A30" s="57">
        <v>31</v>
      </c>
      <c r="B30" s="20" t="s">
        <v>559</v>
      </c>
      <c r="C30" t="s">
        <v>1628</v>
      </c>
    </row>
    <row r="31" spans="1:3" x14ac:dyDescent="0.25">
      <c r="A31" s="57">
        <v>32</v>
      </c>
      <c r="B31" s="20" t="s">
        <v>2074</v>
      </c>
      <c r="C31" t="s">
        <v>2075</v>
      </c>
    </row>
    <row r="32" spans="1:3" x14ac:dyDescent="0.25">
      <c r="A32" s="57">
        <v>33</v>
      </c>
      <c r="B32" s="20" t="s">
        <v>560</v>
      </c>
      <c r="C32" t="s">
        <v>561</v>
      </c>
    </row>
    <row r="33" spans="1:3" x14ac:dyDescent="0.25">
      <c r="A33" s="57">
        <v>35</v>
      </c>
      <c r="B33" s="20" t="s">
        <v>2076</v>
      </c>
      <c r="C33" t="s">
        <v>2077</v>
      </c>
    </row>
    <row r="34" spans="1:3" x14ac:dyDescent="0.25">
      <c r="A34" s="57">
        <v>44</v>
      </c>
      <c r="B34" s="20" t="s">
        <v>562</v>
      </c>
      <c r="C34" t="s">
        <v>563</v>
      </c>
    </row>
    <row r="35" spans="1:3" x14ac:dyDescent="0.25">
      <c r="A35" s="57">
        <v>45</v>
      </c>
      <c r="B35" s="20" t="s">
        <v>141</v>
      </c>
      <c r="C35" t="s">
        <v>564</v>
      </c>
    </row>
    <row r="36" spans="1:3" x14ac:dyDescent="0.25">
      <c r="A36" s="57">
        <v>46</v>
      </c>
      <c r="B36" s="20" t="s">
        <v>283</v>
      </c>
      <c r="C36" t="s">
        <v>284</v>
      </c>
    </row>
    <row r="37" spans="1:3" x14ac:dyDescent="0.25">
      <c r="A37" s="57">
        <v>47</v>
      </c>
      <c r="B37" s="20" t="s">
        <v>565</v>
      </c>
      <c r="C37" t="s">
        <v>566</v>
      </c>
    </row>
    <row r="38" spans="1:3" x14ac:dyDescent="0.25">
      <c r="A38" s="57">
        <v>49</v>
      </c>
      <c r="B38" s="20" t="s">
        <v>2078</v>
      </c>
      <c r="C38" t="s">
        <v>2079</v>
      </c>
    </row>
    <row r="39" spans="1:3" x14ac:dyDescent="0.25">
      <c r="A39" s="57">
        <v>50</v>
      </c>
      <c r="B39" s="20" t="s">
        <v>567</v>
      </c>
      <c r="C39" t="s">
        <v>568</v>
      </c>
    </row>
    <row r="40" spans="1:3" x14ac:dyDescent="0.25">
      <c r="A40" s="57">
        <v>51</v>
      </c>
      <c r="B40" s="20" t="s">
        <v>2080</v>
      </c>
      <c r="C40" t="s">
        <v>2081</v>
      </c>
    </row>
    <row r="41" spans="1:3" x14ac:dyDescent="0.25">
      <c r="A41" s="57">
        <v>52</v>
      </c>
      <c r="B41" s="20" t="s">
        <v>569</v>
      </c>
      <c r="C41" t="s">
        <v>570</v>
      </c>
    </row>
    <row r="42" spans="1:3" x14ac:dyDescent="0.25">
      <c r="A42" s="57">
        <v>53</v>
      </c>
      <c r="B42" s="20" t="s">
        <v>2082</v>
      </c>
      <c r="C42" t="s">
        <v>2083</v>
      </c>
    </row>
    <row r="43" spans="1:3" x14ac:dyDescent="0.25">
      <c r="A43" s="57">
        <v>54</v>
      </c>
      <c r="B43" s="20" t="s">
        <v>111</v>
      </c>
      <c r="C43" t="s">
        <v>2084</v>
      </c>
    </row>
    <row r="44" spans="1:3" x14ac:dyDescent="0.25">
      <c r="A44" s="57">
        <v>55</v>
      </c>
      <c r="B44" s="20" t="s">
        <v>2606</v>
      </c>
      <c r="C44" t="s">
        <v>2607</v>
      </c>
    </row>
    <row r="45" spans="1:3" x14ac:dyDescent="0.25">
      <c r="A45" s="57">
        <v>56</v>
      </c>
      <c r="B45" s="20" t="s">
        <v>780</v>
      </c>
      <c r="C45" t="s">
        <v>781</v>
      </c>
    </row>
    <row r="46" spans="1:3" x14ac:dyDescent="0.25">
      <c r="A46" s="57">
        <v>57</v>
      </c>
      <c r="B46" s="20" t="s">
        <v>782</v>
      </c>
      <c r="C46" t="s">
        <v>783</v>
      </c>
    </row>
    <row r="47" spans="1:3" x14ac:dyDescent="0.25">
      <c r="A47" s="57">
        <v>58</v>
      </c>
      <c r="B47" s="20" t="s">
        <v>784</v>
      </c>
      <c r="C47" t="s">
        <v>785</v>
      </c>
    </row>
    <row r="48" spans="1:3" x14ac:dyDescent="0.25">
      <c r="A48" s="57">
        <v>59</v>
      </c>
      <c r="B48" s="20" t="s">
        <v>786</v>
      </c>
      <c r="C48" t="s">
        <v>787</v>
      </c>
    </row>
    <row r="49" spans="1:3" x14ac:dyDescent="0.25">
      <c r="A49" s="57">
        <v>60</v>
      </c>
      <c r="B49" s="20" t="s">
        <v>788</v>
      </c>
      <c r="C49" t="s">
        <v>789</v>
      </c>
    </row>
    <row r="50" spans="1:3" x14ac:dyDescent="0.25">
      <c r="A50" s="57">
        <v>61</v>
      </c>
      <c r="B50" s="20" t="s">
        <v>790</v>
      </c>
      <c r="C50" t="s">
        <v>791</v>
      </c>
    </row>
    <row r="51" spans="1:3" x14ac:dyDescent="0.25">
      <c r="A51" s="57">
        <v>62</v>
      </c>
      <c r="B51" s="20" t="s">
        <v>792</v>
      </c>
      <c r="C51" t="s">
        <v>793</v>
      </c>
    </row>
    <row r="52" spans="1:3" x14ac:dyDescent="0.25">
      <c r="A52" s="57">
        <v>63</v>
      </c>
      <c r="B52" s="20" t="s">
        <v>794</v>
      </c>
      <c r="C52" t="s">
        <v>795</v>
      </c>
    </row>
    <row r="53" spans="1:3" x14ac:dyDescent="0.25">
      <c r="A53" s="57">
        <v>67</v>
      </c>
      <c r="B53" s="20" t="s">
        <v>385</v>
      </c>
      <c r="C53" t="s">
        <v>386</v>
      </c>
    </row>
    <row r="54" spans="1:3" x14ac:dyDescent="0.25">
      <c r="A54" s="57">
        <v>68</v>
      </c>
      <c r="B54" s="20" t="s">
        <v>387</v>
      </c>
      <c r="C54" t="s">
        <v>388</v>
      </c>
    </row>
    <row r="55" spans="1:3" x14ac:dyDescent="0.25">
      <c r="A55" s="57">
        <v>69</v>
      </c>
      <c r="B55" s="20" t="s">
        <v>389</v>
      </c>
      <c r="C55" t="s">
        <v>390</v>
      </c>
    </row>
    <row r="56" spans="1:3" x14ac:dyDescent="0.25">
      <c r="A56" s="57">
        <v>70</v>
      </c>
      <c r="B56" s="20" t="s">
        <v>391</v>
      </c>
      <c r="C56" t="s">
        <v>392</v>
      </c>
    </row>
    <row r="57" spans="1:3" x14ac:dyDescent="0.25">
      <c r="A57" s="57">
        <v>71</v>
      </c>
      <c r="B57" s="20" t="s">
        <v>393</v>
      </c>
      <c r="C57" t="s">
        <v>394</v>
      </c>
    </row>
    <row r="58" spans="1:3" x14ac:dyDescent="0.25">
      <c r="A58" s="57">
        <v>72</v>
      </c>
      <c r="B58" s="20" t="s">
        <v>395</v>
      </c>
      <c r="C58" t="s">
        <v>396</v>
      </c>
    </row>
    <row r="59" spans="1:3" x14ac:dyDescent="0.25">
      <c r="A59" s="57">
        <v>73</v>
      </c>
      <c r="B59" s="20" t="s">
        <v>397</v>
      </c>
      <c r="C59" t="s">
        <v>398</v>
      </c>
    </row>
    <row r="60" spans="1:3" x14ac:dyDescent="0.25">
      <c r="A60" s="57">
        <v>74</v>
      </c>
      <c r="B60" s="20" t="s">
        <v>399</v>
      </c>
      <c r="C60" t="s">
        <v>400</v>
      </c>
    </row>
    <row r="61" spans="1:3" x14ac:dyDescent="0.25">
      <c r="A61" s="57">
        <v>75</v>
      </c>
      <c r="B61" s="20" t="s">
        <v>401</v>
      </c>
      <c r="C61" t="s">
        <v>402</v>
      </c>
    </row>
    <row r="62" spans="1:3" x14ac:dyDescent="0.25">
      <c r="A62" s="57">
        <v>76</v>
      </c>
      <c r="B62" s="20" t="s">
        <v>403</v>
      </c>
      <c r="C62" t="s">
        <v>404</v>
      </c>
    </row>
    <row r="63" spans="1:3" x14ac:dyDescent="0.25">
      <c r="A63" s="57">
        <v>78</v>
      </c>
      <c r="B63" s="20" t="s">
        <v>405</v>
      </c>
      <c r="C63" t="s">
        <v>406</v>
      </c>
    </row>
    <row r="64" spans="1:3" x14ac:dyDescent="0.25">
      <c r="A64" s="57">
        <v>79</v>
      </c>
      <c r="B64" s="20" t="s">
        <v>407</v>
      </c>
      <c r="C64" t="s">
        <v>408</v>
      </c>
    </row>
    <row r="65" spans="1:3" x14ac:dyDescent="0.25">
      <c r="A65" s="57">
        <v>80</v>
      </c>
      <c r="B65" s="20" t="s">
        <v>409</v>
      </c>
      <c r="C65" t="s">
        <v>410</v>
      </c>
    </row>
    <row r="66" spans="1:3" x14ac:dyDescent="0.25">
      <c r="A66" s="57">
        <v>83</v>
      </c>
      <c r="B66" s="20" t="s">
        <v>2608</v>
      </c>
      <c r="C66" t="s">
        <v>2609</v>
      </c>
    </row>
    <row r="67" spans="1:3" x14ac:dyDescent="0.25">
      <c r="A67" s="57">
        <v>84</v>
      </c>
      <c r="B67" s="20" t="s">
        <v>411</v>
      </c>
      <c r="C67" t="s">
        <v>412</v>
      </c>
    </row>
    <row r="68" spans="1:3" x14ac:dyDescent="0.25">
      <c r="A68" s="57">
        <v>85</v>
      </c>
      <c r="B68" s="20" t="s">
        <v>2610</v>
      </c>
      <c r="C68" t="s">
        <v>2611</v>
      </c>
    </row>
    <row r="69" spans="1:3" x14ac:dyDescent="0.25">
      <c r="A69" s="57">
        <v>86</v>
      </c>
      <c r="B69" s="20" t="s">
        <v>413</v>
      </c>
      <c r="C69" t="s">
        <v>414</v>
      </c>
    </row>
    <row r="70" spans="1:3" x14ac:dyDescent="0.25">
      <c r="A70" s="57">
        <v>87</v>
      </c>
      <c r="B70" s="20" t="s">
        <v>415</v>
      </c>
      <c r="C70" t="s">
        <v>416</v>
      </c>
    </row>
    <row r="71" spans="1:3" x14ac:dyDescent="0.25">
      <c r="A71" s="57">
        <v>88</v>
      </c>
      <c r="B71" s="20" t="s">
        <v>417</v>
      </c>
      <c r="C71" t="s">
        <v>418</v>
      </c>
    </row>
    <row r="72" spans="1:3" x14ac:dyDescent="0.25">
      <c r="A72" s="57">
        <v>89</v>
      </c>
      <c r="B72" s="20" t="s">
        <v>419</v>
      </c>
      <c r="C72" t="s">
        <v>420</v>
      </c>
    </row>
    <row r="73" spans="1:3" x14ac:dyDescent="0.25">
      <c r="A73" s="57">
        <v>91</v>
      </c>
      <c r="B73" s="20" t="s">
        <v>421</v>
      </c>
      <c r="C73" t="s">
        <v>422</v>
      </c>
    </row>
    <row r="74" spans="1:3" x14ac:dyDescent="0.25">
      <c r="A74" s="57">
        <v>92</v>
      </c>
      <c r="B74" s="20" t="s">
        <v>2612</v>
      </c>
      <c r="C74" t="s">
        <v>2613</v>
      </c>
    </row>
    <row r="75" spans="1:3" x14ac:dyDescent="0.25">
      <c r="A75" s="57">
        <v>93</v>
      </c>
      <c r="B75" s="20" t="s">
        <v>796</v>
      </c>
      <c r="C75" s="1" t="s">
        <v>797</v>
      </c>
    </row>
    <row r="76" spans="1:3" x14ac:dyDescent="0.25">
      <c r="A76" s="57">
        <v>94</v>
      </c>
      <c r="B76" s="20" t="s">
        <v>571</v>
      </c>
      <c r="C76" s="1" t="s">
        <v>572</v>
      </c>
    </row>
    <row r="77" spans="1:3" x14ac:dyDescent="0.25">
      <c r="A77" s="57">
        <v>95</v>
      </c>
      <c r="B77" s="20" t="s">
        <v>573</v>
      </c>
      <c r="C77" s="1" t="s">
        <v>574</v>
      </c>
    </row>
    <row r="78" spans="1:3" x14ac:dyDescent="0.25">
      <c r="A78" s="57">
        <v>96</v>
      </c>
      <c r="B78" s="20" t="s">
        <v>798</v>
      </c>
      <c r="C78" s="1" t="s">
        <v>799</v>
      </c>
    </row>
    <row r="79" spans="1:3" x14ac:dyDescent="0.25">
      <c r="A79" s="57">
        <v>97</v>
      </c>
      <c r="B79" s="20" t="s">
        <v>575</v>
      </c>
      <c r="C79" s="1" t="s">
        <v>576</v>
      </c>
    </row>
    <row r="80" spans="1:3" x14ac:dyDescent="0.25">
      <c r="A80" s="57">
        <v>98</v>
      </c>
      <c r="B80" s="20" t="s">
        <v>577</v>
      </c>
      <c r="C80" s="1" t="s">
        <v>578</v>
      </c>
    </row>
    <row r="81" spans="1:3" x14ac:dyDescent="0.25">
      <c r="A81" s="57">
        <v>99</v>
      </c>
      <c r="B81" s="20" t="s">
        <v>361</v>
      </c>
      <c r="C81" s="1" t="s">
        <v>362</v>
      </c>
    </row>
    <row r="82" spans="1:3" x14ac:dyDescent="0.25">
      <c r="A82" s="57">
        <v>99</v>
      </c>
      <c r="B82" s="20" t="s">
        <v>361</v>
      </c>
      <c r="C82" s="1" t="s">
        <v>423</v>
      </c>
    </row>
    <row r="83" spans="1:3" x14ac:dyDescent="0.25">
      <c r="A83" s="57">
        <v>102</v>
      </c>
      <c r="B83" s="20" t="s">
        <v>800</v>
      </c>
      <c r="C83" s="1" t="s">
        <v>801</v>
      </c>
    </row>
    <row r="84" spans="1:3" x14ac:dyDescent="0.25">
      <c r="A84" s="57">
        <v>103</v>
      </c>
      <c r="B84" s="20" t="s">
        <v>424</v>
      </c>
      <c r="C84" s="1" t="s">
        <v>425</v>
      </c>
    </row>
    <row r="85" spans="1:3" x14ac:dyDescent="0.25">
      <c r="A85" s="57">
        <v>104</v>
      </c>
      <c r="B85" s="20" t="s">
        <v>579</v>
      </c>
      <c r="C85" s="1" t="s">
        <v>580</v>
      </c>
    </row>
    <row r="86" spans="1:3" x14ac:dyDescent="0.25">
      <c r="A86" s="57">
        <v>105</v>
      </c>
      <c r="B86" s="20" t="s">
        <v>314</v>
      </c>
      <c r="C86" s="1" t="s">
        <v>315</v>
      </c>
    </row>
    <row r="87" spans="1:3" x14ac:dyDescent="0.25">
      <c r="A87" s="57">
        <v>108</v>
      </c>
      <c r="B87" s="20" t="s">
        <v>2482</v>
      </c>
      <c r="C87" s="1" t="s">
        <v>2483</v>
      </c>
    </row>
    <row r="88" spans="1:3" x14ac:dyDescent="0.25">
      <c r="A88" s="57">
        <v>110</v>
      </c>
      <c r="B88" s="20" t="s">
        <v>1651</v>
      </c>
      <c r="C88" s="1" t="s">
        <v>1652</v>
      </c>
    </row>
    <row r="89" spans="1:3" x14ac:dyDescent="0.25">
      <c r="A89" s="57">
        <v>111</v>
      </c>
      <c r="B89" s="20" t="s">
        <v>426</v>
      </c>
      <c r="C89" s="1" t="s">
        <v>427</v>
      </c>
    </row>
    <row r="90" spans="1:3" x14ac:dyDescent="0.25">
      <c r="A90" s="57">
        <v>112</v>
      </c>
      <c r="B90" s="20" t="s">
        <v>581</v>
      </c>
      <c r="C90" s="1" t="s">
        <v>582</v>
      </c>
    </row>
    <row r="91" spans="1:3" x14ac:dyDescent="0.25">
      <c r="A91" s="57">
        <v>116</v>
      </c>
      <c r="B91" s="20" t="s">
        <v>583</v>
      </c>
      <c r="C91" s="1" t="s">
        <v>584</v>
      </c>
    </row>
    <row r="92" spans="1:3" x14ac:dyDescent="0.25">
      <c r="A92" s="57">
        <v>117</v>
      </c>
      <c r="B92" s="20" t="s">
        <v>585</v>
      </c>
      <c r="C92" s="1" t="s">
        <v>586</v>
      </c>
    </row>
    <row r="93" spans="1:3" x14ac:dyDescent="0.25">
      <c r="A93" s="57">
        <v>118</v>
      </c>
      <c r="B93" s="20" t="s">
        <v>587</v>
      </c>
      <c r="C93" s="1" t="s">
        <v>588</v>
      </c>
    </row>
    <row r="94" spans="1:3" x14ac:dyDescent="0.25">
      <c r="A94" s="57">
        <v>119</v>
      </c>
      <c r="B94" s="20" t="s">
        <v>589</v>
      </c>
      <c r="C94" s="1" t="s">
        <v>590</v>
      </c>
    </row>
    <row r="95" spans="1:3" x14ac:dyDescent="0.25">
      <c r="A95" s="57">
        <v>120</v>
      </c>
      <c r="B95" s="20" t="s">
        <v>591</v>
      </c>
      <c r="C95" s="1" t="s">
        <v>592</v>
      </c>
    </row>
    <row r="96" spans="1:3" x14ac:dyDescent="0.25">
      <c r="A96" s="57">
        <v>121</v>
      </c>
      <c r="B96" s="20" t="s">
        <v>593</v>
      </c>
      <c r="C96" s="1" t="s">
        <v>594</v>
      </c>
    </row>
    <row r="97" spans="1:3" x14ac:dyDescent="0.25">
      <c r="A97" s="57">
        <v>121</v>
      </c>
      <c r="B97" s="20" t="s">
        <v>1629</v>
      </c>
      <c r="C97" s="1" t="s">
        <v>1630</v>
      </c>
    </row>
    <row r="98" spans="1:3" x14ac:dyDescent="0.25">
      <c r="A98" s="57">
        <v>122</v>
      </c>
      <c r="B98" s="20" t="s">
        <v>595</v>
      </c>
      <c r="C98" s="1" t="s">
        <v>596</v>
      </c>
    </row>
    <row r="99" spans="1:3" x14ac:dyDescent="0.25">
      <c r="A99" s="57">
        <v>123</v>
      </c>
      <c r="B99" s="20" t="s">
        <v>638</v>
      </c>
      <c r="C99" s="1" t="s">
        <v>2085</v>
      </c>
    </row>
    <row r="100" spans="1:3" x14ac:dyDescent="0.25">
      <c r="A100" s="57">
        <v>124</v>
      </c>
      <c r="B100" s="20" t="s">
        <v>597</v>
      </c>
      <c r="C100" s="1" t="s">
        <v>598</v>
      </c>
    </row>
    <row r="101" spans="1:3" x14ac:dyDescent="0.25">
      <c r="A101" s="57">
        <v>125</v>
      </c>
      <c r="B101" s="20" t="s">
        <v>597</v>
      </c>
      <c r="C101" s="1" t="s">
        <v>599</v>
      </c>
    </row>
    <row r="102" spans="1:3" x14ac:dyDescent="0.25">
      <c r="A102" s="57">
        <v>126</v>
      </c>
      <c r="B102" s="20" t="s">
        <v>258</v>
      </c>
      <c r="C102" s="1" t="s">
        <v>260</v>
      </c>
    </row>
    <row r="103" spans="1:3" x14ac:dyDescent="0.25">
      <c r="A103" s="57">
        <v>127</v>
      </c>
      <c r="B103" s="20" t="s">
        <v>1631</v>
      </c>
      <c r="C103" s="1" t="s">
        <v>1632</v>
      </c>
    </row>
    <row r="104" spans="1:3" x14ac:dyDescent="0.25">
      <c r="A104" s="57">
        <v>128</v>
      </c>
      <c r="B104" s="20" t="s">
        <v>600</v>
      </c>
      <c r="C104" s="1" t="s">
        <v>601</v>
      </c>
    </row>
    <row r="105" spans="1:3" x14ac:dyDescent="0.25">
      <c r="A105" s="57">
        <v>129</v>
      </c>
      <c r="B105" s="20" t="s">
        <v>602</v>
      </c>
      <c r="C105" s="1" t="s">
        <v>603</v>
      </c>
    </row>
    <row r="106" spans="1:3" x14ac:dyDescent="0.25">
      <c r="A106" s="57">
        <v>130</v>
      </c>
      <c r="B106" s="20" t="s">
        <v>604</v>
      </c>
      <c r="C106" s="1" t="s">
        <v>605</v>
      </c>
    </row>
    <row r="107" spans="1:3" x14ac:dyDescent="0.25">
      <c r="A107" s="57">
        <v>131</v>
      </c>
      <c r="B107" s="20" t="s">
        <v>606</v>
      </c>
      <c r="C107" s="1" t="s">
        <v>607</v>
      </c>
    </row>
    <row r="108" spans="1:3" x14ac:dyDescent="0.25">
      <c r="A108" s="57">
        <v>132</v>
      </c>
      <c r="B108" s="20" t="s">
        <v>608</v>
      </c>
      <c r="C108" s="1" t="s">
        <v>609</v>
      </c>
    </row>
    <row r="109" spans="1:3" x14ac:dyDescent="0.25">
      <c r="A109" s="57">
        <v>133</v>
      </c>
      <c r="B109" s="20" t="s">
        <v>610</v>
      </c>
      <c r="C109" s="1" t="s">
        <v>611</v>
      </c>
    </row>
    <row r="110" spans="1:3" x14ac:dyDescent="0.25">
      <c r="A110" s="57">
        <v>134</v>
      </c>
      <c r="B110" s="20" t="s">
        <v>612</v>
      </c>
      <c r="C110" s="1" t="s">
        <v>613</v>
      </c>
    </row>
    <row r="111" spans="1:3" x14ac:dyDescent="0.25">
      <c r="A111" s="57">
        <v>135</v>
      </c>
      <c r="B111" s="20" t="s">
        <v>614</v>
      </c>
      <c r="C111" s="1" t="s">
        <v>615</v>
      </c>
    </row>
    <row r="112" spans="1:3" x14ac:dyDescent="0.25">
      <c r="A112" s="57">
        <v>136</v>
      </c>
      <c r="B112" s="20" t="s">
        <v>209</v>
      </c>
      <c r="C112" s="1" t="s">
        <v>317</v>
      </c>
    </row>
    <row r="113" spans="1:3" x14ac:dyDescent="0.25">
      <c r="A113" s="57">
        <v>136</v>
      </c>
      <c r="B113" s="20" t="s">
        <v>616</v>
      </c>
      <c r="C113" s="1" t="s">
        <v>617</v>
      </c>
    </row>
    <row r="114" spans="1:3" x14ac:dyDescent="0.25">
      <c r="A114" s="57">
        <v>137</v>
      </c>
      <c r="B114" s="20">
        <v>137</v>
      </c>
      <c r="C114" s="1" t="s">
        <v>1587</v>
      </c>
    </row>
    <row r="115" spans="1:3" x14ac:dyDescent="0.25">
      <c r="A115" s="57">
        <v>138</v>
      </c>
      <c r="B115" s="20" t="s">
        <v>618</v>
      </c>
      <c r="C115" s="1" t="s">
        <v>619</v>
      </c>
    </row>
    <row r="116" spans="1:3" x14ac:dyDescent="0.25">
      <c r="A116" s="57">
        <v>139</v>
      </c>
      <c r="B116" s="20" t="s">
        <v>3072</v>
      </c>
      <c r="C116" s="1" t="s">
        <v>3073</v>
      </c>
    </row>
    <row r="117" spans="1:3" x14ac:dyDescent="0.25">
      <c r="A117" s="57">
        <v>140</v>
      </c>
      <c r="B117" s="20" t="s">
        <v>2121</v>
      </c>
      <c r="C117" s="1" t="s">
        <v>2122</v>
      </c>
    </row>
    <row r="118" spans="1:3" x14ac:dyDescent="0.25">
      <c r="A118" s="57">
        <v>141</v>
      </c>
      <c r="B118" s="20" t="s">
        <v>121</v>
      </c>
      <c r="C118" s="1" t="s">
        <v>122</v>
      </c>
    </row>
    <row r="119" spans="1:3" x14ac:dyDescent="0.25">
      <c r="A119" s="57">
        <v>142</v>
      </c>
      <c r="B119" s="20" t="s">
        <v>620</v>
      </c>
      <c r="C119" s="1" t="s">
        <v>621</v>
      </c>
    </row>
    <row r="120" spans="1:3" x14ac:dyDescent="0.25">
      <c r="A120" s="57">
        <v>143</v>
      </c>
      <c r="B120" s="20" t="s">
        <v>622</v>
      </c>
      <c r="C120" s="1" t="s">
        <v>623</v>
      </c>
    </row>
    <row r="121" spans="1:3" x14ac:dyDescent="0.25">
      <c r="A121" s="57">
        <v>144</v>
      </c>
      <c r="B121" s="20" t="s">
        <v>141</v>
      </c>
      <c r="C121" s="1" t="s">
        <v>316</v>
      </c>
    </row>
    <row r="122" spans="1:3" x14ac:dyDescent="0.25">
      <c r="A122" s="57">
        <v>145</v>
      </c>
      <c r="B122" s="20" t="s">
        <v>624</v>
      </c>
      <c r="C122" s="1" t="s">
        <v>625</v>
      </c>
    </row>
    <row r="123" spans="1:3" x14ac:dyDescent="0.25">
      <c r="A123" s="57">
        <v>146</v>
      </c>
      <c r="B123" s="20" t="s">
        <v>626</v>
      </c>
      <c r="C123" s="1" t="s">
        <v>627</v>
      </c>
    </row>
    <row r="124" spans="1:3" x14ac:dyDescent="0.25">
      <c r="A124" s="57">
        <v>147</v>
      </c>
      <c r="B124" s="20" t="s">
        <v>628</v>
      </c>
      <c r="C124" s="1" t="s">
        <v>629</v>
      </c>
    </row>
    <row r="125" spans="1:3" x14ac:dyDescent="0.25">
      <c r="A125" s="57">
        <v>148</v>
      </c>
      <c r="B125" s="20" t="s">
        <v>630</v>
      </c>
      <c r="C125" s="1" t="s">
        <v>631</v>
      </c>
    </row>
    <row r="126" spans="1:3" x14ac:dyDescent="0.25">
      <c r="A126" s="57">
        <v>149</v>
      </c>
      <c r="B126" s="20" t="s">
        <v>632</v>
      </c>
      <c r="C126" s="1" t="s">
        <v>633</v>
      </c>
    </row>
    <row r="127" spans="1:3" x14ac:dyDescent="0.25">
      <c r="A127" s="57">
        <v>150</v>
      </c>
      <c r="B127" s="20" t="s">
        <v>634</v>
      </c>
      <c r="C127" s="1" t="s">
        <v>635</v>
      </c>
    </row>
    <row r="128" spans="1:3" x14ac:dyDescent="0.25">
      <c r="A128" s="57">
        <v>150</v>
      </c>
      <c r="B128" s="20" t="s">
        <v>634</v>
      </c>
      <c r="C128" s="1" t="s">
        <v>1633</v>
      </c>
    </row>
    <row r="129" spans="1:3" x14ac:dyDescent="0.25">
      <c r="A129" s="57">
        <v>151</v>
      </c>
      <c r="B129" s="20" t="s">
        <v>141</v>
      </c>
      <c r="C129" s="1" t="s">
        <v>318</v>
      </c>
    </row>
    <row r="130" spans="1:3" x14ac:dyDescent="0.25">
      <c r="A130" s="57">
        <v>152</v>
      </c>
      <c r="B130" s="20" t="s">
        <v>636</v>
      </c>
      <c r="C130" s="1" t="s">
        <v>637</v>
      </c>
    </row>
    <row r="131" spans="1:3" x14ac:dyDescent="0.25">
      <c r="A131" s="57">
        <v>153</v>
      </c>
      <c r="B131" s="20" t="s">
        <v>638</v>
      </c>
      <c r="C131" s="1" t="s">
        <v>639</v>
      </c>
    </row>
    <row r="132" spans="1:3" x14ac:dyDescent="0.25">
      <c r="A132" s="57">
        <v>154</v>
      </c>
      <c r="B132" s="20" t="s">
        <v>153</v>
      </c>
      <c r="C132" s="1" t="s">
        <v>208</v>
      </c>
    </row>
    <row r="133" spans="1:3" x14ac:dyDescent="0.25">
      <c r="A133" s="57">
        <v>155</v>
      </c>
      <c r="B133" s="20" t="s">
        <v>640</v>
      </c>
      <c r="C133" s="1" t="s">
        <v>641</v>
      </c>
    </row>
    <row r="134" spans="1:3" x14ac:dyDescent="0.25">
      <c r="A134" s="57">
        <v>156</v>
      </c>
      <c r="B134" s="20" t="s">
        <v>642</v>
      </c>
      <c r="C134" s="1" t="s">
        <v>643</v>
      </c>
    </row>
    <row r="135" spans="1:3" x14ac:dyDescent="0.25">
      <c r="A135" s="57">
        <v>157</v>
      </c>
      <c r="B135" s="20" t="s">
        <v>644</v>
      </c>
      <c r="C135" s="1" t="s">
        <v>645</v>
      </c>
    </row>
    <row r="136" spans="1:3" x14ac:dyDescent="0.25">
      <c r="A136" s="57">
        <v>158</v>
      </c>
      <c r="B136" s="20" t="s">
        <v>688</v>
      </c>
      <c r="C136" s="1" t="s">
        <v>1872</v>
      </c>
    </row>
    <row r="137" spans="1:3" x14ac:dyDescent="0.25">
      <c r="A137" s="57">
        <v>159</v>
      </c>
      <c r="B137" s="20" t="s">
        <v>646</v>
      </c>
      <c r="C137" s="1" t="s">
        <v>647</v>
      </c>
    </row>
    <row r="138" spans="1:3" x14ac:dyDescent="0.25">
      <c r="A138" s="57">
        <v>160</v>
      </c>
      <c r="B138" s="20" t="s">
        <v>319</v>
      </c>
      <c r="C138" s="1" t="s">
        <v>320</v>
      </c>
    </row>
    <row r="139" spans="1:3" x14ac:dyDescent="0.25">
      <c r="A139" s="57">
        <v>161</v>
      </c>
      <c r="B139" s="20" t="s">
        <v>648</v>
      </c>
      <c r="C139" s="1" t="s">
        <v>649</v>
      </c>
    </row>
    <row r="140" spans="1:3" x14ac:dyDescent="0.25">
      <c r="A140" s="57">
        <v>162</v>
      </c>
      <c r="B140" s="20" t="s">
        <v>285</v>
      </c>
      <c r="C140" s="1" t="s">
        <v>286</v>
      </c>
    </row>
    <row r="141" spans="1:3" x14ac:dyDescent="0.25">
      <c r="A141" s="57">
        <v>163</v>
      </c>
      <c r="B141" s="20" t="s">
        <v>123</v>
      </c>
      <c r="C141" s="1" t="s">
        <v>1592</v>
      </c>
    </row>
    <row r="142" spans="1:3" x14ac:dyDescent="0.25">
      <c r="A142" s="57">
        <v>164</v>
      </c>
      <c r="B142" s="20" t="s">
        <v>1578</v>
      </c>
      <c r="C142" s="1" t="s">
        <v>1579</v>
      </c>
    </row>
    <row r="143" spans="1:3" x14ac:dyDescent="0.25">
      <c r="A143" s="57">
        <v>165</v>
      </c>
      <c r="B143" s="20" t="s">
        <v>2123</v>
      </c>
      <c r="C143" s="1" t="s">
        <v>2124</v>
      </c>
    </row>
    <row r="144" spans="1:3" x14ac:dyDescent="0.25">
      <c r="A144" s="57">
        <v>166</v>
      </c>
      <c r="B144" s="20" t="s">
        <v>287</v>
      </c>
      <c r="C144" s="1" t="s">
        <v>288</v>
      </c>
    </row>
    <row r="145" spans="1:3" x14ac:dyDescent="0.25">
      <c r="A145" s="57">
        <v>167</v>
      </c>
      <c r="B145" s="20" t="s">
        <v>2125</v>
      </c>
      <c r="C145" s="1" t="s">
        <v>2126</v>
      </c>
    </row>
    <row r="146" spans="1:3" x14ac:dyDescent="0.25">
      <c r="A146" s="57">
        <v>168</v>
      </c>
      <c r="B146" s="20" t="s">
        <v>2127</v>
      </c>
      <c r="C146" s="1" t="s">
        <v>2128</v>
      </c>
    </row>
    <row r="147" spans="1:3" x14ac:dyDescent="0.25">
      <c r="A147" s="57">
        <v>169</v>
      </c>
      <c r="B147" s="20" t="s">
        <v>2129</v>
      </c>
      <c r="C147" s="1" t="s">
        <v>2130</v>
      </c>
    </row>
    <row r="148" spans="1:3" x14ac:dyDescent="0.25">
      <c r="A148" s="57">
        <v>170</v>
      </c>
      <c r="B148" s="20" t="s">
        <v>2131</v>
      </c>
      <c r="C148" s="1" t="s">
        <v>2132</v>
      </c>
    </row>
    <row r="149" spans="1:3" x14ac:dyDescent="0.25">
      <c r="A149" s="57">
        <v>171</v>
      </c>
      <c r="B149" s="20" t="s">
        <v>2133</v>
      </c>
      <c r="C149" s="1" t="s">
        <v>2134</v>
      </c>
    </row>
    <row r="150" spans="1:3" x14ac:dyDescent="0.25">
      <c r="A150" s="57">
        <v>172</v>
      </c>
      <c r="B150" s="20" t="s">
        <v>2135</v>
      </c>
      <c r="C150" s="1" t="s">
        <v>2136</v>
      </c>
    </row>
    <row r="151" spans="1:3" x14ac:dyDescent="0.25">
      <c r="A151" s="57">
        <v>173</v>
      </c>
      <c r="B151" s="20" t="s">
        <v>2137</v>
      </c>
      <c r="C151" s="1" t="s">
        <v>2138</v>
      </c>
    </row>
    <row r="152" spans="1:3" x14ac:dyDescent="0.25">
      <c r="A152" s="57">
        <v>174</v>
      </c>
      <c r="B152" s="20" t="s">
        <v>2139</v>
      </c>
      <c r="C152" s="1" t="s">
        <v>2140</v>
      </c>
    </row>
    <row r="153" spans="1:3" x14ac:dyDescent="0.25">
      <c r="A153" s="57">
        <v>175</v>
      </c>
      <c r="B153" s="20" t="s">
        <v>2141</v>
      </c>
      <c r="C153" s="1" t="s">
        <v>2142</v>
      </c>
    </row>
    <row r="154" spans="1:3" x14ac:dyDescent="0.25">
      <c r="A154" s="57">
        <v>176</v>
      </c>
      <c r="B154" s="20" t="s">
        <v>2262</v>
      </c>
      <c r="C154" s="1" t="s">
        <v>2263</v>
      </c>
    </row>
    <row r="155" spans="1:3" x14ac:dyDescent="0.25">
      <c r="A155" s="57">
        <v>177</v>
      </c>
      <c r="B155" s="20" t="s">
        <v>2143</v>
      </c>
      <c r="C155" s="1" t="s">
        <v>2144</v>
      </c>
    </row>
    <row r="156" spans="1:3" x14ac:dyDescent="0.25">
      <c r="A156" s="57">
        <v>178</v>
      </c>
      <c r="B156" s="20" t="s">
        <v>2145</v>
      </c>
      <c r="C156" s="1" t="s">
        <v>2146</v>
      </c>
    </row>
    <row r="157" spans="1:3" x14ac:dyDescent="0.25">
      <c r="A157" s="57">
        <v>179</v>
      </c>
      <c r="B157" s="20" t="s">
        <v>2147</v>
      </c>
      <c r="C157" s="1" t="s">
        <v>2148</v>
      </c>
    </row>
    <row r="158" spans="1:3" x14ac:dyDescent="0.25">
      <c r="A158" s="57">
        <v>180</v>
      </c>
      <c r="B158" s="20" t="s">
        <v>2614</v>
      </c>
      <c r="C158" s="1" t="s">
        <v>2615</v>
      </c>
    </row>
    <row r="159" spans="1:3" x14ac:dyDescent="0.25">
      <c r="A159" s="57">
        <v>181</v>
      </c>
      <c r="B159" s="20" t="s">
        <v>124</v>
      </c>
      <c r="C159" s="1" t="s">
        <v>125</v>
      </c>
    </row>
    <row r="160" spans="1:3" x14ac:dyDescent="0.25">
      <c r="A160" s="57">
        <v>182</v>
      </c>
      <c r="B160" s="20" t="s">
        <v>2149</v>
      </c>
      <c r="C160" s="1" t="s">
        <v>2150</v>
      </c>
    </row>
    <row r="161" spans="1:3" x14ac:dyDescent="0.25">
      <c r="A161" s="57">
        <v>183</v>
      </c>
      <c r="B161" s="20" t="s">
        <v>2151</v>
      </c>
      <c r="C161" s="1" t="s">
        <v>2152</v>
      </c>
    </row>
    <row r="162" spans="1:3" x14ac:dyDescent="0.25">
      <c r="A162" s="57">
        <v>184</v>
      </c>
      <c r="B162" s="20" t="s">
        <v>289</v>
      </c>
      <c r="C162" s="1" t="s">
        <v>290</v>
      </c>
    </row>
    <row r="163" spans="1:3" x14ac:dyDescent="0.25">
      <c r="A163" s="57">
        <v>185</v>
      </c>
      <c r="B163" s="20" t="s">
        <v>802</v>
      </c>
      <c r="C163" s="1" t="s">
        <v>803</v>
      </c>
    </row>
    <row r="164" spans="1:3" x14ac:dyDescent="0.25">
      <c r="A164" s="57">
        <v>186</v>
      </c>
      <c r="B164" s="20" t="s">
        <v>2153</v>
      </c>
      <c r="C164" s="1" t="s">
        <v>2154</v>
      </c>
    </row>
    <row r="165" spans="1:3" x14ac:dyDescent="0.25">
      <c r="A165" s="57">
        <v>187</v>
      </c>
      <c r="B165" s="20" t="s">
        <v>126</v>
      </c>
      <c r="C165" s="1" t="s">
        <v>127</v>
      </c>
    </row>
    <row r="166" spans="1:3" x14ac:dyDescent="0.25">
      <c r="A166" s="57">
        <v>188</v>
      </c>
      <c r="B166" s="20" t="s">
        <v>2155</v>
      </c>
      <c r="C166" s="1" t="s">
        <v>2156</v>
      </c>
    </row>
    <row r="167" spans="1:3" x14ac:dyDescent="0.25">
      <c r="A167" s="57">
        <v>189</v>
      </c>
      <c r="B167" s="20" t="s">
        <v>2157</v>
      </c>
      <c r="C167" s="1" t="s">
        <v>2158</v>
      </c>
    </row>
    <row r="168" spans="1:3" x14ac:dyDescent="0.25">
      <c r="A168" s="57">
        <v>191</v>
      </c>
      <c r="B168" s="20" t="s">
        <v>291</v>
      </c>
      <c r="C168" s="1" t="s">
        <v>292</v>
      </c>
    </row>
    <row r="169" spans="1:3" x14ac:dyDescent="0.25">
      <c r="A169" s="57">
        <v>192</v>
      </c>
      <c r="B169" s="20" t="s">
        <v>2159</v>
      </c>
      <c r="C169" s="1" t="s">
        <v>2160</v>
      </c>
    </row>
    <row r="170" spans="1:3" x14ac:dyDescent="0.25">
      <c r="A170" s="57">
        <v>193</v>
      </c>
      <c r="B170" s="20" t="s">
        <v>1593</v>
      </c>
      <c r="C170" s="1" t="s">
        <v>1594</v>
      </c>
    </row>
    <row r="171" spans="1:3" x14ac:dyDescent="0.25">
      <c r="A171" s="57">
        <v>195</v>
      </c>
      <c r="B171" s="20" t="s">
        <v>2161</v>
      </c>
      <c r="C171" s="1" t="s">
        <v>2162</v>
      </c>
    </row>
    <row r="172" spans="1:3" x14ac:dyDescent="0.25">
      <c r="A172" s="57">
        <v>197</v>
      </c>
      <c r="B172" s="20" t="s">
        <v>128</v>
      </c>
      <c r="C172" s="1" t="s">
        <v>129</v>
      </c>
    </row>
    <row r="173" spans="1:3" x14ac:dyDescent="0.25">
      <c r="A173" s="57">
        <v>199</v>
      </c>
      <c r="B173" s="20" t="s">
        <v>2163</v>
      </c>
      <c r="C173" s="1" t="s">
        <v>2164</v>
      </c>
    </row>
    <row r="174" spans="1:3" x14ac:dyDescent="0.25">
      <c r="A174" s="57">
        <v>200</v>
      </c>
      <c r="B174" s="20" t="s">
        <v>2165</v>
      </c>
      <c r="C174" s="1" t="s">
        <v>2166</v>
      </c>
    </row>
    <row r="175" spans="1:3" x14ac:dyDescent="0.25">
      <c r="A175" s="57">
        <v>201</v>
      </c>
      <c r="B175" s="20" t="s">
        <v>1873</v>
      </c>
      <c r="C175" s="1" t="s">
        <v>1874</v>
      </c>
    </row>
    <row r="176" spans="1:3" x14ac:dyDescent="0.25">
      <c r="A176" s="57">
        <v>202</v>
      </c>
      <c r="B176" s="20" t="s">
        <v>209</v>
      </c>
      <c r="C176" s="1" t="s">
        <v>210</v>
      </c>
    </row>
    <row r="177" spans="1:3" x14ac:dyDescent="0.25">
      <c r="A177" s="57">
        <v>203</v>
      </c>
      <c r="B177" s="20" t="s">
        <v>1875</v>
      </c>
      <c r="C177" s="1" t="s">
        <v>1876</v>
      </c>
    </row>
    <row r="178" spans="1:3" x14ac:dyDescent="0.25">
      <c r="A178" s="57">
        <v>204</v>
      </c>
      <c r="B178" s="20" t="s">
        <v>1016</v>
      </c>
      <c r="C178" s="1" t="s">
        <v>1017</v>
      </c>
    </row>
    <row r="179" spans="1:3" x14ac:dyDescent="0.25">
      <c r="A179" s="57">
        <v>205</v>
      </c>
      <c r="B179" s="20" t="s">
        <v>141</v>
      </c>
      <c r="C179" s="1" t="s">
        <v>211</v>
      </c>
    </row>
    <row r="180" spans="1:3" x14ac:dyDescent="0.25">
      <c r="A180" s="57">
        <v>206</v>
      </c>
      <c r="B180" s="20" t="s">
        <v>1877</v>
      </c>
      <c r="C180" s="1" t="s">
        <v>1878</v>
      </c>
    </row>
    <row r="181" spans="1:3" x14ac:dyDescent="0.25">
      <c r="A181" s="57">
        <v>207</v>
      </c>
      <c r="B181" s="20" t="s">
        <v>141</v>
      </c>
      <c r="C181" s="1" t="s">
        <v>212</v>
      </c>
    </row>
    <row r="182" spans="1:3" x14ac:dyDescent="0.25">
      <c r="A182" s="57">
        <v>208</v>
      </c>
      <c r="B182" s="20" t="s">
        <v>1879</v>
      </c>
      <c r="C182" s="1" t="s">
        <v>1880</v>
      </c>
    </row>
    <row r="183" spans="1:3" x14ac:dyDescent="0.25">
      <c r="A183" s="57">
        <v>209</v>
      </c>
      <c r="B183" s="20" t="s">
        <v>1881</v>
      </c>
      <c r="C183" s="1" t="s">
        <v>1882</v>
      </c>
    </row>
    <row r="184" spans="1:3" x14ac:dyDescent="0.25">
      <c r="A184" s="57">
        <v>210</v>
      </c>
      <c r="B184" s="20" t="s">
        <v>153</v>
      </c>
      <c r="C184" s="1" t="s">
        <v>213</v>
      </c>
    </row>
    <row r="185" spans="1:3" x14ac:dyDescent="0.25">
      <c r="A185" s="57">
        <v>210</v>
      </c>
      <c r="B185" s="20" t="s">
        <v>1883</v>
      </c>
      <c r="C185" s="1" t="s">
        <v>1884</v>
      </c>
    </row>
    <row r="186" spans="1:3" x14ac:dyDescent="0.25">
      <c r="A186" s="57">
        <v>211</v>
      </c>
      <c r="B186" s="20" t="s">
        <v>111</v>
      </c>
      <c r="C186" s="1" t="s">
        <v>2086</v>
      </c>
    </row>
    <row r="187" spans="1:3" x14ac:dyDescent="0.25">
      <c r="A187" s="57">
        <v>212</v>
      </c>
      <c r="B187" s="20" t="s">
        <v>650</v>
      </c>
      <c r="C187" s="1" t="s">
        <v>651</v>
      </c>
    </row>
    <row r="188" spans="1:3" x14ac:dyDescent="0.25">
      <c r="A188" s="57">
        <v>213</v>
      </c>
      <c r="B188" s="20" t="s">
        <v>652</v>
      </c>
      <c r="C188" s="1" t="s">
        <v>653</v>
      </c>
    </row>
    <row r="189" spans="1:3" x14ac:dyDescent="0.25">
      <c r="A189" s="57">
        <v>214</v>
      </c>
      <c r="B189" s="20" t="s">
        <v>1885</v>
      </c>
      <c r="C189" s="1" t="s">
        <v>1886</v>
      </c>
    </row>
    <row r="190" spans="1:3" x14ac:dyDescent="0.25">
      <c r="A190" s="57">
        <v>215</v>
      </c>
      <c r="B190" s="20" t="s">
        <v>654</v>
      </c>
      <c r="C190" s="1" t="s">
        <v>655</v>
      </c>
    </row>
    <row r="191" spans="1:3" x14ac:dyDescent="0.25">
      <c r="A191" s="57">
        <v>216</v>
      </c>
      <c r="B191" s="20" t="s">
        <v>1887</v>
      </c>
      <c r="C191" s="1" t="s">
        <v>1888</v>
      </c>
    </row>
    <row r="192" spans="1:3" x14ac:dyDescent="0.25">
      <c r="A192" s="57">
        <v>217</v>
      </c>
      <c r="B192" s="20" t="s">
        <v>1889</v>
      </c>
      <c r="C192" s="1" t="s">
        <v>1890</v>
      </c>
    </row>
    <row r="193" spans="1:3" x14ac:dyDescent="0.25">
      <c r="A193" s="57">
        <v>218</v>
      </c>
      <c r="B193" s="20" t="s">
        <v>1891</v>
      </c>
      <c r="C193" s="1" t="s">
        <v>1892</v>
      </c>
    </row>
    <row r="194" spans="1:3" x14ac:dyDescent="0.25">
      <c r="A194" s="57">
        <v>219</v>
      </c>
      <c r="B194" s="20" t="s">
        <v>656</v>
      </c>
      <c r="C194" s="1" t="s">
        <v>657</v>
      </c>
    </row>
    <row r="195" spans="1:3" x14ac:dyDescent="0.25">
      <c r="A195" s="57">
        <v>220</v>
      </c>
      <c r="B195" s="20" t="s">
        <v>1893</v>
      </c>
      <c r="C195" s="1" t="s">
        <v>1894</v>
      </c>
    </row>
    <row r="196" spans="1:3" x14ac:dyDescent="0.25">
      <c r="A196" s="57">
        <v>221</v>
      </c>
      <c r="B196" s="20" t="s">
        <v>141</v>
      </c>
      <c r="C196" s="1" t="s">
        <v>1895</v>
      </c>
    </row>
    <row r="197" spans="1:3" x14ac:dyDescent="0.25">
      <c r="A197" s="57">
        <v>222</v>
      </c>
      <c r="B197" s="20" t="s">
        <v>1896</v>
      </c>
      <c r="C197" s="1" t="s">
        <v>1897</v>
      </c>
    </row>
    <row r="198" spans="1:3" x14ac:dyDescent="0.25">
      <c r="A198" s="57">
        <v>223</v>
      </c>
      <c r="B198" s="20" t="s">
        <v>1898</v>
      </c>
      <c r="C198" s="1" t="s">
        <v>1899</v>
      </c>
    </row>
    <row r="199" spans="1:3" x14ac:dyDescent="0.25">
      <c r="A199" s="57">
        <v>224</v>
      </c>
      <c r="B199" s="20" t="s">
        <v>1900</v>
      </c>
      <c r="C199" s="1" t="s">
        <v>1901</v>
      </c>
    </row>
    <row r="200" spans="1:3" x14ac:dyDescent="0.25">
      <c r="A200" s="57">
        <v>225</v>
      </c>
      <c r="B200" s="20" t="s">
        <v>1902</v>
      </c>
      <c r="C200" s="1" t="s">
        <v>1903</v>
      </c>
    </row>
    <row r="201" spans="1:3" x14ac:dyDescent="0.25">
      <c r="A201" s="57">
        <v>227</v>
      </c>
      <c r="B201" s="20" t="s">
        <v>1018</v>
      </c>
      <c r="C201" s="1" t="s">
        <v>1019</v>
      </c>
    </row>
    <row r="202" spans="1:3" x14ac:dyDescent="0.25">
      <c r="A202" s="57">
        <v>228</v>
      </c>
      <c r="B202" s="20" t="s">
        <v>2357</v>
      </c>
      <c r="C202" s="1" t="s">
        <v>2358</v>
      </c>
    </row>
    <row r="203" spans="1:3" x14ac:dyDescent="0.25">
      <c r="A203" s="57">
        <v>229</v>
      </c>
      <c r="B203" s="20" t="s">
        <v>1904</v>
      </c>
      <c r="C203" s="1" t="s">
        <v>1905</v>
      </c>
    </row>
    <row r="204" spans="1:3" x14ac:dyDescent="0.25">
      <c r="A204" s="57">
        <v>230</v>
      </c>
      <c r="B204" s="20" t="s">
        <v>658</v>
      </c>
      <c r="C204" s="1" t="s">
        <v>659</v>
      </c>
    </row>
    <row r="205" spans="1:3" x14ac:dyDescent="0.25">
      <c r="A205" s="57">
        <v>231</v>
      </c>
      <c r="B205" s="20" t="s">
        <v>294</v>
      </c>
      <c r="C205" s="1" t="s">
        <v>295</v>
      </c>
    </row>
    <row r="206" spans="1:3" x14ac:dyDescent="0.25">
      <c r="A206" s="57">
        <v>232</v>
      </c>
      <c r="B206" s="20" t="s">
        <v>2167</v>
      </c>
      <c r="C206" s="1" t="s">
        <v>2168</v>
      </c>
    </row>
    <row r="207" spans="1:3" x14ac:dyDescent="0.25">
      <c r="A207" s="57">
        <v>233</v>
      </c>
      <c r="B207" s="20" t="s">
        <v>2169</v>
      </c>
      <c r="C207" s="1" t="s">
        <v>2170</v>
      </c>
    </row>
    <row r="208" spans="1:3" x14ac:dyDescent="0.25">
      <c r="A208" s="57">
        <v>234</v>
      </c>
      <c r="B208" s="20" t="s">
        <v>2171</v>
      </c>
      <c r="C208" s="1" t="s">
        <v>2172</v>
      </c>
    </row>
    <row r="209" spans="1:3" x14ac:dyDescent="0.25">
      <c r="A209" s="57">
        <v>235</v>
      </c>
      <c r="B209" s="20" t="s">
        <v>2173</v>
      </c>
      <c r="C209" s="1" t="s">
        <v>2174</v>
      </c>
    </row>
    <row r="210" spans="1:3" x14ac:dyDescent="0.25">
      <c r="A210" s="57">
        <v>236</v>
      </c>
      <c r="B210" s="20" t="s">
        <v>2175</v>
      </c>
      <c r="C210" s="1" t="s">
        <v>2176</v>
      </c>
    </row>
    <row r="211" spans="1:3" x14ac:dyDescent="0.25">
      <c r="A211" s="57">
        <v>237</v>
      </c>
      <c r="B211" s="20" t="s">
        <v>660</v>
      </c>
      <c r="C211" s="2" t="s">
        <v>661</v>
      </c>
    </row>
    <row r="212" spans="1:3" x14ac:dyDescent="0.25">
      <c r="A212" s="57">
        <v>238</v>
      </c>
      <c r="B212" s="20" t="s">
        <v>2177</v>
      </c>
      <c r="C212" s="2" t="s">
        <v>2178</v>
      </c>
    </row>
    <row r="213" spans="1:3" x14ac:dyDescent="0.25">
      <c r="A213" s="57">
        <v>239</v>
      </c>
      <c r="B213" s="20" t="s">
        <v>2179</v>
      </c>
      <c r="C213" s="2" t="s">
        <v>2180</v>
      </c>
    </row>
    <row r="214" spans="1:3" x14ac:dyDescent="0.25">
      <c r="A214" s="57">
        <v>240</v>
      </c>
      <c r="B214" s="20" t="s">
        <v>2181</v>
      </c>
      <c r="C214" s="2" t="s">
        <v>2182</v>
      </c>
    </row>
    <row r="215" spans="1:3" x14ac:dyDescent="0.25">
      <c r="A215" s="57">
        <v>241</v>
      </c>
      <c r="B215" s="20" t="s">
        <v>2171</v>
      </c>
      <c r="C215" s="2" t="s">
        <v>2183</v>
      </c>
    </row>
    <row r="216" spans="1:3" x14ac:dyDescent="0.25">
      <c r="A216" s="57">
        <v>242</v>
      </c>
      <c r="B216" s="20" t="s">
        <v>2184</v>
      </c>
      <c r="C216" s="2" t="s">
        <v>2185</v>
      </c>
    </row>
    <row r="217" spans="1:3" x14ac:dyDescent="0.25">
      <c r="A217" s="57">
        <v>243</v>
      </c>
      <c r="B217" s="20" t="s">
        <v>2186</v>
      </c>
      <c r="C217" s="2" t="s">
        <v>2187</v>
      </c>
    </row>
    <row r="218" spans="1:3" x14ac:dyDescent="0.25">
      <c r="A218" s="57">
        <v>244</v>
      </c>
      <c r="B218" s="20" t="s">
        <v>2188</v>
      </c>
      <c r="C218" s="2" t="s">
        <v>2189</v>
      </c>
    </row>
    <row r="219" spans="1:3" x14ac:dyDescent="0.25">
      <c r="A219" s="57">
        <v>245</v>
      </c>
      <c r="B219" s="20" t="s">
        <v>2171</v>
      </c>
      <c r="C219" s="2" t="s">
        <v>2190</v>
      </c>
    </row>
    <row r="220" spans="1:3" x14ac:dyDescent="0.25">
      <c r="A220" s="57">
        <v>246</v>
      </c>
      <c r="B220" s="20" t="s">
        <v>2191</v>
      </c>
      <c r="C220" s="2" t="s">
        <v>2192</v>
      </c>
    </row>
    <row r="221" spans="1:3" x14ac:dyDescent="0.25">
      <c r="A221" s="57">
        <v>247</v>
      </c>
      <c r="B221" s="20" t="s">
        <v>3074</v>
      </c>
      <c r="C221" s="2" t="s">
        <v>3075</v>
      </c>
    </row>
    <row r="222" spans="1:3" x14ac:dyDescent="0.25">
      <c r="A222" s="57">
        <v>248</v>
      </c>
      <c r="B222" s="20" t="s">
        <v>3076</v>
      </c>
      <c r="C222" s="2" t="s">
        <v>3077</v>
      </c>
    </row>
    <row r="223" spans="1:3" x14ac:dyDescent="0.25">
      <c r="A223" s="57">
        <v>249</v>
      </c>
      <c r="B223" s="20" t="s">
        <v>3078</v>
      </c>
      <c r="C223" s="2" t="s">
        <v>3079</v>
      </c>
    </row>
    <row r="224" spans="1:3" x14ac:dyDescent="0.25">
      <c r="A224" s="57">
        <v>250</v>
      </c>
      <c r="B224" s="20" t="s">
        <v>136</v>
      </c>
      <c r="C224" s="2" t="s">
        <v>137</v>
      </c>
    </row>
    <row r="225" spans="1:3" x14ac:dyDescent="0.25">
      <c r="A225" s="57">
        <v>250</v>
      </c>
      <c r="B225" s="20" t="s">
        <v>136</v>
      </c>
      <c r="C225" s="2" t="s">
        <v>1600</v>
      </c>
    </row>
    <row r="226" spans="1:3" x14ac:dyDescent="0.25">
      <c r="A226" s="57">
        <v>251</v>
      </c>
      <c r="B226" s="20" t="s">
        <v>1653</v>
      </c>
      <c r="C226" s="2" t="s">
        <v>1654</v>
      </c>
    </row>
    <row r="227" spans="1:3" x14ac:dyDescent="0.25">
      <c r="A227" s="57">
        <v>252</v>
      </c>
      <c r="B227" s="20" t="s">
        <v>261</v>
      </c>
      <c r="C227" s="2" t="s">
        <v>262</v>
      </c>
    </row>
    <row r="228" spans="1:3" x14ac:dyDescent="0.25">
      <c r="A228" s="57">
        <v>253</v>
      </c>
      <c r="B228" s="20" t="s">
        <v>2087</v>
      </c>
      <c r="C228" s="2" t="s">
        <v>2088</v>
      </c>
    </row>
    <row r="229" spans="1:3" x14ac:dyDescent="0.25">
      <c r="A229" s="57">
        <v>254</v>
      </c>
      <c r="B229" s="20" t="s">
        <v>2193</v>
      </c>
      <c r="C229" s="2" t="s">
        <v>2194</v>
      </c>
    </row>
    <row r="230" spans="1:3" x14ac:dyDescent="0.25">
      <c r="A230" s="57">
        <v>255</v>
      </c>
      <c r="B230" s="20" t="s">
        <v>2195</v>
      </c>
      <c r="C230" s="2" t="s">
        <v>2196</v>
      </c>
    </row>
    <row r="231" spans="1:3" x14ac:dyDescent="0.25">
      <c r="A231" s="57">
        <v>256</v>
      </c>
      <c r="B231" s="20" t="s">
        <v>662</v>
      </c>
      <c r="C231" s="2" t="s">
        <v>663</v>
      </c>
    </row>
    <row r="232" spans="1:3" x14ac:dyDescent="0.25">
      <c r="A232" s="57">
        <v>257</v>
      </c>
      <c r="B232" s="20" t="s">
        <v>3080</v>
      </c>
      <c r="C232" s="2" t="s">
        <v>3081</v>
      </c>
    </row>
    <row r="233" spans="1:3" x14ac:dyDescent="0.25">
      <c r="A233" s="57">
        <v>258</v>
      </c>
      <c r="B233" s="20" t="s">
        <v>263</v>
      </c>
      <c r="C233" s="2" t="s">
        <v>264</v>
      </c>
    </row>
    <row r="234" spans="1:3" x14ac:dyDescent="0.25">
      <c r="A234" s="57">
        <v>259</v>
      </c>
      <c r="B234" s="20" t="s">
        <v>265</v>
      </c>
      <c r="C234" s="2" t="s">
        <v>266</v>
      </c>
    </row>
    <row r="235" spans="1:3" x14ac:dyDescent="0.25">
      <c r="A235" s="57">
        <v>260</v>
      </c>
      <c r="B235" s="20" t="s">
        <v>1305</v>
      </c>
      <c r="C235" s="2" t="s">
        <v>1306</v>
      </c>
    </row>
    <row r="236" spans="1:3" x14ac:dyDescent="0.25">
      <c r="A236" s="57">
        <v>261</v>
      </c>
      <c r="B236" s="20" t="s">
        <v>1307</v>
      </c>
      <c r="C236" s="2" t="s">
        <v>1308</v>
      </c>
    </row>
    <row r="237" spans="1:3" x14ac:dyDescent="0.25">
      <c r="A237" s="57">
        <v>262</v>
      </c>
      <c r="B237" s="20" t="s">
        <v>267</v>
      </c>
      <c r="C237" s="2" t="s">
        <v>268</v>
      </c>
    </row>
    <row r="238" spans="1:3" x14ac:dyDescent="0.25">
      <c r="A238" s="57">
        <v>263</v>
      </c>
      <c r="B238" s="20" t="s">
        <v>3082</v>
      </c>
      <c r="C238" s="2" t="s">
        <v>3083</v>
      </c>
    </row>
    <row r="239" spans="1:3" x14ac:dyDescent="0.25">
      <c r="A239" s="57">
        <v>264</v>
      </c>
      <c r="B239" s="20" t="s">
        <v>1309</v>
      </c>
      <c r="C239" s="2" t="s">
        <v>1310</v>
      </c>
    </row>
    <row r="240" spans="1:3" x14ac:dyDescent="0.25">
      <c r="A240" s="57">
        <v>265</v>
      </c>
      <c r="B240" s="20" t="s">
        <v>1311</v>
      </c>
      <c r="C240" s="2" t="s">
        <v>1312</v>
      </c>
    </row>
    <row r="241" spans="1:3" x14ac:dyDescent="0.25">
      <c r="A241" s="57">
        <v>266</v>
      </c>
      <c r="B241" s="20" t="s">
        <v>269</v>
      </c>
      <c r="C241" s="2" t="s">
        <v>270</v>
      </c>
    </row>
    <row r="242" spans="1:3" x14ac:dyDescent="0.25">
      <c r="A242" s="57">
        <v>267</v>
      </c>
      <c r="B242" s="20" t="s">
        <v>138</v>
      </c>
      <c r="C242" s="2" t="s">
        <v>1601</v>
      </c>
    </row>
    <row r="243" spans="1:3" x14ac:dyDescent="0.25">
      <c r="A243" s="57">
        <v>268</v>
      </c>
      <c r="B243" s="20" t="s">
        <v>1906</v>
      </c>
      <c r="C243" s="2" t="s">
        <v>1907</v>
      </c>
    </row>
    <row r="244" spans="1:3" x14ac:dyDescent="0.25">
      <c r="A244" s="57">
        <v>269</v>
      </c>
      <c r="B244" s="20" t="s">
        <v>2484</v>
      </c>
      <c r="C244" s="2" t="s">
        <v>2485</v>
      </c>
    </row>
    <row r="245" spans="1:3" x14ac:dyDescent="0.25">
      <c r="A245" s="57">
        <v>270</v>
      </c>
      <c r="B245" s="20" t="s">
        <v>139</v>
      </c>
      <c r="C245" s="2" t="s">
        <v>140</v>
      </c>
    </row>
    <row r="246" spans="1:3" x14ac:dyDescent="0.25">
      <c r="A246" s="57">
        <v>271</v>
      </c>
      <c r="B246" s="20" t="s">
        <v>2486</v>
      </c>
      <c r="C246" s="2" t="s">
        <v>2487</v>
      </c>
    </row>
    <row r="247" spans="1:3" x14ac:dyDescent="0.25">
      <c r="A247" s="57">
        <v>272</v>
      </c>
      <c r="B247" s="20" t="s">
        <v>2488</v>
      </c>
      <c r="C247" s="2" t="s">
        <v>2489</v>
      </c>
    </row>
    <row r="248" spans="1:3" x14ac:dyDescent="0.25">
      <c r="A248" s="57">
        <v>273</v>
      </c>
      <c r="B248" s="20" t="s">
        <v>2490</v>
      </c>
      <c r="C248" s="2" t="s">
        <v>2491</v>
      </c>
    </row>
    <row r="249" spans="1:3" x14ac:dyDescent="0.25">
      <c r="A249" s="57">
        <v>274</v>
      </c>
      <c r="B249" s="20" t="s">
        <v>141</v>
      </c>
      <c r="C249" s="2" t="s">
        <v>142</v>
      </c>
    </row>
    <row r="250" spans="1:3" x14ac:dyDescent="0.25">
      <c r="A250" s="57">
        <v>275</v>
      </c>
      <c r="B250" s="20" t="s">
        <v>2492</v>
      </c>
      <c r="C250" s="2" t="s">
        <v>2493</v>
      </c>
    </row>
    <row r="251" spans="1:3" x14ac:dyDescent="0.25">
      <c r="A251" s="57">
        <v>276</v>
      </c>
      <c r="B251" s="20" t="s">
        <v>143</v>
      </c>
      <c r="C251" s="2" t="s">
        <v>144</v>
      </c>
    </row>
    <row r="252" spans="1:3" x14ac:dyDescent="0.25">
      <c r="A252" s="57">
        <v>277</v>
      </c>
      <c r="B252" s="20" t="s">
        <v>1313</v>
      </c>
      <c r="C252" s="2" t="s">
        <v>1314</v>
      </c>
    </row>
    <row r="253" spans="1:3" x14ac:dyDescent="0.25">
      <c r="A253" s="57">
        <v>278</v>
      </c>
      <c r="B253" s="20" t="s">
        <v>2494</v>
      </c>
      <c r="C253" s="2" t="s">
        <v>2495</v>
      </c>
    </row>
    <row r="254" spans="1:3" x14ac:dyDescent="0.25">
      <c r="A254" s="57">
        <v>279</v>
      </c>
      <c r="B254" s="20" t="s">
        <v>2496</v>
      </c>
      <c r="C254" s="2" t="s">
        <v>2497</v>
      </c>
    </row>
    <row r="255" spans="1:3" x14ac:dyDescent="0.25">
      <c r="A255" s="57">
        <v>280</v>
      </c>
      <c r="B255" s="20" t="s">
        <v>2498</v>
      </c>
      <c r="C255" s="2" t="s">
        <v>2499</v>
      </c>
    </row>
    <row r="256" spans="1:3" x14ac:dyDescent="0.25">
      <c r="A256" s="57">
        <v>281</v>
      </c>
      <c r="B256" s="20" t="s">
        <v>145</v>
      </c>
      <c r="C256" s="2" t="s">
        <v>146</v>
      </c>
    </row>
    <row r="257" spans="1:3" x14ac:dyDescent="0.25">
      <c r="A257" s="57">
        <v>282</v>
      </c>
      <c r="B257" s="20" t="s">
        <v>2500</v>
      </c>
      <c r="C257" s="2" t="s">
        <v>2501</v>
      </c>
    </row>
    <row r="258" spans="1:3" x14ac:dyDescent="0.25">
      <c r="A258" s="57">
        <v>283</v>
      </c>
      <c r="B258" s="20" t="s">
        <v>147</v>
      </c>
      <c r="C258" s="2" t="s">
        <v>148</v>
      </c>
    </row>
    <row r="259" spans="1:3" x14ac:dyDescent="0.25">
      <c r="A259" s="57">
        <v>284</v>
      </c>
      <c r="B259" s="20" t="s">
        <v>2502</v>
      </c>
      <c r="C259" s="2" t="s">
        <v>2503</v>
      </c>
    </row>
    <row r="260" spans="1:3" x14ac:dyDescent="0.25">
      <c r="A260" s="57">
        <v>285</v>
      </c>
      <c r="B260" s="20" t="s">
        <v>2504</v>
      </c>
      <c r="C260" s="2" t="s">
        <v>2505</v>
      </c>
    </row>
    <row r="261" spans="1:3" x14ac:dyDescent="0.25">
      <c r="A261" s="57">
        <v>286</v>
      </c>
      <c r="B261" s="20" t="s">
        <v>149</v>
      </c>
      <c r="C261" s="2" t="s">
        <v>150</v>
      </c>
    </row>
    <row r="262" spans="1:3" x14ac:dyDescent="0.25">
      <c r="A262" s="57">
        <v>287</v>
      </c>
      <c r="B262" s="20" t="s">
        <v>2506</v>
      </c>
      <c r="C262" s="2" t="s">
        <v>2507</v>
      </c>
    </row>
    <row r="263" spans="1:3" x14ac:dyDescent="0.25">
      <c r="A263" s="57">
        <v>288</v>
      </c>
      <c r="B263" s="20" t="s">
        <v>1655</v>
      </c>
      <c r="C263" s="2" t="s">
        <v>1656</v>
      </c>
    </row>
    <row r="264" spans="1:3" x14ac:dyDescent="0.25">
      <c r="A264" s="57">
        <v>289</v>
      </c>
      <c r="B264" s="20" t="s">
        <v>1657</v>
      </c>
      <c r="C264" s="2" t="s">
        <v>1658</v>
      </c>
    </row>
    <row r="265" spans="1:3" x14ac:dyDescent="0.25">
      <c r="A265" s="57">
        <v>290</v>
      </c>
      <c r="B265" s="20" t="s">
        <v>1659</v>
      </c>
      <c r="C265" s="3" t="s">
        <v>1660</v>
      </c>
    </row>
    <row r="266" spans="1:3" x14ac:dyDescent="0.25">
      <c r="A266" s="57">
        <v>291</v>
      </c>
      <c r="B266" s="20" t="s">
        <v>1661</v>
      </c>
      <c r="C266" s="3" t="s">
        <v>1662</v>
      </c>
    </row>
    <row r="267" spans="1:3" x14ac:dyDescent="0.25">
      <c r="A267" s="57">
        <v>292</v>
      </c>
      <c r="B267" s="20" t="s">
        <v>1663</v>
      </c>
      <c r="C267" s="3" t="s">
        <v>1664</v>
      </c>
    </row>
    <row r="268" spans="1:3" x14ac:dyDescent="0.25">
      <c r="A268" s="57">
        <v>293</v>
      </c>
      <c r="B268" s="20" t="s">
        <v>1315</v>
      </c>
      <c r="C268" s="3" t="s">
        <v>1665</v>
      </c>
    </row>
    <row r="269" spans="1:3" x14ac:dyDescent="0.25">
      <c r="A269" s="57">
        <v>294</v>
      </c>
      <c r="B269" s="20" t="s">
        <v>1315</v>
      </c>
      <c r="C269" s="3" t="s">
        <v>1666</v>
      </c>
    </row>
    <row r="270" spans="1:3" x14ac:dyDescent="0.25">
      <c r="A270" s="57">
        <v>295</v>
      </c>
      <c r="B270" s="20" t="s">
        <v>1667</v>
      </c>
      <c r="C270" s="3" t="s">
        <v>1668</v>
      </c>
    </row>
    <row r="271" spans="1:3" x14ac:dyDescent="0.25">
      <c r="A271" s="57">
        <v>296</v>
      </c>
      <c r="B271" s="20" t="s">
        <v>1315</v>
      </c>
      <c r="C271" s="3" t="s">
        <v>1669</v>
      </c>
    </row>
    <row r="272" spans="1:3" x14ac:dyDescent="0.25">
      <c r="A272" s="57">
        <v>297</v>
      </c>
      <c r="B272" s="20" t="s">
        <v>1315</v>
      </c>
      <c r="C272" s="3" t="s">
        <v>1316</v>
      </c>
    </row>
    <row r="273" spans="1:3" x14ac:dyDescent="0.25">
      <c r="A273" s="57">
        <v>298</v>
      </c>
      <c r="B273" s="20" t="s">
        <v>1670</v>
      </c>
      <c r="C273" s="3" t="s">
        <v>1671</v>
      </c>
    </row>
    <row r="274" spans="1:3" x14ac:dyDescent="0.25">
      <c r="A274" s="57">
        <v>299</v>
      </c>
      <c r="B274" s="20" t="s">
        <v>1672</v>
      </c>
      <c r="C274" s="3" t="s">
        <v>1673</v>
      </c>
    </row>
    <row r="275" spans="1:3" x14ac:dyDescent="0.25">
      <c r="A275" s="57">
        <v>300</v>
      </c>
      <c r="B275" s="20" t="s">
        <v>1674</v>
      </c>
      <c r="C275" s="3" t="s">
        <v>1675</v>
      </c>
    </row>
    <row r="276" spans="1:3" x14ac:dyDescent="0.25">
      <c r="A276" s="57">
        <v>301</v>
      </c>
      <c r="B276" s="20" t="s">
        <v>1317</v>
      </c>
      <c r="C276" s="3" t="s">
        <v>1318</v>
      </c>
    </row>
    <row r="277" spans="1:3" x14ac:dyDescent="0.25">
      <c r="A277" s="57">
        <v>302</v>
      </c>
      <c r="B277" s="20" t="s">
        <v>1319</v>
      </c>
      <c r="C277" s="3" t="s">
        <v>1320</v>
      </c>
    </row>
    <row r="278" spans="1:3" x14ac:dyDescent="0.25">
      <c r="A278" s="57">
        <v>303</v>
      </c>
      <c r="B278" s="20" t="s">
        <v>1321</v>
      </c>
      <c r="C278" s="3" t="s">
        <v>1322</v>
      </c>
    </row>
    <row r="279" spans="1:3" x14ac:dyDescent="0.25">
      <c r="A279" s="57">
        <v>304</v>
      </c>
      <c r="B279" s="20" t="s">
        <v>1323</v>
      </c>
      <c r="C279" s="3" t="s">
        <v>1324</v>
      </c>
    </row>
    <row r="280" spans="1:3" x14ac:dyDescent="0.25">
      <c r="A280" s="57">
        <v>305</v>
      </c>
      <c r="B280" s="20" t="s">
        <v>1325</v>
      </c>
      <c r="C280" s="3" t="s">
        <v>1326</v>
      </c>
    </row>
    <row r="281" spans="1:3" x14ac:dyDescent="0.25">
      <c r="A281" s="57">
        <v>306</v>
      </c>
      <c r="B281" s="20" t="s">
        <v>3084</v>
      </c>
      <c r="C281" s="3" t="s">
        <v>3085</v>
      </c>
    </row>
    <row r="282" spans="1:3" x14ac:dyDescent="0.25">
      <c r="A282" s="57">
        <v>307</v>
      </c>
      <c r="B282" s="20" t="s">
        <v>1908</v>
      </c>
      <c r="C282" s="3" t="s">
        <v>1909</v>
      </c>
    </row>
    <row r="283" spans="1:3" x14ac:dyDescent="0.25">
      <c r="A283" s="57">
        <v>308</v>
      </c>
      <c r="B283" s="20" t="s">
        <v>1910</v>
      </c>
      <c r="C283" s="3" t="s">
        <v>1911</v>
      </c>
    </row>
    <row r="284" spans="1:3" x14ac:dyDescent="0.25">
      <c r="A284" s="57">
        <v>309</v>
      </c>
      <c r="B284" s="20" t="s">
        <v>1327</v>
      </c>
      <c r="C284" s="3" t="s">
        <v>1328</v>
      </c>
    </row>
    <row r="285" spans="1:3" x14ac:dyDescent="0.25">
      <c r="A285" s="57">
        <v>310</v>
      </c>
      <c r="B285" s="20" t="s">
        <v>1329</v>
      </c>
      <c r="C285" s="3" t="s">
        <v>1330</v>
      </c>
    </row>
    <row r="286" spans="1:3" x14ac:dyDescent="0.25">
      <c r="A286" s="57">
        <v>311</v>
      </c>
      <c r="B286" s="20" t="s">
        <v>3086</v>
      </c>
      <c r="C286" s="3" t="s">
        <v>3087</v>
      </c>
    </row>
    <row r="287" spans="1:3" x14ac:dyDescent="0.25">
      <c r="A287" s="57">
        <v>312</v>
      </c>
      <c r="B287" s="20" t="s">
        <v>664</v>
      </c>
      <c r="C287" s="3" t="s">
        <v>665</v>
      </c>
    </row>
    <row r="288" spans="1:3" x14ac:dyDescent="0.25">
      <c r="A288" s="57">
        <v>313</v>
      </c>
      <c r="B288" s="20" t="s">
        <v>141</v>
      </c>
      <c r="C288" s="3" t="s">
        <v>666</v>
      </c>
    </row>
    <row r="289" spans="1:3" x14ac:dyDescent="0.25">
      <c r="A289" s="57">
        <v>314</v>
      </c>
      <c r="B289" s="20" t="s">
        <v>156</v>
      </c>
      <c r="C289" s="3" t="s">
        <v>667</v>
      </c>
    </row>
    <row r="290" spans="1:3" x14ac:dyDescent="0.25">
      <c r="A290" s="57">
        <v>315</v>
      </c>
      <c r="B290" s="20" t="s">
        <v>668</v>
      </c>
      <c r="C290" s="3" t="s">
        <v>669</v>
      </c>
    </row>
    <row r="291" spans="1:3" x14ac:dyDescent="0.25">
      <c r="A291" s="57">
        <v>316</v>
      </c>
      <c r="B291" s="20" t="s">
        <v>670</v>
      </c>
      <c r="C291" s="3" t="s">
        <v>671</v>
      </c>
    </row>
    <row r="292" spans="1:3" x14ac:dyDescent="0.25">
      <c r="A292" s="57">
        <v>317</v>
      </c>
      <c r="B292" s="20" t="s">
        <v>672</v>
      </c>
      <c r="C292" s="3" t="s">
        <v>673</v>
      </c>
    </row>
    <row r="293" spans="1:3" x14ac:dyDescent="0.25">
      <c r="A293" s="57">
        <v>318</v>
      </c>
      <c r="B293" s="20" t="s">
        <v>3088</v>
      </c>
      <c r="C293" s="3" t="s">
        <v>3089</v>
      </c>
    </row>
    <row r="294" spans="1:3" x14ac:dyDescent="0.25">
      <c r="A294" s="57">
        <v>319</v>
      </c>
      <c r="B294" s="20" t="s">
        <v>3090</v>
      </c>
      <c r="C294" s="3" t="s">
        <v>3091</v>
      </c>
    </row>
    <row r="295" spans="1:3" x14ac:dyDescent="0.25">
      <c r="A295" s="57">
        <v>320</v>
      </c>
      <c r="B295" s="20" t="s">
        <v>3092</v>
      </c>
      <c r="C295" s="3" t="s">
        <v>3093</v>
      </c>
    </row>
    <row r="296" spans="1:3" x14ac:dyDescent="0.25">
      <c r="A296" s="57">
        <v>321</v>
      </c>
      <c r="B296" s="20" t="s">
        <v>151</v>
      </c>
      <c r="C296" s="3" t="s">
        <v>152</v>
      </c>
    </row>
    <row r="297" spans="1:3" x14ac:dyDescent="0.25">
      <c r="A297" s="57">
        <v>322</v>
      </c>
      <c r="B297" s="20" t="s">
        <v>2508</v>
      </c>
      <c r="C297" s="3" t="s">
        <v>2509</v>
      </c>
    </row>
    <row r="298" spans="1:3" x14ac:dyDescent="0.25">
      <c r="A298" s="57">
        <v>323</v>
      </c>
      <c r="B298" s="20" t="s">
        <v>271</v>
      </c>
      <c r="C298" s="3" t="s">
        <v>272</v>
      </c>
    </row>
    <row r="299" spans="1:3" x14ac:dyDescent="0.25">
      <c r="A299" s="57">
        <v>324</v>
      </c>
      <c r="B299" s="20" t="s">
        <v>2510</v>
      </c>
      <c r="C299" s="3" t="s">
        <v>2511</v>
      </c>
    </row>
    <row r="300" spans="1:3" x14ac:dyDescent="0.25">
      <c r="A300" s="57">
        <v>325</v>
      </c>
      <c r="B300" s="20" t="s">
        <v>153</v>
      </c>
      <c r="C300" s="3" t="s">
        <v>154</v>
      </c>
    </row>
    <row r="301" spans="1:3" x14ac:dyDescent="0.25">
      <c r="A301" s="57">
        <v>326</v>
      </c>
      <c r="B301" s="20" t="s">
        <v>141</v>
      </c>
      <c r="C301" s="3" t="s">
        <v>2512</v>
      </c>
    </row>
    <row r="302" spans="1:3" x14ac:dyDescent="0.25">
      <c r="A302" s="57">
        <v>328</v>
      </c>
      <c r="B302" s="20" t="s">
        <v>1331</v>
      </c>
      <c r="C302" s="3" t="s">
        <v>1332</v>
      </c>
    </row>
    <row r="303" spans="1:3" x14ac:dyDescent="0.25">
      <c r="A303" s="57">
        <v>329</v>
      </c>
      <c r="B303" s="20" t="s">
        <v>141</v>
      </c>
      <c r="C303" s="3" t="s">
        <v>273</v>
      </c>
    </row>
    <row r="304" spans="1:3" x14ac:dyDescent="0.25">
      <c r="A304" s="57">
        <v>330</v>
      </c>
      <c r="B304" s="20" t="s">
        <v>1333</v>
      </c>
      <c r="C304" s="3" t="s">
        <v>1334</v>
      </c>
    </row>
    <row r="305" spans="1:3" x14ac:dyDescent="0.25">
      <c r="A305" s="57">
        <v>331</v>
      </c>
      <c r="B305" s="20" t="s">
        <v>2513</v>
      </c>
      <c r="C305" s="3" t="s">
        <v>2514</v>
      </c>
    </row>
    <row r="306" spans="1:3" x14ac:dyDescent="0.25">
      <c r="A306" s="57">
        <v>332</v>
      </c>
      <c r="B306" s="20" t="s">
        <v>1020</v>
      </c>
      <c r="C306" s="3" t="s">
        <v>1021</v>
      </c>
    </row>
    <row r="307" spans="1:3" x14ac:dyDescent="0.25">
      <c r="A307" s="57">
        <v>333</v>
      </c>
      <c r="B307" s="20" t="s">
        <v>139</v>
      </c>
      <c r="C307" s="3" t="s">
        <v>155</v>
      </c>
    </row>
    <row r="308" spans="1:3" x14ac:dyDescent="0.25">
      <c r="A308" s="57">
        <v>334</v>
      </c>
      <c r="B308" s="20" t="s">
        <v>2515</v>
      </c>
      <c r="C308" s="3" t="s">
        <v>2516</v>
      </c>
    </row>
    <row r="309" spans="1:3" x14ac:dyDescent="0.25">
      <c r="A309" s="57">
        <v>335</v>
      </c>
      <c r="B309" s="20" t="s">
        <v>2517</v>
      </c>
      <c r="C309" s="3" t="s">
        <v>2518</v>
      </c>
    </row>
    <row r="310" spans="1:3" x14ac:dyDescent="0.25">
      <c r="A310" s="57">
        <v>336</v>
      </c>
      <c r="B310" s="20" t="s">
        <v>156</v>
      </c>
      <c r="C310" s="3" t="s">
        <v>157</v>
      </c>
    </row>
    <row r="311" spans="1:3" x14ac:dyDescent="0.25">
      <c r="A311" s="57">
        <v>337</v>
      </c>
      <c r="B311" s="20" t="s">
        <v>1912</v>
      </c>
      <c r="C311" s="3" t="s">
        <v>1913</v>
      </c>
    </row>
    <row r="312" spans="1:3" x14ac:dyDescent="0.25">
      <c r="A312" s="57">
        <v>338</v>
      </c>
      <c r="B312" s="20" t="s">
        <v>214</v>
      </c>
      <c r="C312" s="3" t="s">
        <v>215</v>
      </c>
    </row>
    <row r="313" spans="1:3" x14ac:dyDescent="0.25">
      <c r="A313" s="57">
        <v>339</v>
      </c>
      <c r="B313" s="20" t="s">
        <v>674</v>
      </c>
      <c r="C313" s="3" t="s">
        <v>675</v>
      </c>
    </row>
    <row r="314" spans="1:3" x14ac:dyDescent="0.25">
      <c r="A314" s="57">
        <v>340</v>
      </c>
      <c r="B314" s="20" t="s">
        <v>704</v>
      </c>
      <c r="C314" s="3" t="s">
        <v>2519</v>
      </c>
    </row>
    <row r="315" spans="1:3" x14ac:dyDescent="0.25">
      <c r="A315" s="57">
        <v>341</v>
      </c>
      <c r="B315" s="20" t="s">
        <v>2520</v>
      </c>
      <c r="C315" s="3" t="s">
        <v>2521</v>
      </c>
    </row>
    <row r="316" spans="1:3" x14ac:dyDescent="0.25">
      <c r="A316" s="57">
        <v>342</v>
      </c>
      <c r="B316" s="20" t="s">
        <v>156</v>
      </c>
      <c r="C316" s="3" t="s">
        <v>158</v>
      </c>
    </row>
    <row r="317" spans="1:3" x14ac:dyDescent="0.25">
      <c r="A317" s="57">
        <v>343</v>
      </c>
      <c r="B317" s="20" t="s">
        <v>1914</v>
      </c>
      <c r="C317" s="3" t="s">
        <v>1915</v>
      </c>
    </row>
    <row r="318" spans="1:3" x14ac:dyDescent="0.25">
      <c r="A318" s="57">
        <v>344</v>
      </c>
      <c r="B318" s="20" t="s">
        <v>296</v>
      </c>
      <c r="C318" s="3" t="s">
        <v>297</v>
      </c>
    </row>
    <row r="319" spans="1:3" x14ac:dyDescent="0.25">
      <c r="A319" s="57">
        <v>345</v>
      </c>
      <c r="B319" s="20" t="s">
        <v>804</v>
      </c>
      <c r="C319" s="3" t="s">
        <v>805</v>
      </c>
    </row>
    <row r="320" spans="1:3" x14ac:dyDescent="0.25">
      <c r="A320" s="57">
        <v>346</v>
      </c>
      <c r="B320" s="20" t="s">
        <v>1335</v>
      </c>
      <c r="C320" s="3" t="s">
        <v>1336</v>
      </c>
    </row>
    <row r="321" spans="1:3" x14ac:dyDescent="0.25">
      <c r="A321" s="57">
        <v>347</v>
      </c>
      <c r="B321" s="20" t="s">
        <v>1337</v>
      </c>
      <c r="C321" s="3" t="s">
        <v>1338</v>
      </c>
    </row>
    <row r="322" spans="1:3" x14ac:dyDescent="0.25">
      <c r="A322" s="57">
        <v>348</v>
      </c>
      <c r="B322" s="20" t="s">
        <v>159</v>
      </c>
      <c r="C322" s="3" t="s">
        <v>160</v>
      </c>
    </row>
    <row r="323" spans="1:3" x14ac:dyDescent="0.25">
      <c r="A323" s="57">
        <v>349</v>
      </c>
      <c r="B323" s="20" t="s">
        <v>676</v>
      </c>
      <c r="C323" s="3" t="s">
        <v>677</v>
      </c>
    </row>
    <row r="324" spans="1:3" x14ac:dyDescent="0.25">
      <c r="A324" s="57">
        <v>350</v>
      </c>
      <c r="B324" s="20" t="s">
        <v>321</v>
      </c>
      <c r="C324" s="3" t="s">
        <v>322</v>
      </c>
    </row>
    <row r="325" spans="1:3" x14ac:dyDescent="0.25">
      <c r="A325" s="57">
        <v>351</v>
      </c>
      <c r="B325" s="20" t="s">
        <v>2197</v>
      </c>
      <c r="C325" s="3" t="s">
        <v>2198</v>
      </c>
    </row>
    <row r="326" spans="1:3" x14ac:dyDescent="0.25">
      <c r="A326" s="57">
        <v>352</v>
      </c>
      <c r="B326" s="20" t="s">
        <v>678</v>
      </c>
      <c r="C326" s="3" t="s">
        <v>679</v>
      </c>
    </row>
    <row r="327" spans="1:3" x14ac:dyDescent="0.25">
      <c r="A327" s="57">
        <v>353</v>
      </c>
      <c r="B327" s="20" t="s">
        <v>141</v>
      </c>
      <c r="C327" s="3" t="s">
        <v>323</v>
      </c>
    </row>
    <row r="328" spans="1:3" x14ac:dyDescent="0.25">
      <c r="A328" s="57">
        <v>354</v>
      </c>
      <c r="B328" s="20" t="s">
        <v>680</v>
      </c>
      <c r="C328" s="3" t="s">
        <v>681</v>
      </c>
    </row>
    <row r="329" spans="1:3" x14ac:dyDescent="0.25">
      <c r="A329" s="57">
        <v>355</v>
      </c>
      <c r="B329" s="20" t="s">
        <v>324</v>
      </c>
      <c r="C329" s="3" t="s">
        <v>325</v>
      </c>
    </row>
    <row r="330" spans="1:3" x14ac:dyDescent="0.25">
      <c r="A330" s="57">
        <v>356</v>
      </c>
      <c r="B330" s="20" t="s">
        <v>1676</v>
      </c>
      <c r="C330" s="3" t="s">
        <v>1677</v>
      </c>
    </row>
    <row r="331" spans="1:3" x14ac:dyDescent="0.25">
      <c r="A331" s="57">
        <v>357</v>
      </c>
      <c r="B331" s="20" t="s">
        <v>682</v>
      </c>
      <c r="C331" s="3" t="s">
        <v>683</v>
      </c>
    </row>
    <row r="332" spans="1:3" x14ac:dyDescent="0.25">
      <c r="A332" s="57">
        <v>358</v>
      </c>
      <c r="B332" s="20" t="s">
        <v>1916</v>
      </c>
      <c r="C332" s="3" t="s">
        <v>1917</v>
      </c>
    </row>
    <row r="333" spans="1:3" x14ac:dyDescent="0.25">
      <c r="A333" s="57">
        <v>359</v>
      </c>
      <c r="B333" s="20" t="s">
        <v>3094</v>
      </c>
      <c r="C333" s="3" t="s">
        <v>3095</v>
      </c>
    </row>
    <row r="334" spans="1:3" x14ac:dyDescent="0.25">
      <c r="A334" s="57">
        <v>360</v>
      </c>
      <c r="B334" s="20" t="s">
        <v>684</v>
      </c>
      <c r="C334" s="3" t="s">
        <v>685</v>
      </c>
    </row>
    <row r="335" spans="1:3" x14ac:dyDescent="0.25">
      <c r="A335" s="57">
        <v>361</v>
      </c>
      <c r="B335" s="20" t="s">
        <v>1918</v>
      </c>
      <c r="C335" s="3" t="s">
        <v>1919</v>
      </c>
    </row>
    <row r="336" spans="1:3" x14ac:dyDescent="0.25">
      <c r="A336" s="57">
        <v>362</v>
      </c>
      <c r="B336" s="20" t="s">
        <v>686</v>
      </c>
      <c r="C336" s="3" t="s">
        <v>687</v>
      </c>
    </row>
    <row r="337" spans="1:3" x14ac:dyDescent="0.25">
      <c r="A337" s="57">
        <v>363</v>
      </c>
      <c r="B337" s="20" t="s">
        <v>1309</v>
      </c>
      <c r="C337" s="3" t="s">
        <v>1339</v>
      </c>
    </row>
    <row r="338" spans="1:3" x14ac:dyDescent="0.25">
      <c r="A338" s="57">
        <v>364</v>
      </c>
      <c r="B338" s="20" t="s">
        <v>1340</v>
      </c>
      <c r="C338" s="3" t="s">
        <v>1341</v>
      </c>
    </row>
    <row r="339" spans="1:3" x14ac:dyDescent="0.25">
      <c r="A339" s="57">
        <v>365</v>
      </c>
      <c r="B339" s="20" t="s">
        <v>1095</v>
      </c>
      <c r="C339" s="3" t="s">
        <v>1342</v>
      </c>
    </row>
    <row r="340" spans="1:3" x14ac:dyDescent="0.25">
      <c r="A340" s="57">
        <v>366</v>
      </c>
      <c r="B340" s="20" t="s">
        <v>1343</v>
      </c>
      <c r="C340" s="3" t="s">
        <v>1344</v>
      </c>
    </row>
    <row r="341" spans="1:3" x14ac:dyDescent="0.25">
      <c r="A341" s="57">
        <v>367</v>
      </c>
      <c r="B341" s="20" t="s">
        <v>1345</v>
      </c>
      <c r="C341" s="3" t="s">
        <v>1346</v>
      </c>
    </row>
    <row r="342" spans="1:3" x14ac:dyDescent="0.25">
      <c r="A342" s="57">
        <v>368</v>
      </c>
      <c r="B342" s="20" t="s">
        <v>111</v>
      </c>
      <c r="C342" s="3" t="s">
        <v>274</v>
      </c>
    </row>
    <row r="343" spans="1:3" x14ac:dyDescent="0.25">
      <c r="A343" s="57">
        <v>368</v>
      </c>
      <c r="B343" s="20" t="s">
        <v>111</v>
      </c>
      <c r="C343" s="3" t="s">
        <v>1347</v>
      </c>
    </row>
    <row r="344" spans="1:3" x14ac:dyDescent="0.25">
      <c r="A344" s="57">
        <v>368</v>
      </c>
      <c r="B344" s="20" t="s">
        <v>111</v>
      </c>
      <c r="C344" s="3" t="s">
        <v>1620</v>
      </c>
    </row>
    <row r="345" spans="1:3" x14ac:dyDescent="0.25">
      <c r="A345" s="57">
        <v>369</v>
      </c>
      <c r="B345" s="20" t="s">
        <v>275</v>
      </c>
      <c r="C345" s="3" t="s">
        <v>276</v>
      </c>
    </row>
    <row r="346" spans="1:3" x14ac:dyDescent="0.25">
      <c r="A346" s="57">
        <v>370</v>
      </c>
      <c r="B346" s="20" t="s">
        <v>111</v>
      </c>
      <c r="C346" s="3" t="s">
        <v>1348</v>
      </c>
    </row>
    <row r="347" spans="1:3" x14ac:dyDescent="0.25">
      <c r="A347" s="57">
        <v>371</v>
      </c>
      <c r="B347" s="20" t="s">
        <v>1309</v>
      </c>
      <c r="C347" s="3" t="s">
        <v>1349</v>
      </c>
    </row>
    <row r="348" spans="1:3" x14ac:dyDescent="0.25">
      <c r="A348" s="57">
        <v>372</v>
      </c>
      <c r="B348" s="20" t="s">
        <v>1350</v>
      </c>
      <c r="C348" s="3" t="s">
        <v>1351</v>
      </c>
    </row>
    <row r="349" spans="1:3" x14ac:dyDescent="0.25">
      <c r="A349" s="57">
        <v>373</v>
      </c>
      <c r="B349" s="20" t="s">
        <v>1352</v>
      </c>
      <c r="C349" s="3" t="s">
        <v>1353</v>
      </c>
    </row>
    <row r="350" spans="1:3" x14ac:dyDescent="0.25">
      <c r="A350" s="57">
        <v>374</v>
      </c>
      <c r="B350" s="20" t="s">
        <v>1354</v>
      </c>
      <c r="C350" s="3" t="s">
        <v>1355</v>
      </c>
    </row>
    <row r="351" spans="1:3" x14ac:dyDescent="0.25">
      <c r="A351" s="57">
        <v>375</v>
      </c>
      <c r="B351" s="20" t="s">
        <v>1356</v>
      </c>
      <c r="C351" s="3" t="s">
        <v>1357</v>
      </c>
    </row>
    <row r="352" spans="1:3" x14ac:dyDescent="0.25">
      <c r="A352" s="57">
        <v>376</v>
      </c>
      <c r="B352" s="20" t="s">
        <v>1358</v>
      </c>
      <c r="C352" s="3" t="s">
        <v>1359</v>
      </c>
    </row>
    <row r="353" spans="1:3" x14ac:dyDescent="0.25">
      <c r="A353" s="57">
        <v>377</v>
      </c>
      <c r="B353" s="20" t="s">
        <v>1360</v>
      </c>
      <c r="C353" s="3" t="s">
        <v>1361</v>
      </c>
    </row>
    <row r="354" spans="1:3" x14ac:dyDescent="0.25">
      <c r="A354" s="57">
        <v>378</v>
      </c>
      <c r="B354" s="20" t="s">
        <v>1920</v>
      </c>
      <c r="C354" s="3" t="s">
        <v>1921</v>
      </c>
    </row>
    <row r="355" spans="1:3" x14ac:dyDescent="0.25">
      <c r="A355" s="57">
        <v>379</v>
      </c>
      <c r="B355" s="20" t="s">
        <v>216</v>
      </c>
      <c r="C355" s="3" t="s">
        <v>217</v>
      </c>
    </row>
    <row r="356" spans="1:3" x14ac:dyDescent="0.25">
      <c r="A356" s="57">
        <v>380</v>
      </c>
      <c r="B356" s="20" t="s">
        <v>218</v>
      </c>
      <c r="C356" s="3" t="s">
        <v>219</v>
      </c>
    </row>
    <row r="357" spans="1:3" x14ac:dyDescent="0.25">
      <c r="A357" s="57">
        <v>381</v>
      </c>
      <c r="B357" s="20" t="s">
        <v>1922</v>
      </c>
      <c r="C357" s="3" t="s">
        <v>1923</v>
      </c>
    </row>
    <row r="358" spans="1:3" x14ac:dyDescent="0.25">
      <c r="A358" s="57">
        <v>382</v>
      </c>
      <c r="B358" s="20" t="s">
        <v>1924</v>
      </c>
      <c r="C358" s="3" t="s">
        <v>1925</v>
      </c>
    </row>
    <row r="359" spans="1:3" x14ac:dyDescent="0.25">
      <c r="A359" s="57">
        <v>383</v>
      </c>
      <c r="B359" s="20" t="s">
        <v>234</v>
      </c>
      <c r="C359" s="3" t="s">
        <v>1926</v>
      </c>
    </row>
    <row r="360" spans="1:3" x14ac:dyDescent="0.25">
      <c r="A360" s="57">
        <v>384</v>
      </c>
      <c r="B360" s="20" t="s">
        <v>428</v>
      </c>
      <c r="C360" s="3" t="s">
        <v>429</v>
      </c>
    </row>
    <row r="361" spans="1:3" x14ac:dyDescent="0.25">
      <c r="A361" s="57">
        <v>385</v>
      </c>
      <c r="B361" s="20" t="s">
        <v>153</v>
      </c>
      <c r="C361" s="3" t="s">
        <v>161</v>
      </c>
    </row>
    <row r="362" spans="1:3" x14ac:dyDescent="0.25">
      <c r="A362" s="57">
        <v>385</v>
      </c>
      <c r="B362" s="20" t="s">
        <v>153</v>
      </c>
      <c r="C362" s="3" t="s">
        <v>1602</v>
      </c>
    </row>
    <row r="363" spans="1:3" x14ac:dyDescent="0.25">
      <c r="A363" s="57">
        <v>385</v>
      </c>
      <c r="B363" s="20" t="s">
        <v>2522</v>
      </c>
      <c r="C363" s="3" t="s">
        <v>2523</v>
      </c>
    </row>
    <row r="364" spans="1:3" x14ac:dyDescent="0.25">
      <c r="A364" s="57">
        <v>388</v>
      </c>
      <c r="B364" s="20" t="s">
        <v>1927</v>
      </c>
      <c r="C364" s="3" t="s">
        <v>1928</v>
      </c>
    </row>
    <row r="365" spans="1:3" x14ac:dyDescent="0.25">
      <c r="A365" s="57">
        <v>389</v>
      </c>
      <c r="B365" s="20" t="s">
        <v>1929</v>
      </c>
      <c r="C365" s="3" t="s">
        <v>1930</v>
      </c>
    </row>
    <row r="366" spans="1:3" x14ac:dyDescent="0.25">
      <c r="A366" s="57">
        <v>390</v>
      </c>
      <c r="B366" s="20" t="s">
        <v>1931</v>
      </c>
      <c r="C366" s="3" t="s">
        <v>1932</v>
      </c>
    </row>
    <row r="367" spans="1:3" x14ac:dyDescent="0.25">
      <c r="A367" s="57">
        <v>391</v>
      </c>
      <c r="B367" s="20" t="s">
        <v>1933</v>
      </c>
      <c r="C367" s="3" t="s">
        <v>1934</v>
      </c>
    </row>
    <row r="368" spans="1:3" x14ac:dyDescent="0.25">
      <c r="A368" s="57">
        <v>392</v>
      </c>
      <c r="B368" s="20" t="s">
        <v>220</v>
      </c>
      <c r="C368" s="3" t="s">
        <v>221</v>
      </c>
    </row>
    <row r="369" spans="1:3" x14ac:dyDescent="0.25">
      <c r="A369" s="57">
        <v>392</v>
      </c>
      <c r="B369" s="20" t="s">
        <v>220</v>
      </c>
      <c r="C369" s="3" t="s">
        <v>1935</v>
      </c>
    </row>
    <row r="370" spans="1:3" x14ac:dyDescent="0.25">
      <c r="A370" s="57">
        <v>393</v>
      </c>
      <c r="B370" s="20" t="s">
        <v>1936</v>
      </c>
      <c r="C370" s="3" t="s">
        <v>1937</v>
      </c>
    </row>
    <row r="371" spans="1:3" x14ac:dyDescent="0.25">
      <c r="A371" s="57">
        <v>395</v>
      </c>
      <c r="B371" s="20" t="s">
        <v>214</v>
      </c>
      <c r="C371" s="3" t="s">
        <v>222</v>
      </c>
    </row>
    <row r="372" spans="1:3" x14ac:dyDescent="0.25">
      <c r="A372" s="57">
        <v>396</v>
      </c>
      <c r="B372" s="20" t="s">
        <v>1939</v>
      </c>
      <c r="C372" s="3" t="s">
        <v>1940</v>
      </c>
    </row>
    <row r="373" spans="1:3" x14ac:dyDescent="0.25">
      <c r="A373" s="57">
        <v>397</v>
      </c>
      <c r="B373" s="20" t="s">
        <v>688</v>
      </c>
      <c r="C373" s="3" t="s">
        <v>1941</v>
      </c>
    </row>
    <row r="374" spans="1:3" x14ac:dyDescent="0.25">
      <c r="A374" s="57">
        <v>398</v>
      </c>
      <c r="B374" s="20" t="s">
        <v>1942</v>
      </c>
      <c r="C374" s="3" t="s">
        <v>1943</v>
      </c>
    </row>
    <row r="375" spans="1:3" x14ac:dyDescent="0.25">
      <c r="A375" s="57">
        <v>399</v>
      </c>
      <c r="B375" s="20" t="s">
        <v>1944</v>
      </c>
      <c r="C375" s="3" t="s">
        <v>1945</v>
      </c>
    </row>
    <row r="376" spans="1:3" x14ac:dyDescent="0.25">
      <c r="A376" s="57">
        <v>400</v>
      </c>
      <c r="B376" s="20" t="s">
        <v>2274</v>
      </c>
      <c r="C376" s="3" t="s">
        <v>2275</v>
      </c>
    </row>
    <row r="377" spans="1:3" x14ac:dyDescent="0.25">
      <c r="A377" s="57">
        <v>403</v>
      </c>
      <c r="B377" s="20" t="s">
        <v>223</v>
      </c>
      <c r="C377" s="3" t="s">
        <v>224</v>
      </c>
    </row>
    <row r="378" spans="1:3" x14ac:dyDescent="0.25">
      <c r="A378" s="57">
        <v>404</v>
      </c>
      <c r="B378" s="20" t="s">
        <v>1947</v>
      </c>
      <c r="C378" s="3" t="s">
        <v>1948</v>
      </c>
    </row>
    <row r="379" spans="1:3" x14ac:dyDescent="0.25">
      <c r="A379" s="57">
        <v>405</v>
      </c>
      <c r="B379" s="20" t="s">
        <v>1949</v>
      </c>
      <c r="C379" s="3" t="s">
        <v>1950</v>
      </c>
    </row>
    <row r="380" spans="1:3" x14ac:dyDescent="0.25">
      <c r="A380" s="57">
        <v>406</v>
      </c>
      <c r="B380" s="20" t="s">
        <v>1951</v>
      </c>
      <c r="C380" s="3" t="s">
        <v>1952</v>
      </c>
    </row>
    <row r="381" spans="1:3" x14ac:dyDescent="0.25">
      <c r="A381" s="57">
        <v>407</v>
      </c>
      <c r="B381" s="20" t="s">
        <v>1949</v>
      </c>
      <c r="C381" s="3" t="s">
        <v>1953</v>
      </c>
    </row>
    <row r="382" spans="1:3" x14ac:dyDescent="0.25">
      <c r="A382" s="57">
        <v>408</v>
      </c>
      <c r="B382" s="20" t="s">
        <v>141</v>
      </c>
      <c r="C382" s="3" t="s">
        <v>1113</v>
      </c>
    </row>
    <row r="383" spans="1:3" x14ac:dyDescent="0.25">
      <c r="A383" s="57">
        <v>409</v>
      </c>
      <c r="B383" s="20" t="s">
        <v>1954</v>
      </c>
      <c r="C383" s="3" t="s">
        <v>1955</v>
      </c>
    </row>
    <row r="384" spans="1:3" x14ac:dyDescent="0.25">
      <c r="A384" s="57">
        <v>410</v>
      </c>
      <c r="B384" s="20" t="s">
        <v>1678</v>
      </c>
      <c r="C384" s="3" t="s">
        <v>1679</v>
      </c>
    </row>
    <row r="385" spans="1:3" x14ac:dyDescent="0.25">
      <c r="A385" s="57">
        <v>411</v>
      </c>
      <c r="B385" s="20" t="s">
        <v>1680</v>
      </c>
      <c r="C385" s="3" t="s">
        <v>1681</v>
      </c>
    </row>
    <row r="386" spans="1:3" x14ac:dyDescent="0.25">
      <c r="A386" s="57">
        <v>412</v>
      </c>
      <c r="B386" s="20" t="s">
        <v>1956</v>
      </c>
      <c r="C386" s="3" t="s">
        <v>1957</v>
      </c>
    </row>
    <row r="387" spans="1:3" x14ac:dyDescent="0.25">
      <c r="A387" s="57">
        <v>413</v>
      </c>
      <c r="B387" s="20" t="s">
        <v>153</v>
      </c>
      <c r="C387" s="3" t="s">
        <v>225</v>
      </c>
    </row>
    <row r="388" spans="1:3" x14ac:dyDescent="0.25">
      <c r="A388" s="57">
        <v>414</v>
      </c>
      <c r="B388" s="20" t="s">
        <v>1958</v>
      </c>
      <c r="C388" s="3" t="s">
        <v>1959</v>
      </c>
    </row>
    <row r="389" spans="1:3" x14ac:dyDescent="0.25">
      <c r="A389" s="57">
        <v>415</v>
      </c>
      <c r="B389" s="20" t="s">
        <v>1960</v>
      </c>
      <c r="C389" s="3" t="s">
        <v>1961</v>
      </c>
    </row>
    <row r="390" spans="1:3" x14ac:dyDescent="0.25">
      <c r="A390" s="57">
        <v>416</v>
      </c>
      <c r="B390" s="20" t="s">
        <v>1962</v>
      </c>
      <c r="C390" s="3" t="s">
        <v>1963</v>
      </c>
    </row>
    <row r="391" spans="1:3" x14ac:dyDescent="0.25">
      <c r="A391" s="57">
        <v>417</v>
      </c>
      <c r="B391" s="20" t="s">
        <v>141</v>
      </c>
      <c r="C391" s="3" t="s">
        <v>1964</v>
      </c>
    </row>
    <row r="392" spans="1:3" x14ac:dyDescent="0.25">
      <c r="A392" s="57">
        <v>418</v>
      </c>
      <c r="B392" s="20" t="s">
        <v>1965</v>
      </c>
      <c r="C392" s="3" t="s">
        <v>1966</v>
      </c>
    </row>
    <row r="393" spans="1:3" x14ac:dyDescent="0.25">
      <c r="A393" s="57">
        <v>422</v>
      </c>
      <c r="B393" s="20" t="s">
        <v>1967</v>
      </c>
      <c r="C393" s="3" t="s">
        <v>1968</v>
      </c>
    </row>
    <row r="394" spans="1:3" x14ac:dyDescent="0.25">
      <c r="A394" s="57">
        <v>423</v>
      </c>
      <c r="B394" s="20" t="s">
        <v>1967</v>
      </c>
      <c r="C394" s="3" t="s">
        <v>1969</v>
      </c>
    </row>
    <row r="395" spans="1:3" x14ac:dyDescent="0.25">
      <c r="A395" s="57">
        <v>424</v>
      </c>
      <c r="B395" s="20" t="s">
        <v>1970</v>
      </c>
      <c r="C395" s="3" t="s">
        <v>1971</v>
      </c>
    </row>
    <row r="396" spans="1:3" x14ac:dyDescent="0.25">
      <c r="A396" s="57">
        <v>425</v>
      </c>
      <c r="B396" s="20" t="s">
        <v>1967</v>
      </c>
      <c r="C396" s="3" t="s">
        <v>1972</v>
      </c>
    </row>
    <row r="397" spans="1:3" x14ac:dyDescent="0.25">
      <c r="A397" s="57">
        <v>426</v>
      </c>
      <c r="B397" s="20" t="s">
        <v>1973</v>
      </c>
      <c r="C397" s="3" t="s">
        <v>1974</v>
      </c>
    </row>
    <row r="398" spans="1:3" x14ac:dyDescent="0.25">
      <c r="A398" s="57">
        <v>427</v>
      </c>
      <c r="B398" s="20" t="s">
        <v>1967</v>
      </c>
      <c r="C398" s="3" t="s">
        <v>1975</v>
      </c>
    </row>
    <row r="399" spans="1:3" x14ac:dyDescent="0.25">
      <c r="A399" s="57">
        <v>428</v>
      </c>
      <c r="B399" s="20" t="s">
        <v>2616</v>
      </c>
      <c r="C399" s="3" t="s">
        <v>2617</v>
      </c>
    </row>
    <row r="400" spans="1:3" x14ac:dyDescent="0.25">
      <c r="A400" s="57">
        <v>431</v>
      </c>
      <c r="B400" s="20" t="s">
        <v>688</v>
      </c>
      <c r="C400" s="3" t="s">
        <v>1976</v>
      </c>
    </row>
    <row r="401" spans="1:3" x14ac:dyDescent="0.25">
      <c r="A401" s="57">
        <v>432</v>
      </c>
      <c r="B401" s="20" t="s">
        <v>1967</v>
      </c>
      <c r="C401" s="3" t="s">
        <v>1977</v>
      </c>
    </row>
    <row r="402" spans="1:3" x14ac:dyDescent="0.25">
      <c r="A402" s="57">
        <v>433</v>
      </c>
      <c r="B402" s="20" t="s">
        <v>1967</v>
      </c>
      <c r="C402" s="3" t="s">
        <v>1978</v>
      </c>
    </row>
    <row r="403" spans="1:3" x14ac:dyDescent="0.25">
      <c r="A403" s="57">
        <v>434</v>
      </c>
      <c r="B403" s="20" t="s">
        <v>226</v>
      </c>
      <c r="C403" s="3" t="s">
        <v>227</v>
      </c>
    </row>
    <row r="404" spans="1:3" x14ac:dyDescent="0.25">
      <c r="A404" s="57">
        <v>435</v>
      </c>
      <c r="B404" s="20" t="s">
        <v>688</v>
      </c>
      <c r="C404" s="3" t="s">
        <v>1979</v>
      </c>
    </row>
    <row r="405" spans="1:3" x14ac:dyDescent="0.25">
      <c r="A405" s="57">
        <v>436</v>
      </c>
      <c r="B405" s="20" t="s">
        <v>688</v>
      </c>
      <c r="C405" s="3" t="s">
        <v>1980</v>
      </c>
    </row>
    <row r="406" spans="1:3" x14ac:dyDescent="0.25">
      <c r="A406" s="57">
        <v>437</v>
      </c>
      <c r="B406" s="20" t="s">
        <v>226</v>
      </c>
      <c r="C406" s="3" t="s">
        <v>228</v>
      </c>
    </row>
    <row r="407" spans="1:3" x14ac:dyDescent="0.25">
      <c r="A407" s="57">
        <v>439</v>
      </c>
      <c r="B407" s="20" t="s">
        <v>229</v>
      </c>
      <c r="C407" s="3" t="s">
        <v>230</v>
      </c>
    </row>
    <row r="408" spans="1:3" x14ac:dyDescent="0.25">
      <c r="A408" s="57">
        <v>440</v>
      </c>
      <c r="B408" s="20" t="s">
        <v>183</v>
      </c>
      <c r="C408" s="3" t="s">
        <v>1114</v>
      </c>
    </row>
    <row r="409" spans="1:3" x14ac:dyDescent="0.25">
      <c r="A409" s="57">
        <v>441</v>
      </c>
      <c r="B409" s="20" t="s">
        <v>1981</v>
      </c>
      <c r="C409" s="3" t="s">
        <v>1982</v>
      </c>
    </row>
    <row r="410" spans="1:3" x14ac:dyDescent="0.25">
      <c r="A410" s="57">
        <v>443</v>
      </c>
      <c r="B410" s="20" t="s">
        <v>226</v>
      </c>
      <c r="C410" s="3" t="s">
        <v>326</v>
      </c>
    </row>
    <row r="411" spans="1:3" x14ac:dyDescent="0.25">
      <c r="A411" s="57">
        <v>444</v>
      </c>
      <c r="B411" s="20" t="s">
        <v>688</v>
      </c>
      <c r="C411" s="3" t="s">
        <v>1983</v>
      </c>
    </row>
    <row r="412" spans="1:3" x14ac:dyDescent="0.25">
      <c r="A412" s="57">
        <v>445</v>
      </c>
      <c r="B412" s="20" t="s">
        <v>688</v>
      </c>
      <c r="C412" s="3" t="s">
        <v>1984</v>
      </c>
    </row>
    <row r="413" spans="1:3" x14ac:dyDescent="0.25">
      <c r="A413" s="57">
        <v>446</v>
      </c>
      <c r="B413" s="20" t="s">
        <v>688</v>
      </c>
      <c r="C413" s="3" t="s">
        <v>1985</v>
      </c>
    </row>
    <row r="414" spans="1:3" x14ac:dyDescent="0.25">
      <c r="A414" s="57">
        <v>447</v>
      </c>
      <c r="B414" s="20" t="s">
        <v>688</v>
      </c>
      <c r="C414" s="3" t="s">
        <v>1986</v>
      </c>
    </row>
    <row r="415" spans="1:3" x14ac:dyDescent="0.25">
      <c r="A415" s="57">
        <v>448</v>
      </c>
      <c r="B415" s="20" t="s">
        <v>688</v>
      </c>
      <c r="C415" s="3" t="s">
        <v>1987</v>
      </c>
    </row>
    <row r="416" spans="1:3" x14ac:dyDescent="0.25">
      <c r="A416" s="57">
        <v>449</v>
      </c>
      <c r="B416" s="20" t="s">
        <v>1988</v>
      </c>
      <c r="C416" s="3" t="s">
        <v>1989</v>
      </c>
    </row>
    <row r="417" spans="1:3" x14ac:dyDescent="0.25">
      <c r="A417" s="57">
        <v>450</v>
      </c>
      <c r="B417" s="20" t="s">
        <v>1990</v>
      </c>
      <c r="C417" s="3" t="s">
        <v>1991</v>
      </c>
    </row>
    <row r="418" spans="1:3" x14ac:dyDescent="0.25">
      <c r="A418" s="57">
        <v>451</v>
      </c>
      <c r="B418" s="20" t="s">
        <v>1362</v>
      </c>
      <c r="C418" s="3" t="s">
        <v>1363</v>
      </c>
    </row>
    <row r="419" spans="1:3" x14ac:dyDescent="0.25">
      <c r="A419" s="57">
        <v>452</v>
      </c>
      <c r="B419" s="20" t="s">
        <v>1992</v>
      </c>
      <c r="C419" s="3" t="s">
        <v>1993</v>
      </c>
    </row>
    <row r="420" spans="1:3" x14ac:dyDescent="0.25">
      <c r="A420" s="57">
        <v>453</v>
      </c>
      <c r="B420" s="20" t="s">
        <v>1994</v>
      </c>
      <c r="C420" s="3" t="s">
        <v>1995</v>
      </c>
    </row>
    <row r="421" spans="1:3" x14ac:dyDescent="0.25">
      <c r="A421" s="57">
        <v>454</v>
      </c>
      <c r="B421" s="20" t="s">
        <v>1682</v>
      </c>
      <c r="C421" s="3" t="s">
        <v>1683</v>
      </c>
    </row>
    <row r="422" spans="1:3" x14ac:dyDescent="0.25">
      <c r="A422" s="57">
        <v>455</v>
      </c>
      <c r="B422" s="20" t="s">
        <v>1996</v>
      </c>
      <c r="C422" s="3" t="s">
        <v>1997</v>
      </c>
    </row>
    <row r="423" spans="1:3" x14ac:dyDescent="0.25">
      <c r="A423" s="57">
        <v>456</v>
      </c>
      <c r="B423" s="20" t="s">
        <v>1998</v>
      </c>
      <c r="C423" s="3" t="s">
        <v>1999</v>
      </c>
    </row>
    <row r="424" spans="1:3" x14ac:dyDescent="0.25">
      <c r="A424" s="57">
        <v>458</v>
      </c>
      <c r="B424" s="20" t="s">
        <v>2000</v>
      </c>
      <c r="C424" s="3" t="s">
        <v>2001</v>
      </c>
    </row>
    <row r="425" spans="1:3" x14ac:dyDescent="0.25">
      <c r="A425" s="57">
        <v>459</v>
      </c>
      <c r="B425" s="20" t="s">
        <v>2002</v>
      </c>
      <c r="C425" s="3" t="s">
        <v>2003</v>
      </c>
    </row>
    <row r="426" spans="1:3" x14ac:dyDescent="0.25">
      <c r="A426" s="57">
        <v>460</v>
      </c>
      <c r="B426" s="20" t="s">
        <v>20</v>
      </c>
      <c r="C426" s="3" t="s">
        <v>1022</v>
      </c>
    </row>
    <row r="427" spans="1:3" x14ac:dyDescent="0.25">
      <c r="A427" s="57">
        <v>462</v>
      </c>
      <c r="B427" s="20" t="s">
        <v>688</v>
      </c>
      <c r="C427" s="3" t="s">
        <v>2004</v>
      </c>
    </row>
    <row r="428" spans="1:3" x14ac:dyDescent="0.25">
      <c r="A428" s="57">
        <v>464</v>
      </c>
      <c r="B428" s="20" t="s">
        <v>688</v>
      </c>
      <c r="C428" s="3" t="s">
        <v>2006</v>
      </c>
    </row>
    <row r="429" spans="1:3" x14ac:dyDescent="0.25">
      <c r="A429" s="57">
        <v>465</v>
      </c>
      <c r="B429" s="20" t="s">
        <v>1023</v>
      </c>
      <c r="C429" s="3" t="s">
        <v>1024</v>
      </c>
    </row>
    <row r="430" spans="1:3" x14ac:dyDescent="0.25">
      <c r="A430" s="57">
        <v>469</v>
      </c>
      <c r="B430" s="20" t="s">
        <v>717</v>
      </c>
      <c r="C430" s="3" t="s">
        <v>2007</v>
      </c>
    </row>
    <row r="431" spans="1:3" x14ac:dyDescent="0.25">
      <c r="A431" s="57">
        <v>471</v>
      </c>
      <c r="B431" s="20" t="s">
        <v>430</v>
      </c>
      <c r="C431" s="3" t="s">
        <v>431</v>
      </c>
    </row>
    <row r="432" spans="1:3" x14ac:dyDescent="0.25">
      <c r="A432" s="57">
        <v>472</v>
      </c>
      <c r="B432" s="20" t="s">
        <v>717</v>
      </c>
      <c r="C432" s="3" t="s">
        <v>2008</v>
      </c>
    </row>
    <row r="433" spans="1:3" x14ac:dyDescent="0.25">
      <c r="A433" s="57">
        <v>473</v>
      </c>
      <c r="B433" s="20" t="s">
        <v>717</v>
      </c>
      <c r="C433" s="3" t="s">
        <v>2009</v>
      </c>
    </row>
    <row r="434" spans="1:3" x14ac:dyDescent="0.25">
      <c r="A434" s="57">
        <v>476</v>
      </c>
      <c r="B434" s="20" t="s">
        <v>2010</v>
      </c>
      <c r="C434" s="3" t="s">
        <v>2011</v>
      </c>
    </row>
    <row r="435" spans="1:3" x14ac:dyDescent="0.25">
      <c r="A435" s="57">
        <v>477</v>
      </c>
      <c r="B435" s="20" t="s">
        <v>2012</v>
      </c>
      <c r="C435" s="3" t="s">
        <v>2013</v>
      </c>
    </row>
    <row r="436" spans="1:3" x14ac:dyDescent="0.25">
      <c r="A436" s="57">
        <v>480</v>
      </c>
      <c r="B436" s="20" t="s">
        <v>2014</v>
      </c>
      <c r="C436" s="3" t="s">
        <v>2015</v>
      </c>
    </row>
    <row r="437" spans="1:3" x14ac:dyDescent="0.25">
      <c r="A437" s="57">
        <v>481</v>
      </c>
      <c r="B437" s="20" t="s">
        <v>717</v>
      </c>
      <c r="C437" s="3" t="s">
        <v>2016</v>
      </c>
    </row>
    <row r="438" spans="1:3" x14ac:dyDescent="0.25">
      <c r="A438" s="57">
        <v>482</v>
      </c>
      <c r="B438" s="20" t="s">
        <v>2618</v>
      </c>
      <c r="C438" s="3" t="s">
        <v>2619</v>
      </c>
    </row>
    <row r="439" spans="1:3" x14ac:dyDescent="0.25">
      <c r="A439" s="57">
        <v>483</v>
      </c>
      <c r="B439" s="20" t="s">
        <v>153</v>
      </c>
      <c r="C439" s="3" t="s">
        <v>231</v>
      </c>
    </row>
    <row r="440" spans="1:3" x14ac:dyDescent="0.25">
      <c r="A440" s="57">
        <v>484</v>
      </c>
      <c r="B440" s="20" t="s">
        <v>156</v>
      </c>
      <c r="C440" s="3" t="s">
        <v>2017</v>
      </c>
    </row>
    <row r="441" spans="1:3" x14ac:dyDescent="0.25">
      <c r="A441" s="57">
        <v>485</v>
      </c>
      <c r="B441" s="20" t="s">
        <v>717</v>
      </c>
      <c r="C441" s="3" t="s">
        <v>2018</v>
      </c>
    </row>
    <row r="442" spans="1:3" x14ac:dyDescent="0.25">
      <c r="A442" s="57">
        <v>487</v>
      </c>
      <c r="B442" s="20" t="s">
        <v>717</v>
      </c>
      <c r="C442" s="3" t="s">
        <v>2019</v>
      </c>
    </row>
    <row r="443" spans="1:3" x14ac:dyDescent="0.25">
      <c r="A443" s="57">
        <v>488</v>
      </c>
      <c r="B443" s="20" t="s">
        <v>2010</v>
      </c>
      <c r="C443" s="3" t="s">
        <v>2020</v>
      </c>
    </row>
    <row r="444" spans="1:3" x14ac:dyDescent="0.25">
      <c r="A444" s="57">
        <v>489</v>
      </c>
      <c r="B444" s="20" t="s">
        <v>717</v>
      </c>
      <c r="C444" s="3" t="s">
        <v>2021</v>
      </c>
    </row>
    <row r="445" spans="1:3" x14ac:dyDescent="0.25">
      <c r="A445" s="57">
        <v>490</v>
      </c>
      <c r="B445" s="20" t="s">
        <v>232</v>
      </c>
      <c r="C445" s="3" t="s">
        <v>233</v>
      </c>
    </row>
    <row r="446" spans="1:3" x14ac:dyDescent="0.25">
      <c r="A446" s="57">
        <v>491</v>
      </c>
      <c r="B446" s="20" t="s">
        <v>2022</v>
      </c>
      <c r="C446" s="3" t="s">
        <v>2023</v>
      </c>
    </row>
    <row r="447" spans="1:3" x14ac:dyDescent="0.25">
      <c r="A447" s="57">
        <v>492</v>
      </c>
      <c r="B447" s="20" t="s">
        <v>689</v>
      </c>
      <c r="C447" s="3" t="s">
        <v>690</v>
      </c>
    </row>
    <row r="448" spans="1:3" x14ac:dyDescent="0.25">
      <c r="A448" s="57">
        <v>493</v>
      </c>
      <c r="B448" s="20" t="s">
        <v>2024</v>
      </c>
      <c r="C448" s="3" t="s">
        <v>2025</v>
      </c>
    </row>
    <row r="449" spans="1:3" x14ac:dyDescent="0.25">
      <c r="A449" s="57">
        <v>495</v>
      </c>
      <c r="B449" s="20" t="s">
        <v>2026</v>
      </c>
      <c r="C449" s="3" t="s">
        <v>2027</v>
      </c>
    </row>
    <row r="450" spans="1:3" x14ac:dyDescent="0.25">
      <c r="A450" s="57">
        <v>496</v>
      </c>
      <c r="B450" s="20" t="s">
        <v>2024</v>
      </c>
      <c r="C450" s="3" t="s">
        <v>2028</v>
      </c>
    </row>
    <row r="451" spans="1:3" x14ac:dyDescent="0.25">
      <c r="A451" s="57">
        <v>497</v>
      </c>
      <c r="B451" s="20" t="s">
        <v>2024</v>
      </c>
      <c r="C451" s="3" t="s">
        <v>2029</v>
      </c>
    </row>
    <row r="452" spans="1:3" x14ac:dyDescent="0.25">
      <c r="A452" s="57">
        <v>498</v>
      </c>
      <c r="B452" s="20" t="s">
        <v>93</v>
      </c>
      <c r="C452" s="3" t="s">
        <v>94</v>
      </c>
    </row>
    <row r="453" spans="1:3" x14ac:dyDescent="0.25">
      <c r="A453" s="57">
        <v>500</v>
      </c>
      <c r="B453" s="20" t="s">
        <v>717</v>
      </c>
      <c r="C453" s="3" t="s">
        <v>2030</v>
      </c>
    </row>
    <row r="454" spans="1:3" x14ac:dyDescent="0.25">
      <c r="A454" s="57">
        <v>502</v>
      </c>
      <c r="B454" s="20" t="s">
        <v>2031</v>
      </c>
      <c r="C454" s="3" t="s">
        <v>2032</v>
      </c>
    </row>
    <row r="455" spans="1:3" x14ac:dyDescent="0.25">
      <c r="A455" s="57">
        <v>503</v>
      </c>
      <c r="B455" s="20" t="s">
        <v>2033</v>
      </c>
      <c r="C455" s="4" t="s">
        <v>2034</v>
      </c>
    </row>
    <row r="456" spans="1:3" x14ac:dyDescent="0.25">
      <c r="A456" s="57">
        <v>504</v>
      </c>
      <c r="B456" s="20" t="s">
        <v>806</v>
      </c>
      <c r="C456" s="4" t="s">
        <v>807</v>
      </c>
    </row>
    <row r="457" spans="1:3" x14ac:dyDescent="0.25">
      <c r="A457" s="57">
        <v>505</v>
      </c>
      <c r="B457" s="20" t="s">
        <v>3096</v>
      </c>
      <c r="C457" s="4" t="s">
        <v>3097</v>
      </c>
    </row>
    <row r="458" spans="1:3" x14ac:dyDescent="0.25">
      <c r="A458" s="57">
        <v>506</v>
      </c>
      <c r="B458" s="20" t="s">
        <v>691</v>
      </c>
      <c r="C458" s="4" t="s">
        <v>692</v>
      </c>
    </row>
    <row r="459" spans="1:3" x14ac:dyDescent="0.25">
      <c r="A459" s="57">
        <v>507</v>
      </c>
      <c r="B459" s="20" t="s">
        <v>2010</v>
      </c>
      <c r="C459" s="4" t="s">
        <v>2035</v>
      </c>
    </row>
    <row r="460" spans="1:3" x14ac:dyDescent="0.25">
      <c r="A460" s="57">
        <v>508</v>
      </c>
      <c r="B460" s="20" t="s">
        <v>717</v>
      </c>
      <c r="C460" s="4" t="s">
        <v>2036</v>
      </c>
    </row>
    <row r="461" spans="1:3" x14ac:dyDescent="0.25">
      <c r="A461" s="57">
        <v>509</v>
      </c>
      <c r="B461" s="20" t="s">
        <v>693</v>
      </c>
      <c r="C461" s="4" t="s">
        <v>694</v>
      </c>
    </row>
    <row r="462" spans="1:3" x14ac:dyDescent="0.25">
      <c r="A462" s="57">
        <v>510</v>
      </c>
      <c r="B462" s="20" t="s">
        <v>234</v>
      </c>
      <c r="C462" s="4" t="s">
        <v>235</v>
      </c>
    </row>
    <row r="463" spans="1:3" x14ac:dyDescent="0.25">
      <c r="A463" s="57">
        <v>510</v>
      </c>
      <c r="B463" s="20" t="s">
        <v>2037</v>
      </c>
      <c r="C463" s="4" t="s">
        <v>2038</v>
      </c>
    </row>
    <row r="464" spans="1:3" x14ac:dyDescent="0.25">
      <c r="A464" s="57">
        <v>511</v>
      </c>
      <c r="B464" s="20" t="s">
        <v>232</v>
      </c>
      <c r="C464" s="4" t="s">
        <v>236</v>
      </c>
    </row>
    <row r="465" spans="1:3" x14ac:dyDescent="0.25">
      <c r="A465" s="57">
        <v>511</v>
      </c>
      <c r="B465" s="20" t="s">
        <v>232</v>
      </c>
      <c r="C465" s="4" t="s">
        <v>1611</v>
      </c>
    </row>
    <row r="466" spans="1:3" x14ac:dyDescent="0.25">
      <c r="A466" s="57">
        <v>511</v>
      </c>
      <c r="B466" s="20" t="s">
        <v>717</v>
      </c>
      <c r="C466" s="4" t="s">
        <v>2039</v>
      </c>
    </row>
    <row r="467" spans="1:3" x14ac:dyDescent="0.25">
      <c r="A467" s="57">
        <v>512</v>
      </c>
      <c r="B467" s="20" t="s">
        <v>567</v>
      </c>
      <c r="C467" s="4" t="s">
        <v>2089</v>
      </c>
    </row>
    <row r="468" spans="1:3" x14ac:dyDescent="0.25">
      <c r="A468" s="57">
        <v>513</v>
      </c>
      <c r="B468" s="20">
        <v>513</v>
      </c>
      <c r="C468" s="4" t="s">
        <v>1585</v>
      </c>
    </row>
    <row r="469" spans="1:3" x14ac:dyDescent="0.25">
      <c r="A469" s="57">
        <v>513</v>
      </c>
      <c r="B469" s="20">
        <v>513</v>
      </c>
      <c r="C469" s="4" t="s">
        <v>1585</v>
      </c>
    </row>
    <row r="470" spans="1:3" x14ac:dyDescent="0.25">
      <c r="A470" s="57">
        <v>515</v>
      </c>
      <c r="B470" s="20" t="s">
        <v>194</v>
      </c>
      <c r="C470" s="4" t="s">
        <v>2040</v>
      </c>
    </row>
    <row r="471" spans="1:3" x14ac:dyDescent="0.25">
      <c r="A471" s="57">
        <v>517</v>
      </c>
      <c r="B471" s="20" t="s">
        <v>153</v>
      </c>
      <c r="C471" s="4" t="s">
        <v>695</v>
      </c>
    </row>
    <row r="472" spans="1:3" x14ac:dyDescent="0.25">
      <c r="A472" s="57">
        <v>518</v>
      </c>
      <c r="B472" s="20" t="s">
        <v>1687</v>
      </c>
      <c r="C472" s="4" t="s">
        <v>1688</v>
      </c>
    </row>
    <row r="473" spans="1:3" x14ac:dyDescent="0.25">
      <c r="A473" s="57">
        <v>519</v>
      </c>
      <c r="B473" s="20" t="s">
        <v>717</v>
      </c>
      <c r="C473" s="4" t="s">
        <v>2041</v>
      </c>
    </row>
    <row r="474" spans="1:3" x14ac:dyDescent="0.25">
      <c r="A474" s="57">
        <v>520</v>
      </c>
      <c r="B474" s="20" t="s">
        <v>808</v>
      </c>
      <c r="C474" s="4" t="s">
        <v>809</v>
      </c>
    </row>
    <row r="475" spans="1:3" x14ac:dyDescent="0.25">
      <c r="A475" s="57">
        <v>521</v>
      </c>
      <c r="B475" s="20" t="s">
        <v>432</v>
      </c>
      <c r="C475" s="4" t="s">
        <v>433</v>
      </c>
    </row>
    <row r="476" spans="1:3" x14ac:dyDescent="0.25">
      <c r="A476" s="57">
        <v>522</v>
      </c>
      <c r="B476" s="20" t="s">
        <v>2620</v>
      </c>
      <c r="C476" s="4" t="s">
        <v>2621</v>
      </c>
    </row>
    <row r="477" spans="1:3" x14ac:dyDescent="0.25">
      <c r="A477" s="57">
        <v>523</v>
      </c>
      <c r="B477" s="20" t="s">
        <v>3098</v>
      </c>
      <c r="C477" s="4" t="s">
        <v>3099</v>
      </c>
    </row>
    <row r="478" spans="1:3" x14ac:dyDescent="0.25">
      <c r="A478" s="57">
        <v>524</v>
      </c>
      <c r="B478" s="20" t="s">
        <v>327</v>
      </c>
      <c r="C478" s="4" t="s">
        <v>328</v>
      </c>
    </row>
    <row r="479" spans="1:3" x14ac:dyDescent="0.25">
      <c r="A479" s="57">
        <v>524</v>
      </c>
      <c r="B479" s="20" t="s">
        <v>696</v>
      </c>
      <c r="C479" s="4" t="s">
        <v>697</v>
      </c>
    </row>
    <row r="480" spans="1:3" x14ac:dyDescent="0.25">
      <c r="A480" s="57">
        <v>524</v>
      </c>
      <c r="B480" s="20" t="s">
        <v>327</v>
      </c>
      <c r="C480" s="4" t="s">
        <v>1634</v>
      </c>
    </row>
    <row r="481" spans="1:3" x14ac:dyDescent="0.25">
      <c r="A481" s="57">
        <v>525</v>
      </c>
      <c r="B481" s="20" t="s">
        <v>698</v>
      </c>
      <c r="C481" s="4" t="s">
        <v>699</v>
      </c>
    </row>
    <row r="482" spans="1:3" x14ac:dyDescent="0.25">
      <c r="A482" s="57">
        <v>526</v>
      </c>
      <c r="B482" s="20" t="s">
        <v>298</v>
      </c>
      <c r="C482" s="4" t="s">
        <v>299</v>
      </c>
    </row>
    <row r="483" spans="1:3" x14ac:dyDescent="0.25">
      <c r="A483" s="57">
        <v>526</v>
      </c>
      <c r="B483" s="20" t="s">
        <v>298</v>
      </c>
      <c r="C483" s="4" t="s">
        <v>1626</v>
      </c>
    </row>
    <row r="484" spans="1:3" x14ac:dyDescent="0.25">
      <c r="A484" s="57">
        <v>526</v>
      </c>
      <c r="B484" s="20" t="s">
        <v>2199</v>
      </c>
      <c r="C484" s="4" t="s">
        <v>2200</v>
      </c>
    </row>
    <row r="485" spans="1:3" x14ac:dyDescent="0.25">
      <c r="A485" s="57">
        <v>527</v>
      </c>
      <c r="B485" s="20" t="s">
        <v>3100</v>
      </c>
      <c r="C485" s="4" t="s">
        <v>3101</v>
      </c>
    </row>
    <row r="486" spans="1:3" x14ac:dyDescent="0.25">
      <c r="A486" s="57">
        <v>528</v>
      </c>
      <c r="B486" s="20" t="s">
        <v>2193</v>
      </c>
      <c r="C486" s="4" t="s">
        <v>3102</v>
      </c>
    </row>
    <row r="487" spans="1:3" x14ac:dyDescent="0.25">
      <c r="A487" s="57">
        <v>529</v>
      </c>
      <c r="B487" s="20" t="s">
        <v>700</v>
      </c>
      <c r="C487" s="4" t="s">
        <v>701</v>
      </c>
    </row>
    <row r="488" spans="1:3" x14ac:dyDescent="0.25">
      <c r="A488" s="57">
        <v>529</v>
      </c>
      <c r="B488" s="20" t="s">
        <v>1635</v>
      </c>
      <c r="C488" s="4" t="s">
        <v>1636</v>
      </c>
    </row>
    <row r="489" spans="1:3" x14ac:dyDescent="0.25">
      <c r="A489" s="57">
        <v>530</v>
      </c>
      <c r="B489" s="20" t="s">
        <v>2201</v>
      </c>
      <c r="C489" s="4" t="s">
        <v>2202</v>
      </c>
    </row>
    <row r="490" spans="1:3" x14ac:dyDescent="0.25">
      <c r="A490" s="57">
        <v>531</v>
      </c>
      <c r="B490" s="20" t="s">
        <v>1365</v>
      </c>
      <c r="C490" s="4" t="s">
        <v>1366</v>
      </c>
    </row>
    <row r="491" spans="1:3" x14ac:dyDescent="0.25">
      <c r="A491" s="57">
        <v>532</v>
      </c>
      <c r="B491" s="20">
        <v>532</v>
      </c>
      <c r="C491" s="4" t="s">
        <v>1586</v>
      </c>
    </row>
    <row r="492" spans="1:3" x14ac:dyDescent="0.25">
      <c r="A492" s="57">
        <v>532</v>
      </c>
      <c r="B492" s="20">
        <v>532</v>
      </c>
      <c r="C492" s="4" t="s">
        <v>1586</v>
      </c>
    </row>
    <row r="493" spans="1:3" x14ac:dyDescent="0.25">
      <c r="A493" s="57">
        <v>532</v>
      </c>
      <c r="B493" s="20" t="s">
        <v>2203</v>
      </c>
      <c r="C493" s="4" t="s">
        <v>2204</v>
      </c>
    </row>
    <row r="494" spans="1:3" x14ac:dyDescent="0.25">
      <c r="A494" s="57">
        <v>533</v>
      </c>
      <c r="B494" s="20" t="s">
        <v>153</v>
      </c>
      <c r="C494" s="4" t="s">
        <v>237</v>
      </c>
    </row>
    <row r="495" spans="1:3" x14ac:dyDescent="0.25">
      <c r="A495" s="57">
        <v>533</v>
      </c>
      <c r="B495" s="20" t="s">
        <v>153</v>
      </c>
      <c r="C495" s="4" t="s">
        <v>1612</v>
      </c>
    </row>
    <row r="496" spans="1:3" x14ac:dyDescent="0.25">
      <c r="A496" s="57">
        <v>533</v>
      </c>
      <c r="B496" s="20" t="s">
        <v>2010</v>
      </c>
      <c r="C496" s="4" t="s">
        <v>2042</v>
      </c>
    </row>
    <row r="497" spans="1:3" x14ac:dyDescent="0.25">
      <c r="A497" s="57">
        <v>535</v>
      </c>
      <c r="B497" s="20" t="s">
        <v>434</v>
      </c>
      <c r="C497" s="4" t="s">
        <v>435</v>
      </c>
    </row>
    <row r="498" spans="1:3" x14ac:dyDescent="0.25">
      <c r="A498" s="57">
        <v>537</v>
      </c>
      <c r="B498" s="20" t="s">
        <v>436</v>
      </c>
      <c r="C498" s="4" t="s">
        <v>437</v>
      </c>
    </row>
    <row r="499" spans="1:3" x14ac:dyDescent="0.25">
      <c r="A499" s="57">
        <v>538</v>
      </c>
      <c r="B499" s="20" t="s">
        <v>702</v>
      </c>
      <c r="C499" s="4" t="s">
        <v>703</v>
      </c>
    </row>
    <row r="500" spans="1:3" x14ac:dyDescent="0.25">
      <c r="A500" s="57">
        <v>539</v>
      </c>
      <c r="B500" s="20" t="s">
        <v>2205</v>
      </c>
      <c r="C500" s="4" t="s">
        <v>2206</v>
      </c>
    </row>
    <row r="501" spans="1:3" x14ac:dyDescent="0.25">
      <c r="A501" s="57">
        <v>540</v>
      </c>
      <c r="B501" s="20" t="s">
        <v>2207</v>
      </c>
      <c r="C501" s="4" t="s">
        <v>2208</v>
      </c>
    </row>
    <row r="502" spans="1:3" x14ac:dyDescent="0.25">
      <c r="A502" s="57">
        <v>541</v>
      </c>
      <c r="B502" s="20" t="s">
        <v>1689</v>
      </c>
      <c r="C502" s="4" t="s">
        <v>1690</v>
      </c>
    </row>
    <row r="503" spans="1:3" x14ac:dyDescent="0.25">
      <c r="A503" s="57">
        <v>542</v>
      </c>
      <c r="B503" s="20" t="s">
        <v>704</v>
      </c>
      <c r="C503" s="4" t="s">
        <v>705</v>
      </c>
    </row>
    <row r="504" spans="1:3" x14ac:dyDescent="0.25">
      <c r="A504" s="57">
        <v>543</v>
      </c>
      <c r="B504" s="20" t="s">
        <v>810</v>
      </c>
      <c r="C504" s="5" t="s">
        <v>811</v>
      </c>
    </row>
    <row r="505" spans="1:3" x14ac:dyDescent="0.25">
      <c r="A505" s="57">
        <v>544</v>
      </c>
      <c r="B505" s="20" t="s">
        <v>812</v>
      </c>
      <c r="C505" s="5" t="s">
        <v>813</v>
      </c>
    </row>
    <row r="506" spans="1:3" x14ac:dyDescent="0.25">
      <c r="A506" s="57">
        <v>545</v>
      </c>
      <c r="B506" s="20" t="s">
        <v>2209</v>
      </c>
      <c r="C506" s="5" t="s">
        <v>2210</v>
      </c>
    </row>
    <row r="507" spans="1:3" x14ac:dyDescent="0.25">
      <c r="A507" s="57">
        <v>546</v>
      </c>
      <c r="B507" s="20" t="s">
        <v>731</v>
      </c>
      <c r="C507" s="5" t="s">
        <v>2044</v>
      </c>
    </row>
    <row r="508" spans="1:3" x14ac:dyDescent="0.25">
      <c r="A508" s="57">
        <v>547</v>
      </c>
      <c r="B508" s="20" t="s">
        <v>1025</v>
      </c>
      <c r="C508" s="5" t="s">
        <v>1026</v>
      </c>
    </row>
    <row r="509" spans="1:3" x14ac:dyDescent="0.25">
      <c r="A509" s="57">
        <v>548</v>
      </c>
      <c r="B509" s="20" t="s">
        <v>567</v>
      </c>
      <c r="C509" s="5" t="s">
        <v>814</v>
      </c>
    </row>
    <row r="510" spans="1:3" x14ac:dyDescent="0.25">
      <c r="A510" s="57">
        <v>549</v>
      </c>
      <c r="B510" s="20" t="s">
        <v>706</v>
      </c>
      <c r="C510" s="5" t="s">
        <v>707</v>
      </c>
    </row>
    <row r="511" spans="1:3" x14ac:dyDescent="0.25">
      <c r="A511" s="57">
        <v>550</v>
      </c>
      <c r="B511" s="20" t="s">
        <v>1595</v>
      </c>
      <c r="C511" s="5" t="s">
        <v>1596</v>
      </c>
    </row>
    <row r="512" spans="1:3" x14ac:dyDescent="0.25">
      <c r="A512" s="57">
        <v>552</v>
      </c>
      <c r="B512" s="20" t="s">
        <v>708</v>
      </c>
      <c r="C512" s="5" t="s">
        <v>709</v>
      </c>
    </row>
    <row r="513" spans="1:3" x14ac:dyDescent="0.25">
      <c r="A513" s="57">
        <v>553</v>
      </c>
      <c r="B513" s="20" t="s">
        <v>1027</v>
      </c>
      <c r="C513" s="5" t="s">
        <v>1028</v>
      </c>
    </row>
    <row r="514" spans="1:3" x14ac:dyDescent="0.25">
      <c r="A514" s="57">
        <v>554</v>
      </c>
      <c r="B514" s="20" t="s">
        <v>1367</v>
      </c>
      <c r="C514" s="5" t="s">
        <v>1368</v>
      </c>
    </row>
    <row r="515" spans="1:3" x14ac:dyDescent="0.25">
      <c r="A515" s="57">
        <v>555</v>
      </c>
      <c r="B515" s="20" t="s">
        <v>1369</v>
      </c>
      <c r="C515" s="5" t="s">
        <v>1370</v>
      </c>
    </row>
    <row r="516" spans="1:3" x14ac:dyDescent="0.25">
      <c r="A516" s="57">
        <v>556</v>
      </c>
      <c r="B516" s="20" t="s">
        <v>2211</v>
      </c>
      <c r="C516" s="5" t="s">
        <v>2212</v>
      </c>
    </row>
    <row r="517" spans="1:3" x14ac:dyDescent="0.25">
      <c r="A517" s="57">
        <v>557</v>
      </c>
      <c r="B517" s="20" t="s">
        <v>141</v>
      </c>
      <c r="C517" s="5" t="s">
        <v>329</v>
      </c>
    </row>
    <row r="518" spans="1:3" x14ac:dyDescent="0.25">
      <c r="A518" s="57">
        <v>557</v>
      </c>
      <c r="B518" s="20" t="s">
        <v>141</v>
      </c>
      <c r="C518" s="5" t="s">
        <v>710</v>
      </c>
    </row>
    <row r="519" spans="1:3" x14ac:dyDescent="0.25">
      <c r="A519" s="57">
        <v>560</v>
      </c>
      <c r="B519" s="20" t="s">
        <v>815</v>
      </c>
      <c r="C519" s="5" t="s">
        <v>816</v>
      </c>
    </row>
    <row r="520" spans="1:3" x14ac:dyDescent="0.25">
      <c r="A520" s="57">
        <v>561</v>
      </c>
      <c r="B520" s="20" t="s">
        <v>130</v>
      </c>
      <c r="C520" s="5" t="s">
        <v>131</v>
      </c>
    </row>
    <row r="521" spans="1:3" x14ac:dyDescent="0.25">
      <c r="A521" s="57">
        <v>561</v>
      </c>
      <c r="B521" s="20" t="s">
        <v>130</v>
      </c>
      <c r="C521" s="5" t="s">
        <v>1597</v>
      </c>
    </row>
    <row r="522" spans="1:3" x14ac:dyDescent="0.25">
      <c r="A522" s="57">
        <v>562</v>
      </c>
      <c r="B522" s="20" t="s">
        <v>817</v>
      </c>
      <c r="C522" s="5" t="s">
        <v>818</v>
      </c>
    </row>
    <row r="523" spans="1:3" x14ac:dyDescent="0.25">
      <c r="A523" s="57">
        <v>565</v>
      </c>
      <c r="B523" s="20" t="s">
        <v>202</v>
      </c>
      <c r="C523" s="5" t="s">
        <v>1774</v>
      </c>
    </row>
    <row r="524" spans="1:3" x14ac:dyDescent="0.25">
      <c r="A524" s="57">
        <v>566</v>
      </c>
      <c r="B524" s="20" t="s">
        <v>242</v>
      </c>
      <c r="C524" s="5" t="s">
        <v>243</v>
      </c>
    </row>
    <row r="525" spans="1:3" x14ac:dyDescent="0.25">
      <c r="A525" s="57">
        <v>567</v>
      </c>
      <c r="B525" s="20" t="s">
        <v>1775</v>
      </c>
      <c r="C525" s="5" t="s">
        <v>1776</v>
      </c>
    </row>
    <row r="526" spans="1:3" x14ac:dyDescent="0.25">
      <c r="A526" s="57">
        <v>568</v>
      </c>
      <c r="B526" s="20" t="s">
        <v>1371</v>
      </c>
      <c r="C526" s="5" t="s">
        <v>1372</v>
      </c>
    </row>
    <row r="527" spans="1:3" x14ac:dyDescent="0.25">
      <c r="A527" s="57">
        <v>569</v>
      </c>
      <c r="B527" s="20" t="s">
        <v>2359</v>
      </c>
      <c r="C527" s="5" t="s">
        <v>2360</v>
      </c>
    </row>
    <row r="528" spans="1:3" x14ac:dyDescent="0.25">
      <c r="A528" s="57">
        <v>570</v>
      </c>
      <c r="B528" s="20" t="s">
        <v>244</v>
      </c>
      <c r="C528" s="5" t="s">
        <v>245</v>
      </c>
    </row>
    <row r="529" spans="1:3" x14ac:dyDescent="0.25">
      <c r="A529" s="57">
        <v>570</v>
      </c>
      <c r="B529" s="20" t="s">
        <v>244</v>
      </c>
      <c r="C529" s="5" t="s">
        <v>1613</v>
      </c>
    </row>
    <row r="530" spans="1:3" x14ac:dyDescent="0.25">
      <c r="A530" s="57">
        <v>570</v>
      </c>
      <c r="B530" s="20" t="s">
        <v>244</v>
      </c>
      <c r="C530" s="5" t="s">
        <v>1777</v>
      </c>
    </row>
    <row r="531" spans="1:3" x14ac:dyDescent="0.25">
      <c r="A531" s="57">
        <v>571</v>
      </c>
      <c r="B531" s="20" t="s">
        <v>1542</v>
      </c>
      <c r="C531" s="5" t="s">
        <v>1543</v>
      </c>
    </row>
    <row r="532" spans="1:3" x14ac:dyDescent="0.25">
      <c r="A532" s="57">
        <v>571</v>
      </c>
      <c r="B532" s="20" t="s">
        <v>1542</v>
      </c>
      <c r="C532" s="5" t="s">
        <v>1543</v>
      </c>
    </row>
    <row r="533" spans="1:3" x14ac:dyDescent="0.25">
      <c r="A533" s="57">
        <v>571</v>
      </c>
      <c r="B533" s="20" t="s">
        <v>1778</v>
      </c>
      <c r="C533" s="5" t="s">
        <v>1779</v>
      </c>
    </row>
    <row r="534" spans="1:3" x14ac:dyDescent="0.25">
      <c r="A534" s="57">
        <v>572</v>
      </c>
      <c r="B534" s="20" t="s">
        <v>2361</v>
      </c>
      <c r="C534" s="5" t="s">
        <v>2362</v>
      </c>
    </row>
    <row r="535" spans="1:3" x14ac:dyDescent="0.25">
      <c r="A535" s="57">
        <v>573</v>
      </c>
      <c r="B535" s="20" t="s">
        <v>1544</v>
      </c>
      <c r="C535" s="5" t="s">
        <v>1545</v>
      </c>
    </row>
    <row r="536" spans="1:3" x14ac:dyDescent="0.25">
      <c r="A536" s="57">
        <v>573</v>
      </c>
      <c r="B536" s="20" t="s">
        <v>1544</v>
      </c>
      <c r="C536" s="5" t="s">
        <v>1545</v>
      </c>
    </row>
    <row r="537" spans="1:3" x14ac:dyDescent="0.25">
      <c r="A537" s="57">
        <v>573</v>
      </c>
      <c r="B537" s="20" t="s">
        <v>1780</v>
      </c>
      <c r="C537" s="5" t="s">
        <v>1781</v>
      </c>
    </row>
    <row r="538" spans="1:3" x14ac:dyDescent="0.25">
      <c r="A538" s="57">
        <v>574</v>
      </c>
      <c r="B538" s="20" t="s">
        <v>202</v>
      </c>
      <c r="C538" s="5" t="s">
        <v>1647</v>
      </c>
    </row>
    <row r="539" spans="1:3" x14ac:dyDescent="0.25">
      <c r="A539" s="57">
        <v>574</v>
      </c>
      <c r="B539" s="20" t="s">
        <v>2363</v>
      </c>
      <c r="C539" s="5" t="s">
        <v>2364</v>
      </c>
    </row>
    <row r="540" spans="1:3" x14ac:dyDescent="0.25">
      <c r="A540" s="57">
        <v>575</v>
      </c>
      <c r="B540" s="20" t="s">
        <v>1029</v>
      </c>
      <c r="C540" s="5" t="s">
        <v>1030</v>
      </c>
    </row>
    <row r="541" spans="1:3" x14ac:dyDescent="0.25">
      <c r="A541" s="57">
        <v>576</v>
      </c>
      <c r="B541" s="20" t="s">
        <v>438</v>
      </c>
      <c r="C541" s="5" t="s">
        <v>439</v>
      </c>
    </row>
    <row r="542" spans="1:3" x14ac:dyDescent="0.25">
      <c r="A542" s="57">
        <v>577</v>
      </c>
      <c r="B542" s="20" t="s">
        <v>2213</v>
      </c>
      <c r="C542" s="5" t="s">
        <v>2214</v>
      </c>
    </row>
    <row r="543" spans="1:3" x14ac:dyDescent="0.25">
      <c r="A543" s="57">
        <v>578</v>
      </c>
      <c r="B543" s="20" t="s">
        <v>1373</v>
      </c>
      <c r="C543" s="5" t="s">
        <v>1374</v>
      </c>
    </row>
    <row r="544" spans="1:3" x14ac:dyDescent="0.25">
      <c r="A544" s="57">
        <v>579</v>
      </c>
      <c r="B544" s="20" t="s">
        <v>1375</v>
      </c>
      <c r="C544" s="5" t="s">
        <v>1376</v>
      </c>
    </row>
    <row r="545" spans="1:3" x14ac:dyDescent="0.25">
      <c r="A545" s="57">
        <v>580</v>
      </c>
      <c r="B545" s="20" t="s">
        <v>3103</v>
      </c>
      <c r="C545" s="5" t="s">
        <v>3104</v>
      </c>
    </row>
    <row r="546" spans="1:3" x14ac:dyDescent="0.25">
      <c r="A546" s="57">
        <v>581</v>
      </c>
      <c r="B546" s="20" t="s">
        <v>1115</v>
      </c>
      <c r="C546" s="5" t="s">
        <v>1116</v>
      </c>
    </row>
    <row r="547" spans="1:3" x14ac:dyDescent="0.25">
      <c r="A547" s="57">
        <v>582</v>
      </c>
      <c r="B547" s="20" t="s">
        <v>1117</v>
      </c>
      <c r="C547" s="5" t="s">
        <v>1118</v>
      </c>
    </row>
    <row r="548" spans="1:3" x14ac:dyDescent="0.25">
      <c r="A548" s="57">
        <v>583</v>
      </c>
      <c r="B548" s="20" t="s">
        <v>1119</v>
      </c>
      <c r="C548" s="5" t="s">
        <v>1120</v>
      </c>
    </row>
    <row r="549" spans="1:3" x14ac:dyDescent="0.25">
      <c r="A549" s="57">
        <v>584</v>
      </c>
      <c r="B549" s="20" t="s">
        <v>1121</v>
      </c>
      <c r="C549" s="5" t="s">
        <v>1122</v>
      </c>
    </row>
    <row r="550" spans="1:3" x14ac:dyDescent="0.25">
      <c r="A550" s="57">
        <v>585</v>
      </c>
      <c r="B550" s="20" t="s">
        <v>1123</v>
      </c>
      <c r="C550" s="5" t="s">
        <v>1124</v>
      </c>
    </row>
    <row r="551" spans="1:3" x14ac:dyDescent="0.25">
      <c r="A551" s="57">
        <v>586</v>
      </c>
      <c r="B551" s="20" t="s">
        <v>1117</v>
      </c>
      <c r="C551" s="5" t="s">
        <v>1125</v>
      </c>
    </row>
    <row r="552" spans="1:3" x14ac:dyDescent="0.25">
      <c r="A552" s="57">
        <v>587</v>
      </c>
      <c r="B552" s="20" t="s">
        <v>1126</v>
      </c>
      <c r="C552" s="5" t="s">
        <v>1127</v>
      </c>
    </row>
    <row r="553" spans="1:3" x14ac:dyDescent="0.25">
      <c r="A553" s="57">
        <v>590</v>
      </c>
      <c r="B553" s="20" t="s">
        <v>1754</v>
      </c>
      <c r="C553" s="5" t="s">
        <v>1755</v>
      </c>
    </row>
    <row r="554" spans="1:3" x14ac:dyDescent="0.25">
      <c r="A554" s="57">
        <v>592</v>
      </c>
      <c r="B554" s="20" t="s">
        <v>2622</v>
      </c>
      <c r="C554" s="5" t="s">
        <v>2623</v>
      </c>
    </row>
    <row r="555" spans="1:3" x14ac:dyDescent="0.25">
      <c r="A555" s="57">
        <v>593</v>
      </c>
      <c r="B555" s="20" t="s">
        <v>2090</v>
      </c>
      <c r="C555" s="5" t="s">
        <v>2091</v>
      </c>
    </row>
    <row r="556" spans="1:3" x14ac:dyDescent="0.25">
      <c r="A556" s="57">
        <v>594</v>
      </c>
      <c r="B556" s="20" t="s">
        <v>3105</v>
      </c>
      <c r="C556" s="5" t="s">
        <v>3106</v>
      </c>
    </row>
    <row r="557" spans="1:3" x14ac:dyDescent="0.25">
      <c r="A557" s="57">
        <v>595</v>
      </c>
      <c r="B557" s="20" t="s">
        <v>819</v>
      </c>
      <c r="C557" s="5" t="s">
        <v>820</v>
      </c>
    </row>
    <row r="558" spans="1:3" x14ac:dyDescent="0.25">
      <c r="A558" s="57">
        <v>597</v>
      </c>
      <c r="B558" s="20" t="s">
        <v>2365</v>
      </c>
      <c r="C558" s="5" t="s">
        <v>2366</v>
      </c>
    </row>
    <row r="559" spans="1:3" x14ac:dyDescent="0.25">
      <c r="A559" s="57">
        <v>598</v>
      </c>
      <c r="B559" s="20" t="s">
        <v>1031</v>
      </c>
      <c r="C559" s="5" t="s">
        <v>2367</v>
      </c>
    </row>
    <row r="560" spans="1:3" x14ac:dyDescent="0.25">
      <c r="A560" s="57">
        <v>599</v>
      </c>
      <c r="B560" s="20" t="s">
        <v>1377</v>
      </c>
      <c r="C560" s="5" t="s">
        <v>1378</v>
      </c>
    </row>
    <row r="561" spans="1:3" x14ac:dyDescent="0.25">
      <c r="A561" s="57">
        <v>600</v>
      </c>
      <c r="B561" s="20" t="s">
        <v>1606</v>
      </c>
      <c r="C561" s="5" t="s">
        <v>1607</v>
      </c>
    </row>
    <row r="562" spans="1:3" x14ac:dyDescent="0.25">
      <c r="A562" s="57">
        <v>600</v>
      </c>
      <c r="B562" s="20" t="s">
        <v>2368</v>
      </c>
      <c r="C562" s="5" t="s">
        <v>2369</v>
      </c>
    </row>
    <row r="563" spans="1:3" x14ac:dyDescent="0.25">
      <c r="A563" s="57">
        <v>601</v>
      </c>
      <c r="B563" s="20" t="s">
        <v>2370</v>
      </c>
      <c r="C563" s="5" t="s">
        <v>2371</v>
      </c>
    </row>
    <row r="564" spans="1:3" x14ac:dyDescent="0.25">
      <c r="A564" s="57">
        <v>602</v>
      </c>
      <c r="B564" s="20" t="s">
        <v>1031</v>
      </c>
      <c r="C564" s="5" t="s">
        <v>1032</v>
      </c>
    </row>
    <row r="565" spans="1:3" x14ac:dyDescent="0.25">
      <c r="A565" s="57">
        <v>603</v>
      </c>
      <c r="B565" s="20" t="s">
        <v>1379</v>
      </c>
      <c r="C565" s="5" t="s">
        <v>1380</v>
      </c>
    </row>
    <row r="566" spans="1:3" x14ac:dyDescent="0.25">
      <c r="A566" s="57">
        <v>604</v>
      </c>
      <c r="B566" s="20" t="s">
        <v>1381</v>
      </c>
      <c r="C566" s="5" t="s">
        <v>1382</v>
      </c>
    </row>
    <row r="567" spans="1:3" x14ac:dyDescent="0.25">
      <c r="A567" s="57">
        <v>605</v>
      </c>
      <c r="B567" s="20" t="s">
        <v>1782</v>
      </c>
      <c r="C567" s="5" t="s">
        <v>1783</v>
      </c>
    </row>
    <row r="568" spans="1:3" x14ac:dyDescent="0.25">
      <c r="A568" s="57">
        <v>623</v>
      </c>
      <c r="B568" s="20" t="s">
        <v>2372</v>
      </c>
      <c r="C568" s="5" t="s">
        <v>2373</v>
      </c>
    </row>
    <row r="569" spans="1:3" x14ac:dyDescent="0.25">
      <c r="A569" s="57">
        <v>624</v>
      </c>
      <c r="B569" s="20" t="s">
        <v>1784</v>
      </c>
      <c r="C569" s="5" t="s">
        <v>1785</v>
      </c>
    </row>
    <row r="570" spans="1:3" x14ac:dyDescent="0.25">
      <c r="A570" s="57">
        <v>625</v>
      </c>
      <c r="B570" s="20" t="s">
        <v>1128</v>
      </c>
      <c r="C570" s="5" t="s">
        <v>1129</v>
      </c>
    </row>
    <row r="571" spans="1:3" x14ac:dyDescent="0.25">
      <c r="A571" s="57">
        <v>627</v>
      </c>
      <c r="B571" s="20" t="s">
        <v>3107</v>
      </c>
      <c r="C571" s="5" t="s">
        <v>3108</v>
      </c>
    </row>
    <row r="572" spans="1:3" x14ac:dyDescent="0.25">
      <c r="A572" s="57">
        <v>628</v>
      </c>
      <c r="B572" s="20" t="s">
        <v>2215</v>
      </c>
      <c r="C572" s="5" t="s">
        <v>2216</v>
      </c>
    </row>
    <row r="573" spans="1:3" x14ac:dyDescent="0.25">
      <c r="A573" s="57">
        <v>630</v>
      </c>
      <c r="B573" s="20" t="s">
        <v>1642</v>
      </c>
      <c r="C573" s="5" t="s">
        <v>1643</v>
      </c>
    </row>
    <row r="574" spans="1:3" x14ac:dyDescent="0.25">
      <c r="A574" s="57">
        <v>631</v>
      </c>
      <c r="B574" s="20" t="s">
        <v>300</v>
      </c>
      <c r="C574" s="5" t="s">
        <v>301</v>
      </c>
    </row>
    <row r="575" spans="1:3" x14ac:dyDescent="0.25">
      <c r="A575" s="57">
        <v>632</v>
      </c>
      <c r="B575" s="20" t="s">
        <v>2276</v>
      </c>
      <c r="C575" s="5" t="s">
        <v>2277</v>
      </c>
    </row>
    <row r="576" spans="1:3" x14ac:dyDescent="0.25">
      <c r="A576" s="57">
        <v>633</v>
      </c>
      <c r="B576" s="20" t="s">
        <v>1033</v>
      </c>
      <c r="C576" s="5" t="s">
        <v>1034</v>
      </c>
    </row>
    <row r="577" spans="1:3" x14ac:dyDescent="0.25">
      <c r="A577" s="57">
        <v>634</v>
      </c>
      <c r="B577" s="20" t="s">
        <v>2278</v>
      </c>
      <c r="C577" s="5" t="s">
        <v>2279</v>
      </c>
    </row>
    <row r="578" spans="1:3" x14ac:dyDescent="0.25">
      <c r="A578" s="57">
        <v>635</v>
      </c>
      <c r="B578" s="20" t="s">
        <v>821</v>
      </c>
      <c r="C578" s="5" t="s">
        <v>822</v>
      </c>
    </row>
    <row r="579" spans="1:3" x14ac:dyDescent="0.25">
      <c r="A579" s="57">
        <v>636</v>
      </c>
      <c r="B579" s="20" t="s">
        <v>823</v>
      </c>
      <c r="C579" s="5" t="s">
        <v>824</v>
      </c>
    </row>
    <row r="580" spans="1:3" x14ac:dyDescent="0.25">
      <c r="A580" s="57">
        <v>637</v>
      </c>
      <c r="B580" s="20" t="s">
        <v>2217</v>
      </c>
      <c r="C580" s="5" t="s">
        <v>2218</v>
      </c>
    </row>
    <row r="581" spans="1:3" x14ac:dyDescent="0.25">
      <c r="A581" s="57">
        <v>638</v>
      </c>
      <c r="B581" s="20" t="s">
        <v>3109</v>
      </c>
      <c r="C581" s="5" t="s">
        <v>3110</v>
      </c>
    </row>
    <row r="582" spans="1:3" x14ac:dyDescent="0.25">
      <c r="A582" s="57">
        <v>639</v>
      </c>
      <c r="B582" s="20" t="s">
        <v>1383</v>
      </c>
      <c r="C582" s="5" t="s">
        <v>1384</v>
      </c>
    </row>
    <row r="583" spans="1:3" x14ac:dyDescent="0.25">
      <c r="A583" s="57">
        <v>640</v>
      </c>
      <c r="B583" s="20" t="s">
        <v>440</v>
      </c>
      <c r="C583" s="5" t="s">
        <v>441</v>
      </c>
    </row>
    <row r="584" spans="1:3" x14ac:dyDescent="0.25">
      <c r="A584" s="57">
        <v>643</v>
      </c>
      <c r="B584" s="20" t="s">
        <v>1035</v>
      </c>
      <c r="C584" s="5" t="s">
        <v>1036</v>
      </c>
    </row>
    <row r="585" spans="1:3" x14ac:dyDescent="0.25">
      <c r="A585" s="57">
        <v>644</v>
      </c>
      <c r="B585" s="20" t="s">
        <v>1037</v>
      </c>
      <c r="C585" s="5" t="s">
        <v>1038</v>
      </c>
    </row>
    <row r="586" spans="1:3" x14ac:dyDescent="0.25">
      <c r="A586" s="57">
        <v>645</v>
      </c>
      <c r="B586" s="20" t="s">
        <v>2280</v>
      </c>
      <c r="C586" s="5" t="s">
        <v>2281</v>
      </c>
    </row>
    <row r="587" spans="1:3" x14ac:dyDescent="0.25">
      <c r="A587" s="57">
        <v>646</v>
      </c>
      <c r="B587" s="20" t="s">
        <v>2282</v>
      </c>
      <c r="C587" s="5" t="s">
        <v>2283</v>
      </c>
    </row>
    <row r="588" spans="1:3" x14ac:dyDescent="0.25">
      <c r="A588" s="57">
        <v>647</v>
      </c>
      <c r="B588" s="20" t="s">
        <v>825</v>
      </c>
      <c r="C588" s="5" t="s">
        <v>826</v>
      </c>
    </row>
    <row r="589" spans="1:3" x14ac:dyDescent="0.25">
      <c r="A589" s="57">
        <v>648</v>
      </c>
      <c r="B589" s="20" t="s">
        <v>1039</v>
      </c>
      <c r="C589" s="5" t="s">
        <v>1040</v>
      </c>
    </row>
    <row r="590" spans="1:3" x14ac:dyDescent="0.25">
      <c r="A590" s="57">
        <v>649</v>
      </c>
      <c r="B590" s="20" t="s">
        <v>3111</v>
      </c>
      <c r="C590" s="5" t="s">
        <v>3112</v>
      </c>
    </row>
    <row r="591" spans="1:3" x14ac:dyDescent="0.25">
      <c r="A591" s="57">
        <v>650</v>
      </c>
      <c r="B591" s="20" t="s">
        <v>2624</v>
      </c>
      <c r="C591" s="5" t="s">
        <v>2625</v>
      </c>
    </row>
    <row r="592" spans="1:3" x14ac:dyDescent="0.25">
      <c r="A592" s="57">
        <v>651</v>
      </c>
      <c r="B592" s="20" t="s">
        <v>2284</v>
      </c>
      <c r="C592" s="5" t="s">
        <v>2285</v>
      </c>
    </row>
    <row r="593" spans="1:3" x14ac:dyDescent="0.25">
      <c r="A593" s="57">
        <v>652</v>
      </c>
      <c r="B593" s="20" t="s">
        <v>1041</v>
      </c>
      <c r="C593" s="5" t="s">
        <v>1042</v>
      </c>
    </row>
    <row r="594" spans="1:3" x14ac:dyDescent="0.25">
      <c r="A594" s="57">
        <v>653</v>
      </c>
      <c r="B594" s="20" t="s">
        <v>2286</v>
      </c>
      <c r="C594" s="5" t="s">
        <v>2287</v>
      </c>
    </row>
    <row r="595" spans="1:3" x14ac:dyDescent="0.25">
      <c r="A595" s="57">
        <v>654</v>
      </c>
      <c r="B595" s="20" t="s">
        <v>2288</v>
      </c>
      <c r="C595" s="5" t="s">
        <v>2289</v>
      </c>
    </row>
    <row r="596" spans="1:3" x14ac:dyDescent="0.25">
      <c r="A596" s="57">
        <v>655</v>
      </c>
      <c r="B596" s="20" t="s">
        <v>2290</v>
      </c>
      <c r="C596" s="5" t="s">
        <v>2291</v>
      </c>
    </row>
    <row r="597" spans="1:3" x14ac:dyDescent="0.25">
      <c r="A597" s="57">
        <v>656</v>
      </c>
      <c r="B597" s="20" t="s">
        <v>2292</v>
      </c>
      <c r="C597" s="5" t="s">
        <v>2293</v>
      </c>
    </row>
    <row r="598" spans="1:3" x14ac:dyDescent="0.25">
      <c r="A598" s="57">
        <v>657</v>
      </c>
      <c r="B598" s="20" t="s">
        <v>2294</v>
      </c>
      <c r="C598" s="6" t="s">
        <v>2295</v>
      </c>
    </row>
    <row r="599" spans="1:3" x14ac:dyDescent="0.25">
      <c r="A599" s="57">
        <v>658</v>
      </c>
      <c r="B599" s="20" t="s">
        <v>2296</v>
      </c>
      <c r="C599" s="6" t="s">
        <v>2297</v>
      </c>
    </row>
    <row r="600" spans="1:3" x14ac:dyDescent="0.25">
      <c r="A600" s="57">
        <v>659</v>
      </c>
      <c r="B600" s="20" t="s">
        <v>1043</v>
      </c>
      <c r="C600" s="6" t="s">
        <v>1044</v>
      </c>
    </row>
    <row r="601" spans="1:3" x14ac:dyDescent="0.25">
      <c r="A601" s="57">
        <v>660</v>
      </c>
      <c r="B601" s="20" t="s">
        <v>2298</v>
      </c>
      <c r="C601" s="6" t="s">
        <v>2299</v>
      </c>
    </row>
    <row r="602" spans="1:3" x14ac:dyDescent="0.25">
      <c r="A602" s="57">
        <v>661</v>
      </c>
      <c r="B602" s="20" t="s">
        <v>199</v>
      </c>
      <c r="C602" s="6" t="s">
        <v>200</v>
      </c>
    </row>
    <row r="603" spans="1:3" x14ac:dyDescent="0.25">
      <c r="A603" s="57">
        <v>661</v>
      </c>
      <c r="B603" s="20" t="s">
        <v>199</v>
      </c>
      <c r="C603" s="6" t="s">
        <v>1608</v>
      </c>
    </row>
    <row r="604" spans="1:3" x14ac:dyDescent="0.25">
      <c r="A604" s="57">
        <v>661</v>
      </c>
      <c r="B604" s="20" t="s">
        <v>2374</v>
      </c>
      <c r="C604" s="6" t="s">
        <v>2375</v>
      </c>
    </row>
    <row r="605" spans="1:3" x14ac:dyDescent="0.25">
      <c r="A605" s="57">
        <v>662</v>
      </c>
      <c r="B605" s="20" t="s">
        <v>1385</v>
      </c>
      <c r="C605" s="6" t="s">
        <v>1386</v>
      </c>
    </row>
    <row r="606" spans="1:3" x14ac:dyDescent="0.25">
      <c r="A606" s="57">
        <v>663</v>
      </c>
      <c r="B606" s="20" t="s">
        <v>2300</v>
      </c>
      <c r="C606" s="6" t="s">
        <v>2301</v>
      </c>
    </row>
    <row r="607" spans="1:3" x14ac:dyDescent="0.25">
      <c r="A607" s="57">
        <v>664</v>
      </c>
      <c r="B607" s="20" t="s">
        <v>2302</v>
      </c>
      <c r="C607" s="6" t="s">
        <v>2303</v>
      </c>
    </row>
    <row r="608" spans="1:3" x14ac:dyDescent="0.25">
      <c r="A608" s="57">
        <v>665</v>
      </c>
      <c r="B608" s="20" t="s">
        <v>1045</v>
      </c>
      <c r="C608" s="6" t="s">
        <v>1046</v>
      </c>
    </row>
    <row r="609" spans="1:3" x14ac:dyDescent="0.25">
      <c r="A609" s="57">
        <v>666</v>
      </c>
      <c r="B609" s="20" t="s">
        <v>363</v>
      </c>
      <c r="C609" s="6" t="s">
        <v>364</v>
      </c>
    </row>
    <row r="610" spans="1:3" x14ac:dyDescent="0.25">
      <c r="A610" s="57">
        <v>667</v>
      </c>
      <c r="B610" s="20" t="s">
        <v>1058</v>
      </c>
      <c r="C610" s="6" t="s">
        <v>2304</v>
      </c>
    </row>
    <row r="611" spans="1:3" x14ac:dyDescent="0.25">
      <c r="A611" s="57">
        <v>668</v>
      </c>
      <c r="B611" s="20" t="s">
        <v>1047</v>
      </c>
      <c r="C611" s="6" t="s">
        <v>1048</v>
      </c>
    </row>
    <row r="612" spans="1:3" x14ac:dyDescent="0.25">
      <c r="A612" s="57">
        <v>669</v>
      </c>
      <c r="B612" s="20" t="s">
        <v>2219</v>
      </c>
      <c r="C612" s="6" t="s">
        <v>2220</v>
      </c>
    </row>
    <row r="613" spans="1:3" x14ac:dyDescent="0.25">
      <c r="A613" s="57">
        <v>670</v>
      </c>
      <c r="B613" s="20" t="s">
        <v>2221</v>
      </c>
      <c r="C613" s="6" t="s">
        <v>2222</v>
      </c>
    </row>
    <row r="614" spans="1:3" x14ac:dyDescent="0.25">
      <c r="A614" s="57">
        <v>672</v>
      </c>
      <c r="B614" s="20" t="s">
        <v>2626</v>
      </c>
      <c r="C614" s="6" t="s">
        <v>2627</v>
      </c>
    </row>
    <row r="615" spans="1:3" x14ac:dyDescent="0.25">
      <c r="A615" s="57">
        <v>673</v>
      </c>
      <c r="B615" s="20" t="s">
        <v>3113</v>
      </c>
      <c r="C615" s="6" t="s">
        <v>3114</v>
      </c>
    </row>
    <row r="616" spans="1:3" x14ac:dyDescent="0.25">
      <c r="A616" s="57">
        <v>675</v>
      </c>
      <c r="B616" s="20" t="s">
        <v>2048</v>
      </c>
      <c r="C616" s="6" t="s">
        <v>2049</v>
      </c>
    </row>
    <row r="617" spans="1:3" x14ac:dyDescent="0.25">
      <c r="A617" s="57">
        <v>676</v>
      </c>
      <c r="B617" s="20" t="s">
        <v>711</v>
      </c>
      <c r="C617" s="6" t="s">
        <v>712</v>
      </c>
    </row>
    <row r="618" spans="1:3" x14ac:dyDescent="0.25">
      <c r="A618" s="57">
        <v>677</v>
      </c>
      <c r="B618" s="20" t="s">
        <v>2050</v>
      </c>
      <c r="C618" s="6" t="s">
        <v>2051</v>
      </c>
    </row>
    <row r="619" spans="1:3" x14ac:dyDescent="0.25">
      <c r="A619" s="57">
        <v>678</v>
      </c>
      <c r="B619" s="20" t="s">
        <v>1049</v>
      </c>
      <c r="C619" s="6" t="s">
        <v>1050</v>
      </c>
    </row>
    <row r="620" spans="1:3" x14ac:dyDescent="0.25">
      <c r="A620" s="57">
        <v>680</v>
      </c>
      <c r="B620" s="20" t="s">
        <v>442</v>
      </c>
      <c r="C620" s="6" t="s">
        <v>443</v>
      </c>
    </row>
    <row r="621" spans="1:3" x14ac:dyDescent="0.25">
      <c r="A621" s="57">
        <v>681</v>
      </c>
      <c r="B621" s="20" t="s">
        <v>2223</v>
      </c>
      <c r="C621" s="6" t="s">
        <v>2224</v>
      </c>
    </row>
    <row r="622" spans="1:3" x14ac:dyDescent="0.25">
      <c r="A622" s="57">
        <v>683</v>
      </c>
      <c r="B622" s="20" t="s">
        <v>827</v>
      </c>
      <c r="C622" s="6" t="s">
        <v>828</v>
      </c>
    </row>
    <row r="623" spans="1:3" x14ac:dyDescent="0.25">
      <c r="A623" s="57">
        <v>684</v>
      </c>
      <c r="B623" s="20" t="s">
        <v>444</v>
      </c>
      <c r="C623" s="6" t="s">
        <v>445</v>
      </c>
    </row>
    <row r="624" spans="1:3" x14ac:dyDescent="0.25">
      <c r="A624" s="57">
        <v>685</v>
      </c>
      <c r="B624" s="20" t="s">
        <v>1052</v>
      </c>
      <c r="C624" s="6" t="s">
        <v>1053</v>
      </c>
    </row>
    <row r="625" spans="1:3" x14ac:dyDescent="0.25">
      <c r="A625" s="57">
        <v>686</v>
      </c>
      <c r="B625" s="20" t="s">
        <v>713</v>
      </c>
      <c r="C625" s="6" t="s">
        <v>714</v>
      </c>
    </row>
    <row r="626" spans="1:3" x14ac:dyDescent="0.25">
      <c r="A626" s="57">
        <v>686</v>
      </c>
      <c r="B626" s="20" t="s">
        <v>226</v>
      </c>
      <c r="C626" s="6" t="s">
        <v>1637</v>
      </c>
    </row>
    <row r="627" spans="1:3" x14ac:dyDescent="0.25">
      <c r="A627" s="57">
        <v>687</v>
      </c>
      <c r="B627" s="20" t="s">
        <v>3115</v>
      </c>
      <c r="C627" s="6" t="s">
        <v>3116</v>
      </c>
    </row>
    <row r="628" spans="1:3" x14ac:dyDescent="0.25">
      <c r="A628" s="57">
        <v>688</v>
      </c>
      <c r="B628" s="20" t="s">
        <v>1117</v>
      </c>
      <c r="C628" s="6" t="s">
        <v>1130</v>
      </c>
    </row>
    <row r="629" spans="1:3" x14ac:dyDescent="0.25">
      <c r="A629" s="57">
        <v>689</v>
      </c>
      <c r="B629" s="20" t="s">
        <v>1131</v>
      </c>
      <c r="C629" s="6" t="s">
        <v>1132</v>
      </c>
    </row>
    <row r="630" spans="1:3" x14ac:dyDescent="0.25">
      <c r="A630" s="57">
        <v>690</v>
      </c>
      <c r="B630" s="20" t="s">
        <v>1133</v>
      </c>
      <c r="C630" s="6" t="s">
        <v>1134</v>
      </c>
    </row>
    <row r="631" spans="1:3" x14ac:dyDescent="0.25">
      <c r="A631" s="57">
        <v>691</v>
      </c>
      <c r="B631" s="20" t="s">
        <v>2225</v>
      </c>
      <c r="C631" s="6" t="s">
        <v>2226</v>
      </c>
    </row>
    <row r="632" spans="1:3" x14ac:dyDescent="0.25">
      <c r="A632" s="57">
        <v>692</v>
      </c>
      <c r="B632" s="20" t="s">
        <v>1387</v>
      </c>
      <c r="C632" s="6" t="s">
        <v>1388</v>
      </c>
    </row>
    <row r="633" spans="1:3" x14ac:dyDescent="0.25">
      <c r="A633" s="57">
        <v>694</v>
      </c>
      <c r="B633" s="20" t="s">
        <v>446</v>
      </c>
      <c r="C633" s="6" t="s">
        <v>447</v>
      </c>
    </row>
    <row r="634" spans="1:3" x14ac:dyDescent="0.25">
      <c r="A634" s="57">
        <v>695</v>
      </c>
      <c r="B634" s="20" t="s">
        <v>448</v>
      </c>
      <c r="C634" s="6" t="s">
        <v>449</v>
      </c>
    </row>
    <row r="635" spans="1:3" x14ac:dyDescent="0.25">
      <c r="A635" s="57">
        <v>696</v>
      </c>
      <c r="B635" s="20" t="s">
        <v>715</v>
      </c>
      <c r="C635" s="6" t="s">
        <v>716</v>
      </c>
    </row>
    <row r="636" spans="1:3" x14ac:dyDescent="0.25">
      <c r="A636" s="57">
        <v>697</v>
      </c>
      <c r="B636" s="20" t="s">
        <v>2227</v>
      </c>
      <c r="C636" s="6" t="s">
        <v>2228</v>
      </c>
    </row>
    <row r="637" spans="1:3" x14ac:dyDescent="0.25">
      <c r="A637" s="57">
        <v>698</v>
      </c>
      <c r="B637" s="20" t="s">
        <v>1135</v>
      </c>
      <c r="C637" s="6" t="s">
        <v>1136</v>
      </c>
    </row>
    <row r="638" spans="1:3" x14ac:dyDescent="0.25">
      <c r="A638" s="57">
        <v>699</v>
      </c>
      <c r="B638" s="20" t="s">
        <v>1137</v>
      </c>
      <c r="C638" s="6" t="s">
        <v>1138</v>
      </c>
    </row>
    <row r="639" spans="1:3" x14ac:dyDescent="0.25">
      <c r="A639" s="57">
        <v>701</v>
      </c>
      <c r="B639" s="20" t="s">
        <v>1139</v>
      </c>
      <c r="C639" s="6" t="s">
        <v>1140</v>
      </c>
    </row>
    <row r="640" spans="1:3" x14ac:dyDescent="0.25">
      <c r="A640" s="57">
        <v>702</v>
      </c>
      <c r="B640" s="20" t="s">
        <v>2628</v>
      </c>
      <c r="C640" s="6" t="s">
        <v>2629</v>
      </c>
    </row>
    <row r="641" spans="1:3" x14ac:dyDescent="0.25">
      <c r="A641" s="57">
        <v>703</v>
      </c>
      <c r="B641" s="20" t="s">
        <v>829</v>
      </c>
      <c r="C641" s="6" t="s">
        <v>830</v>
      </c>
    </row>
    <row r="642" spans="1:3" x14ac:dyDescent="0.25">
      <c r="A642" s="57">
        <v>704</v>
      </c>
      <c r="B642" s="20" t="s">
        <v>1582</v>
      </c>
      <c r="C642" s="6" t="s">
        <v>1583</v>
      </c>
    </row>
    <row r="643" spans="1:3" x14ac:dyDescent="0.25">
      <c r="A643" s="57">
        <v>704</v>
      </c>
      <c r="B643" s="20" t="s">
        <v>1582</v>
      </c>
      <c r="C643" s="6" t="s">
        <v>1583</v>
      </c>
    </row>
    <row r="644" spans="1:3" x14ac:dyDescent="0.25">
      <c r="A644" s="57">
        <v>704</v>
      </c>
      <c r="B644" s="20" t="s">
        <v>2376</v>
      </c>
      <c r="C644" s="6" t="s">
        <v>2377</v>
      </c>
    </row>
    <row r="645" spans="1:3" x14ac:dyDescent="0.25">
      <c r="A645" s="57">
        <v>705</v>
      </c>
      <c r="B645" s="20" t="s">
        <v>2092</v>
      </c>
      <c r="C645" s="6" t="s">
        <v>2093</v>
      </c>
    </row>
    <row r="646" spans="1:3" x14ac:dyDescent="0.25">
      <c r="A646" s="57">
        <v>706</v>
      </c>
      <c r="B646" s="20" t="s">
        <v>2630</v>
      </c>
      <c r="C646" s="6" t="s">
        <v>2631</v>
      </c>
    </row>
    <row r="647" spans="1:3" x14ac:dyDescent="0.25">
      <c r="A647" s="57">
        <v>707</v>
      </c>
      <c r="B647" s="20" t="s">
        <v>831</v>
      </c>
      <c r="C647" s="6" t="s">
        <v>832</v>
      </c>
    </row>
    <row r="648" spans="1:3" x14ac:dyDescent="0.25">
      <c r="A648" s="57">
        <v>708</v>
      </c>
      <c r="B648" s="20" t="s">
        <v>132</v>
      </c>
      <c r="C648" s="6" t="s">
        <v>133</v>
      </c>
    </row>
    <row r="649" spans="1:3" x14ac:dyDescent="0.25">
      <c r="A649" s="57">
        <v>708</v>
      </c>
      <c r="B649" s="20" t="s">
        <v>132</v>
      </c>
      <c r="C649" s="6" t="s">
        <v>1598</v>
      </c>
    </row>
    <row r="650" spans="1:3" x14ac:dyDescent="0.25">
      <c r="A650" s="57">
        <v>709</v>
      </c>
      <c r="B650" s="20" t="s">
        <v>450</v>
      </c>
      <c r="C650" s="6" t="s">
        <v>451</v>
      </c>
    </row>
    <row r="651" spans="1:3" x14ac:dyDescent="0.25">
      <c r="A651" s="57">
        <v>710</v>
      </c>
      <c r="B651" s="20" t="s">
        <v>833</v>
      </c>
      <c r="C651" s="6" t="s">
        <v>834</v>
      </c>
    </row>
    <row r="652" spans="1:3" x14ac:dyDescent="0.25">
      <c r="A652" s="57">
        <v>711</v>
      </c>
      <c r="B652" s="20" t="s">
        <v>2305</v>
      </c>
      <c r="C652" s="6" t="s">
        <v>2306</v>
      </c>
    </row>
    <row r="653" spans="1:3" x14ac:dyDescent="0.25">
      <c r="A653" s="57">
        <v>712</v>
      </c>
      <c r="B653" s="20" t="s">
        <v>452</v>
      </c>
      <c r="C653" s="6" t="s">
        <v>453</v>
      </c>
    </row>
    <row r="654" spans="1:3" x14ac:dyDescent="0.25">
      <c r="A654" s="57">
        <v>714</v>
      </c>
      <c r="B654" s="20" t="s">
        <v>835</v>
      </c>
      <c r="C654" s="6" t="s">
        <v>836</v>
      </c>
    </row>
    <row r="655" spans="1:3" x14ac:dyDescent="0.25">
      <c r="A655" s="57">
        <v>715</v>
      </c>
      <c r="B655" s="20" t="s">
        <v>163</v>
      </c>
      <c r="C655" s="6" t="s">
        <v>164</v>
      </c>
    </row>
    <row r="656" spans="1:3" x14ac:dyDescent="0.25">
      <c r="A656" s="57">
        <v>715</v>
      </c>
      <c r="B656" s="20" t="s">
        <v>163</v>
      </c>
      <c r="C656" s="6" t="s">
        <v>1603</v>
      </c>
    </row>
    <row r="657" spans="1:3" x14ac:dyDescent="0.25">
      <c r="A657" s="57">
        <v>715</v>
      </c>
      <c r="B657" s="20" t="s">
        <v>2524</v>
      </c>
      <c r="C657" s="6" t="s">
        <v>2525</v>
      </c>
    </row>
    <row r="658" spans="1:3" x14ac:dyDescent="0.25">
      <c r="A658" s="57">
        <v>716</v>
      </c>
      <c r="B658" s="20" t="s">
        <v>2094</v>
      </c>
      <c r="C658" s="6" t="s">
        <v>2095</v>
      </c>
    </row>
    <row r="659" spans="1:3" x14ac:dyDescent="0.25">
      <c r="A659" s="57">
        <v>717</v>
      </c>
      <c r="B659" s="20" t="s">
        <v>302</v>
      </c>
      <c r="C659" s="6" t="s">
        <v>303</v>
      </c>
    </row>
    <row r="660" spans="1:3" x14ac:dyDescent="0.25">
      <c r="A660" s="57">
        <v>718</v>
      </c>
      <c r="B660" s="20" t="s">
        <v>2010</v>
      </c>
      <c r="C660" s="6" t="s">
        <v>2052</v>
      </c>
    </row>
    <row r="661" spans="1:3" x14ac:dyDescent="0.25">
      <c r="A661" s="57">
        <v>719</v>
      </c>
      <c r="B661" s="20" t="s">
        <v>717</v>
      </c>
      <c r="C661" s="6" t="s">
        <v>718</v>
      </c>
    </row>
    <row r="662" spans="1:3" x14ac:dyDescent="0.25">
      <c r="A662" s="57">
        <v>720</v>
      </c>
      <c r="B662" s="20" t="s">
        <v>719</v>
      </c>
      <c r="C662" s="6" t="s">
        <v>720</v>
      </c>
    </row>
    <row r="663" spans="1:3" x14ac:dyDescent="0.25">
      <c r="A663" s="57">
        <v>721</v>
      </c>
      <c r="B663" s="20" t="s">
        <v>2632</v>
      </c>
      <c r="C663" s="6" t="s">
        <v>2633</v>
      </c>
    </row>
    <row r="664" spans="1:3" x14ac:dyDescent="0.25">
      <c r="A664" s="57">
        <v>722</v>
      </c>
      <c r="B664" s="20" t="s">
        <v>454</v>
      </c>
      <c r="C664" s="6" t="s">
        <v>455</v>
      </c>
    </row>
    <row r="665" spans="1:3" x14ac:dyDescent="0.25">
      <c r="A665" s="57">
        <v>723</v>
      </c>
      <c r="B665" s="20" t="s">
        <v>456</v>
      </c>
      <c r="C665" s="6" t="s">
        <v>457</v>
      </c>
    </row>
    <row r="666" spans="1:3" x14ac:dyDescent="0.25">
      <c r="A666" s="57">
        <v>724</v>
      </c>
      <c r="B666" s="20" t="s">
        <v>458</v>
      </c>
      <c r="C666" s="6" t="s">
        <v>459</v>
      </c>
    </row>
    <row r="667" spans="1:3" x14ac:dyDescent="0.25">
      <c r="A667" s="57">
        <v>725</v>
      </c>
      <c r="B667" s="20" t="s">
        <v>1054</v>
      </c>
      <c r="C667" s="6" t="s">
        <v>1055</v>
      </c>
    </row>
    <row r="668" spans="1:3" x14ac:dyDescent="0.25">
      <c r="A668" s="57">
        <v>726</v>
      </c>
      <c r="B668" s="20" t="s">
        <v>1056</v>
      </c>
      <c r="C668" s="6" t="s">
        <v>1057</v>
      </c>
    </row>
    <row r="669" spans="1:3" x14ac:dyDescent="0.25">
      <c r="A669" s="57">
        <v>727</v>
      </c>
      <c r="B669" s="20" t="s">
        <v>1786</v>
      </c>
      <c r="C669" s="6" t="s">
        <v>1787</v>
      </c>
    </row>
    <row r="670" spans="1:3" x14ac:dyDescent="0.25">
      <c r="A670" s="57">
        <v>728</v>
      </c>
      <c r="B670" s="20" t="s">
        <v>2053</v>
      </c>
      <c r="C670" s="6" t="s">
        <v>2054</v>
      </c>
    </row>
    <row r="671" spans="1:3" x14ac:dyDescent="0.25">
      <c r="A671" s="57">
        <v>729</v>
      </c>
      <c r="B671" s="20" t="s">
        <v>1788</v>
      </c>
      <c r="C671" s="6" t="s">
        <v>1789</v>
      </c>
    </row>
    <row r="672" spans="1:3" x14ac:dyDescent="0.25">
      <c r="A672" s="57">
        <v>730</v>
      </c>
      <c r="B672" s="20" t="s">
        <v>837</v>
      </c>
      <c r="C672" s="6" t="s">
        <v>838</v>
      </c>
    </row>
    <row r="673" spans="1:3" x14ac:dyDescent="0.25">
      <c r="A673" s="57">
        <v>731</v>
      </c>
      <c r="B673" s="20" t="s">
        <v>1389</v>
      </c>
      <c r="C673" s="6" t="s">
        <v>1390</v>
      </c>
    </row>
    <row r="674" spans="1:3" x14ac:dyDescent="0.25">
      <c r="A674" s="57">
        <v>732</v>
      </c>
      <c r="B674" s="20" t="s">
        <v>156</v>
      </c>
      <c r="C674" s="6" t="s">
        <v>2055</v>
      </c>
    </row>
    <row r="675" spans="1:3" x14ac:dyDescent="0.25">
      <c r="A675" s="57">
        <v>733</v>
      </c>
      <c r="B675" s="20" t="s">
        <v>147</v>
      </c>
      <c r="C675" s="6" t="s">
        <v>1391</v>
      </c>
    </row>
    <row r="676" spans="1:3" x14ac:dyDescent="0.25">
      <c r="A676" s="57">
        <v>734</v>
      </c>
      <c r="B676" s="20" t="s">
        <v>1141</v>
      </c>
      <c r="C676" s="6" t="s">
        <v>1142</v>
      </c>
    </row>
    <row r="677" spans="1:3" x14ac:dyDescent="0.25">
      <c r="A677" s="57">
        <v>737</v>
      </c>
      <c r="B677" s="20" t="s">
        <v>460</v>
      </c>
      <c r="C677" s="6" t="s">
        <v>461</v>
      </c>
    </row>
    <row r="678" spans="1:3" x14ac:dyDescent="0.25">
      <c r="A678" s="57">
        <v>738</v>
      </c>
      <c r="B678" s="20" t="s">
        <v>3117</v>
      </c>
      <c r="C678" s="6" t="s">
        <v>3118</v>
      </c>
    </row>
    <row r="679" spans="1:3" x14ac:dyDescent="0.25">
      <c r="A679" s="57">
        <v>739</v>
      </c>
      <c r="B679" s="20" t="s">
        <v>1392</v>
      </c>
      <c r="C679" s="6" t="s">
        <v>1393</v>
      </c>
    </row>
    <row r="680" spans="1:3" x14ac:dyDescent="0.25">
      <c r="A680" s="57">
        <v>740</v>
      </c>
      <c r="B680" s="20" t="s">
        <v>1143</v>
      </c>
      <c r="C680" s="6" t="s">
        <v>1144</v>
      </c>
    </row>
    <row r="681" spans="1:3" x14ac:dyDescent="0.25">
      <c r="A681" s="57">
        <v>741</v>
      </c>
      <c r="B681" s="20" t="s">
        <v>2307</v>
      </c>
      <c r="C681" s="6" t="s">
        <v>2308</v>
      </c>
    </row>
    <row r="682" spans="1:3" x14ac:dyDescent="0.25">
      <c r="A682" s="57">
        <v>742</v>
      </c>
      <c r="B682" s="20" t="s">
        <v>338</v>
      </c>
      <c r="C682" s="6" t="s">
        <v>339</v>
      </c>
    </row>
    <row r="683" spans="1:3" x14ac:dyDescent="0.25">
      <c r="A683" s="57">
        <v>745</v>
      </c>
      <c r="B683" s="20" t="s">
        <v>2096</v>
      </c>
      <c r="C683" s="6" t="s">
        <v>2097</v>
      </c>
    </row>
    <row r="684" spans="1:3" x14ac:dyDescent="0.25">
      <c r="A684" s="57">
        <v>746</v>
      </c>
      <c r="B684" s="20" t="s">
        <v>365</v>
      </c>
      <c r="C684" s="6" t="s">
        <v>366</v>
      </c>
    </row>
    <row r="685" spans="1:3" x14ac:dyDescent="0.25">
      <c r="A685" s="57">
        <v>747</v>
      </c>
      <c r="B685" s="20" t="s">
        <v>95</v>
      </c>
      <c r="C685" s="6" t="s">
        <v>96</v>
      </c>
    </row>
    <row r="686" spans="1:3" x14ac:dyDescent="0.25">
      <c r="A686" s="57">
        <v>748</v>
      </c>
      <c r="B686" s="20" t="s">
        <v>721</v>
      </c>
      <c r="C686" s="6" t="s">
        <v>722</v>
      </c>
    </row>
    <row r="687" spans="1:3" x14ac:dyDescent="0.25">
      <c r="A687" s="57">
        <v>749</v>
      </c>
      <c r="B687" s="20" t="s">
        <v>1058</v>
      </c>
      <c r="C687" s="6" t="s">
        <v>1059</v>
      </c>
    </row>
    <row r="688" spans="1:3" x14ac:dyDescent="0.25">
      <c r="A688" s="57">
        <v>750</v>
      </c>
      <c r="B688" s="20" t="s">
        <v>356</v>
      </c>
      <c r="C688" s="6" t="s">
        <v>357</v>
      </c>
    </row>
    <row r="689" spans="1:3" x14ac:dyDescent="0.25">
      <c r="A689" s="57">
        <v>751</v>
      </c>
      <c r="B689" s="20" t="s">
        <v>723</v>
      </c>
      <c r="C689" s="6" t="s">
        <v>724</v>
      </c>
    </row>
    <row r="690" spans="1:3" x14ac:dyDescent="0.25">
      <c r="A690" s="57">
        <v>752</v>
      </c>
      <c r="B690" s="20" t="s">
        <v>839</v>
      </c>
      <c r="C690" s="6" t="s">
        <v>840</v>
      </c>
    </row>
    <row r="691" spans="1:3" x14ac:dyDescent="0.25">
      <c r="A691" s="57">
        <v>753</v>
      </c>
      <c r="B691" s="20" t="s">
        <v>841</v>
      </c>
      <c r="C691" s="6" t="s">
        <v>842</v>
      </c>
    </row>
    <row r="692" spans="1:3" x14ac:dyDescent="0.25">
      <c r="A692" s="57">
        <v>754</v>
      </c>
      <c r="B692" s="20" t="s">
        <v>843</v>
      </c>
      <c r="C692" s="6" t="s">
        <v>844</v>
      </c>
    </row>
    <row r="693" spans="1:3" x14ac:dyDescent="0.25">
      <c r="A693" s="57">
        <v>756</v>
      </c>
      <c r="B693" s="20" t="s">
        <v>367</v>
      </c>
      <c r="C693" s="6" t="s">
        <v>368</v>
      </c>
    </row>
    <row r="694" spans="1:3" x14ac:dyDescent="0.25">
      <c r="A694" s="57">
        <v>757</v>
      </c>
      <c r="B694" s="20" t="s">
        <v>845</v>
      </c>
      <c r="C694" s="6" t="s">
        <v>846</v>
      </c>
    </row>
    <row r="695" spans="1:3" x14ac:dyDescent="0.25">
      <c r="A695" s="57">
        <v>758</v>
      </c>
      <c r="B695" s="20" t="s">
        <v>156</v>
      </c>
      <c r="C695" s="6" t="s">
        <v>201</v>
      </c>
    </row>
    <row r="696" spans="1:3" x14ac:dyDescent="0.25">
      <c r="A696" s="57">
        <v>759</v>
      </c>
      <c r="B696" s="20" t="s">
        <v>143</v>
      </c>
      <c r="C696" s="6" t="s">
        <v>277</v>
      </c>
    </row>
    <row r="697" spans="1:3" x14ac:dyDescent="0.25">
      <c r="A697" s="57">
        <v>760</v>
      </c>
      <c r="B697" s="20" t="s">
        <v>2634</v>
      </c>
      <c r="C697" s="6" t="s">
        <v>2635</v>
      </c>
    </row>
    <row r="698" spans="1:3" x14ac:dyDescent="0.25">
      <c r="A698" s="57">
        <v>761</v>
      </c>
      <c r="B698" s="20" t="s">
        <v>141</v>
      </c>
      <c r="C698" s="6" t="s">
        <v>278</v>
      </c>
    </row>
    <row r="699" spans="1:3" x14ac:dyDescent="0.25">
      <c r="A699" s="57">
        <v>762</v>
      </c>
      <c r="B699" s="20" t="s">
        <v>1060</v>
      </c>
      <c r="C699" s="6" t="s">
        <v>1061</v>
      </c>
    </row>
    <row r="700" spans="1:3" x14ac:dyDescent="0.25">
      <c r="A700" s="57">
        <v>763</v>
      </c>
      <c r="B700" s="20" t="s">
        <v>156</v>
      </c>
      <c r="C700" s="6" t="s">
        <v>2526</v>
      </c>
    </row>
    <row r="701" spans="1:3" x14ac:dyDescent="0.25">
      <c r="A701" s="57">
        <v>764</v>
      </c>
      <c r="B701" s="20" t="s">
        <v>2527</v>
      </c>
      <c r="C701" s="6" t="s">
        <v>2528</v>
      </c>
    </row>
    <row r="702" spans="1:3" x14ac:dyDescent="0.25">
      <c r="A702" s="57">
        <v>765</v>
      </c>
      <c r="B702" s="20" t="s">
        <v>165</v>
      </c>
      <c r="C702" s="6" t="s">
        <v>166</v>
      </c>
    </row>
    <row r="703" spans="1:3" x14ac:dyDescent="0.25">
      <c r="A703" s="57">
        <v>766</v>
      </c>
      <c r="B703" s="20" t="s">
        <v>147</v>
      </c>
      <c r="C703" s="6" t="s">
        <v>167</v>
      </c>
    </row>
    <row r="704" spans="1:3" x14ac:dyDescent="0.25">
      <c r="A704" s="57">
        <v>767</v>
      </c>
      <c r="B704" s="20" t="s">
        <v>1394</v>
      </c>
      <c r="C704" s="6" t="s">
        <v>1395</v>
      </c>
    </row>
    <row r="705" spans="1:3" x14ac:dyDescent="0.25">
      <c r="A705" s="57">
        <v>768</v>
      </c>
      <c r="B705" s="20" t="s">
        <v>1394</v>
      </c>
      <c r="C705" s="6" t="s">
        <v>1396</v>
      </c>
    </row>
    <row r="706" spans="1:3" x14ac:dyDescent="0.25">
      <c r="A706" s="57">
        <v>769</v>
      </c>
      <c r="B706" s="20" t="s">
        <v>1394</v>
      </c>
      <c r="C706" s="6" t="s">
        <v>1397</v>
      </c>
    </row>
    <row r="707" spans="1:3" x14ac:dyDescent="0.25">
      <c r="A707" s="57">
        <v>770</v>
      </c>
      <c r="B707" s="20" t="s">
        <v>1398</v>
      </c>
      <c r="C707" s="6" t="s">
        <v>1399</v>
      </c>
    </row>
    <row r="708" spans="1:3" x14ac:dyDescent="0.25">
      <c r="A708" s="57">
        <v>771</v>
      </c>
      <c r="B708" s="20" t="s">
        <v>2529</v>
      </c>
      <c r="C708" s="6" t="s">
        <v>2530</v>
      </c>
    </row>
    <row r="709" spans="1:3" x14ac:dyDescent="0.25">
      <c r="A709" s="57">
        <v>772</v>
      </c>
      <c r="B709" s="20" t="s">
        <v>168</v>
      </c>
      <c r="C709" s="6" t="s">
        <v>169</v>
      </c>
    </row>
    <row r="710" spans="1:3" x14ac:dyDescent="0.25">
      <c r="A710" s="57">
        <v>773</v>
      </c>
      <c r="B710" s="20" t="s">
        <v>2056</v>
      </c>
      <c r="C710" s="6" t="s">
        <v>2057</v>
      </c>
    </row>
    <row r="711" spans="1:3" x14ac:dyDescent="0.25">
      <c r="A711" s="57">
        <v>775</v>
      </c>
      <c r="B711" s="20" t="s">
        <v>2531</v>
      </c>
      <c r="C711" s="6" t="s">
        <v>2532</v>
      </c>
    </row>
    <row r="712" spans="1:3" x14ac:dyDescent="0.25">
      <c r="A712" s="57">
        <v>776</v>
      </c>
      <c r="B712" s="20" t="s">
        <v>170</v>
      </c>
      <c r="C712" s="6" t="s">
        <v>171</v>
      </c>
    </row>
    <row r="713" spans="1:3" x14ac:dyDescent="0.25">
      <c r="A713" s="57">
        <v>777</v>
      </c>
      <c r="B713" s="20" t="s">
        <v>172</v>
      </c>
      <c r="C713" s="7" t="s">
        <v>173</v>
      </c>
    </row>
    <row r="714" spans="1:3" x14ac:dyDescent="0.25">
      <c r="A714" s="57">
        <v>780</v>
      </c>
      <c r="B714" s="20" t="s">
        <v>2053</v>
      </c>
      <c r="C714" s="7" t="s">
        <v>2059</v>
      </c>
    </row>
    <row r="715" spans="1:3" x14ac:dyDescent="0.25">
      <c r="A715" s="57">
        <v>781</v>
      </c>
      <c r="B715" s="20" t="s">
        <v>369</v>
      </c>
      <c r="C715" s="7" t="s">
        <v>370</v>
      </c>
    </row>
    <row r="716" spans="1:3" x14ac:dyDescent="0.25">
      <c r="A716" s="57">
        <v>782</v>
      </c>
      <c r="B716" s="20" t="s">
        <v>1400</v>
      </c>
      <c r="C716" s="7" t="s">
        <v>1401</v>
      </c>
    </row>
    <row r="717" spans="1:3" x14ac:dyDescent="0.25">
      <c r="A717" s="57">
        <v>783</v>
      </c>
      <c r="B717" s="20" t="s">
        <v>847</v>
      </c>
      <c r="C717" s="7" t="s">
        <v>848</v>
      </c>
    </row>
    <row r="718" spans="1:3" x14ac:dyDescent="0.25">
      <c r="A718" s="57">
        <v>784</v>
      </c>
      <c r="B718" s="20" t="s">
        <v>2533</v>
      </c>
      <c r="C718" s="7" t="s">
        <v>2534</v>
      </c>
    </row>
    <row r="719" spans="1:3" x14ac:dyDescent="0.25">
      <c r="A719" s="57">
        <v>785</v>
      </c>
      <c r="B719" s="20" t="s">
        <v>1062</v>
      </c>
      <c r="C719" s="7" t="s">
        <v>1063</v>
      </c>
    </row>
    <row r="720" spans="1:3" x14ac:dyDescent="0.25">
      <c r="A720" s="57">
        <v>786</v>
      </c>
      <c r="B720" s="20" t="s">
        <v>1064</v>
      </c>
      <c r="C720" s="7" t="s">
        <v>1065</v>
      </c>
    </row>
    <row r="721" spans="1:3" x14ac:dyDescent="0.25">
      <c r="A721" s="57">
        <v>788</v>
      </c>
      <c r="B721" s="20" t="s">
        <v>849</v>
      </c>
      <c r="C721" s="7" t="s">
        <v>850</v>
      </c>
    </row>
    <row r="722" spans="1:3" x14ac:dyDescent="0.25">
      <c r="A722" s="57">
        <v>789</v>
      </c>
      <c r="B722" s="20" t="s">
        <v>851</v>
      </c>
      <c r="C722" s="7" t="s">
        <v>852</v>
      </c>
    </row>
    <row r="723" spans="1:3" x14ac:dyDescent="0.25">
      <c r="A723" s="57">
        <v>790</v>
      </c>
      <c r="B723" s="20" t="s">
        <v>462</v>
      </c>
      <c r="C723" s="7" t="s">
        <v>463</v>
      </c>
    </row>
    <row r="724" spans="1:3" x14ac:dyDescent="0.25">
      <c r="A724" s="57">
        <v>791</v>
      </c>
      <c r="B724" s="20" t="s">
        <v>2535</v>
      </c>
      <c r="C724" s="7" t="s">
        <v>2536</v>
      </c>
    </row>
    <row r="725" spans="1:3" x14ac:dyDescent="0.25">
      <c r="A725" s="57">
        <v>792</v>
      </c>
      <c r="B725" s="20" t="s">
        <v>141</v>
      </c>
      <c r="C725" s="7" t="s">
        <v>2537</v>
      </c>
    </row>
    <row r="726" spans="1:3" x14ac:dyDescent="0.25">
      <c r="A726" s="57">
        <v>793</v>
      </c>
      <c r="B726" s="20" t="s">
        <v>725</v>
      </c>
      <c r="C726" s="7" t="s">
        <v>726</v>
      </c>
    </row>
    <row r="727" spans="1:3" x14ac:dyDescent="0.25">
      <c r="A727" s="57">
        <v>794</v>
      </c>
      <c r="B727" s="20" t="s">
        <v>1066</v>
      </c>
      <c r="C727" s="7" t="s">
        <v>1067</v>
      </c>
    </row>
    <row r="728" spans="1:3" x14ac:dyDescent="0.25">
      <c r="A728" s="57">
        <v>796</v>
      </c>
      <c r="B728" s="20" t="s">
        <v>174</v>
      </c>
      <c r="C728" s="7" t="s">
        <v>175</v>
      </c>
    </row>
    <row r="729" spans="1:3" x14ac:dyDescent="0.25">
      <c r="A729" s="57">
        <v>797</v>
      </c>
      <c r="B729" s="20" t="s">
        <v>1068</v>
      </c>
      <c r="C729" s="7" t="s">
        <v>1069</v>
      </c>
    </row>
    <row r="730" spans="1:3" x14ac:dyDescent="0.25">
      <c r="A730" s="57">
        <v>798</v>
      </c>
      <c r="B730" s="20" t="s">
        <v>1070</v>
      </c>
      <c r="C730" s="7" t="s">
        <v>1071</v>
      </c>
    </row>
    <row r="731" spans="1:3" x14ac:dyDescent="0.25">
      <c r="A731" s="57">
        <v>799</v>
      </c>
      <c r="B731" s="20" t="s">
        <v>2538</v>
      </c>
      <c r="C731" s="7" t="s">
        <v>2539</v>
      </c>
    </row>
    <row r="732" spans="1:3" x14ac:dyDescent="0.25">
      <c r="A732" s="57">
        <v>802</v>
      </c>
      <c r="B732" s="20" t="s">
        <v>2060</v>
      </c>
      <c r="C732" s="7" t="s">
        <v>2061</v>
      </c>
    </row>
    <row r="733" spans="1:3" x14ac:dyDescent="0.25">
      <c r="A733" s="57">
        <v>803</v>
      </c>
      <c r="B733" s="20" t="s">
        <v>853</v>
      </c>
      <c r="C733" s="7" t="s">
        <v>854</v>
      </c>
    </row>
    <row r="734" spans="1:3" x14ac:dyDescent="0.25">
      <c r="A734" s="57">
        <v>804</v>
      </c>
      <c r="B734" s="20" t="s">
        <v>1072</v>
      </c>
      <c r="C734" s="7" t="s">
        <v>1073</v>
      </c>
    </row>
    <row r="735" spans="1:3" x14ac:dyDescent="0.25">
      <c r="A735" s="57">
        <v>806</v>
      </c>
      <c r="B735" s="20" t="s">
        <v>2540</v>
      </c>
      <c r="C735" s="7" t="s">
        <v>2541</v>
      </c>
    </row>
    <row r="736" spans="1:3" x14ac:dyDescent="0.25">
      <c r="A736" s="57">
        <v>807</v>
      </c>
      <c r="B736" s="20" t="s">
        <v>176</v>
      </c>
      <c r="C736" s="7" t="s">
        <v>177</v>
      </c>
    </row>
    <row r="737" spans="1:3" x14ac:dyDescent="0.25">
      <c r="A737" s="57">
        <v>808</v>
      </c>
      <c r="B737" s="20" t="s">
        <v>2542</v>
      </c>
      <c r="C737" s="7" t="s">
        <v>2543</v>
      </c>
    </row>
    <row r="738" spans="1:3" x14ac:dyDescent="0.25">
      <c r="A738" s="57">
        <v>809</v>
      </c>
      <c r="B738" s="20" t="s">
        <v>1145</v>
      </c>
      <c r="C738" s="7" t="s">
        <v>1146</v>
      </c>
    </row>
    <row r="739" spans="1:3" x14ac:dyDescent="0.25">
      <c r="A739" s="57">
        <v>810</v>
      </c>
      <c r="B739" s="20" t="s">
        <v>1147</v>
      </c>
      <c r="C739" s="7" t="s">
        <v>1148</v>
      </c>
    </row>
    <row r="740" spans="1:3" x14ac:dyDescent="0.25">
      <c r="A740" s="57">
        <v>811</v>
      </c>
      <c r="B740" s="20" t="s">
        <v>1149</v>
      </c>
      <c r="C740" s="7" t="s">
        <v>1150</v>
      </c>
    </row>
    <row r="741" spans="1:3" x14ac:dyDescent="0.25">
      <c r="A741" s="57">
        <v>812</v>
      </c>
      <c r="B741" s="20" t="s">
        <v>1151</v>
      </c>
      <c r="C741" s="7" t="s">
        <v>1152</v>
      </c>
    </row>
    <row r="742" spans="1:3" x14ac:dyDescent="0.25">
      <c r="A742" s="57">
        <v>813</v>
      </c>
      <c r="B742" s="20" t="s">
        <v>1153</v>
      </c>
      <c r="C742" s="7" t="s">
        <v>1154</v>
      </c>
    </row>
    <row r="743" spans="1:3" x14ac:dyDescent="0.25">
      <c r="A743" s="57">
        <v>814</v>
      </c>
      <c r="B743" s="20" t="s">
        <v>1155</v>
      </c>
      <c r="C743" s="7" t="s">
        <v>1156</v>
      </c>
    </row>
    <row r="744" spans="1:3" x14ac:dyDescent="0.25">
      <c r="A744" s="57">
        <v>815</v>
      </c>
      <c r="B744" s="20" t="s">
        <v>1157</v>
      </c>
      <c r="C744" s="7" t="s">
        <v>1158</v>
      </c>
    </row>
    <row r="745" spans="1:3" x14ac:dyDescent="0.25">
      <c r="A745" s="57">
        <v>816</v>
      </c>
      <c r="B745" s="20" t="s">
        <v>1159</v>
      </c>
      <c r="C745" s="7" t="s">
        <v>1160</v>
      </c>
    </row>
    <row r="746" spans="1:3" x14ac:dyDescent="0.25">
      <c r="A746" s="57">
        <v>817</v>
      </c>
      <c r="B746" s="20" t="s">
        <v>1161</v>
      </c>
      <c r="C746" s="7" t="s">
        <v>1162</v>
      </c>
    </row>
    <row r="747" spans="1:3" x14ac:dyDescent="0.25">
      <c r="A747" s="57">
        <v>818</v>
      </c>
      <c r="B747" s="20" t="s">
        <v>1163</v>
      </c>
      <c r="C747" s="7" t="s">
        <v>1164</v>
      </c>
    </row>
    <row r="748" spans="1:3" x14ac:dyDescent="0.25">
      <c r="A748" s="57">
        <v>819</v>
      </c>
      <c r="B748" s="20" t="s">
        <v>1165</v>
      </c>
      <c r="C748" s="7" t="s">
        <v>1166</v>
      </c>
    </row>
    <row r="749" spans="1:3" x14ac:dyDescent="0.25">
      <c r="A749" s="57">
        <v>820</v>
      </c>
      <c r="B749" s="20" t="s">
        <v>1167</v>
      </c>
      <c r="C749" s="7" t="s">
        <v>1168</v>
      </c>
    </row>
    <row r="750" spans="1:3" x14ac:dyDescent="0.25">
      <c r="A750" s="57">
        <v>821</v>
      </c>
      <c r="B750" s="20" t="s">
        <v>1169</v>
      </c>
      <c r="C750" s="7" t="s">
        <v>1170</v>
      </c>
    </row>
    <row r="751" spans="1:3" x14ac:dyDescent="0.25">
      <c r="A751" s="57">
        <v>822</v>
      </c>
      <c r="B751" s="20" t="s">
        <v>174</v>
      </c>
      <c r="C751" s="7" t="s">
        <v>178</v>
      </c>
    </row>
    <row r="752" spans="1:3" x14ac:dyDescent="0.25">
      <c r="A752" s="57">
        <v>822</v>
      </c>
      <c r="B752" s="20" t="s">
        <v>2047</v>
      </c>
      <c r="C752" s="7" t="s">
        <v>2544</v>
      </c>
    </row>
    <row r="753" spans="1:3" x14ac:dyDescent="0.25">
      <c r="A753" s="57">
        <v>823</v>
      </c>
      <c r="B753" s="20" t="s">
        <v>2545</v>
      </c>
      <c r="C753" s="7" t="s">
        <v>2546</v>
      </c>
    </row>
    <row r="754" spans="1:3" x14ac:dyDescent="0.25">
      <c r="A754" s="57">
        <v>824</v>
      </c>
      <c r="B754" s="20" t="s">
        <v>1171</v>
      </c>
      <c r="C754" s="7" t="s">
        <v>1172</v>
      </c>
    </row>
    <row r="755" spans="1:3" x14ac:dyDescent="0.25">
      <c r="A755" s="57">
        <v>825</v>
      </c>
      <c r="B755" s="20" t="s">
        <v>1173</v>
      </c>
      <c r="C755" s="7" t="s">
        <v>1174</v>
      </c>
    </row>
    <row r="756" spans="1:3" x14ac:dyDescent="0.25">
      <c r="A756" s="57">
        <v>827</v>
      </c>
      <c r="B756" s="20" t="s">
        <v>1176</v>
      </c>
      <c r="C756" s="7" t="s">
        <v>1177</v>
      </c>
    </row>
    <row r="757" spans="1:3" x14ac:dyDescent="0.25">
      <c r="A757" s="57">
        <v>828</v>
      </c>
      <c r="B757" s="20" t="s">
        <v>1178</v>
      </c>
      <c r="C757" s="7" t="s">
        <v>1179</v>
      </c>
    </row>
    <row r="758" spans="1:3" x14ac:dyDescent="0.25">
      <c r="A758" s="57">
        <v>830</v>
      </c>
      <c r="B758" s="20" t="s">
        <v>1180</v>
      </c>
      <c r="C758" s="7" t="s">
        <v>1181</v>
      </c>
    </row>
    <row r="759" spans="1:3" x14ac:dyDescent="0.25">
      <c r="A759" s="57">
        <v>831</v>
      </c>
      <c r="B759" s="20" t="s">
        <v>1691</v>
      </c>
      <c r="C759" s="7" t="s">
        <v>1692</v>
      </c>
    </row>
    <row r="760" spans="1:3" x14ac:dyDescent="0.25">
      <c r="A760" s="57">
        <v>837</v>
      </c>
      <c r="B760" s="20" t="s">
        <v>855</v>
      </c>
      <c r="C760" s="7" t="s">
        <v>856</v>
      </c>
    </row>
    <row r="761" spans="1:3" x14ac:dyDescent="0.25">
      <c r="A761" s="57">
        <v>838</v>
      </c>
      <c r="B761" s="20" t="s">
        <v>3119</v>
      </c>
      <c r="C761" s="8" t="s">
        <v>3120</v>
      </c>
    </row>
    <row r="762" spans="1:3" x14ac:dyDescent="0.25">
      <c r="A762" s="57">
        <v>839</v>
      </c>
      <c r="B762" s="20" t="s">
        <v>857</v>
      </c>
      <c r="C762" s="8" t="s">
        <v>858</v>
      </c>
    </row>
    <row r="763" spans="1:3" x14ac:dyDescent="0.25">
      <c r="A763" s="57">
        <v>842</v>
      </c>
      <c r="B763" s="20" t="s">
        <v>141</v>
      </c>
      <c r="C763" s="8" t="s">
        <v>2547</v>
      </c>
    </row>
    <row r="764" spans="1:3" x14ac:dyDescent="0.25">
      <c r="A764" s="57">
        <v>843</v>
      </c>
      <c r="B764" s="20" t="s">
        <v>464</v>
      </c>
      <c r="C764" s="8" t="s">
        <v>465</v>
      </c>
    </row>
    <row r="765" spans="1:3" x14ac:dyDescent="0.25">
      <c r="A765" s="57">
        <v>844</v>
      </c>
      <c r="B765" s="20" t="s">
        <v>859</v>
      </c>
      <c r="C765" s="8" t="s">
        <v>860</v>
      </c>
    </row>
    <row r="766" spans="1:3" x14ac:dyDescent="0.25">
      <c r="A766" s="57">
        <v>846</v>
      </c>
      <c r="B766" s="20" t="s">
        <v>1074</v>
      </c>
      <c r="C766" s="8" t="s">
        <v>1075</v>
      </c>
    </row>
    <row r="767" spans="1:3" x14ac:dyDescent="0.25">
      <c r="A767" s="57">
        <v>847</v>
      </c>
      <c r="B767" s="20" t="s">
        <v>2636</v>
      </c>
      <c r="C767" s="8" t="s">
        <v>2637</v>
      </c>
    </row>
    <row r="768" spans="1:3" x14ac:dyDescent="0.25">
      <c r="A768" s="57">
        <v>849</v>
      </c>
      <c r="B768" s="20" t="s">
        <v>2548</v>
      </c>
      <c r="C768" s="8" t="s">
        <v>2549</v>
      </c>
    </row>
    <row r="769" spans="1:3" x14ac:dyDescent="0.25">
      <c r="A769" s="57">
        <v>850</v>
      </c>
      <c r="B769" s="20" t="s">
        <v>2550</v>
      </c>
      <c r="C769" s="8" t="s">
        <v>2551</v>
      </c>
    </row>
    <row r="770" spans="1:3" x14ac:dyDescent="0.25">
      <c r="A770" s="57">
        <v>851</v>
      </c>
      <c r="B770" s="20" t="s">
        <v>193</v>
      </c>
      <c r="C770" s="8" t="s">
        <v>1604</v>
      </c>
    </row>
    <row r="771" spans="1:3" x14ac:dyDescent="0.25">
      <c r="A771" s="57">
        <v>852</v>
      </c>
      <c r="B771" s="20" t="s">
        <v>466</v>
      </c>
      <c r="C771" s="8" t="s">
        <v>467</v>
      </c>
    </row>
    <row r="772" spans="1:3" x14ac:dyDescent="0.25">
      <c r="A772" s="57">
        <v>853</v>
      </c>
      <c r="B772" s="20" t="s">
        <v>468</v>
      </c>
      <c r="C772" s="8" t="s">
        <v>469</v>
      </c>
    </row>
    <row r="773" spans="1:3" x14ac:dyDescent="0.25">
      <c r="A773" s="57">
        <v>855</v>
      </c>
      <c r="B773" s="20" t="s">
        <v>153</v>
      </c>
      <c r="C773" s="8" t="s">
        <v>179</v>
      </c>
    </row>
    <row r="774" spans="1:3" x14ac:dyDescent="0.25">
      <c r="A774" s="57">
        <v>856</v>
      </c>
      <c r="B774" s="20" t="s">
        <v>861</v>
      </c>
      <c r="C774" s="8" t="s">
        <v>862</v>
      </c>
    </row>
    <row r="775" spans="1:3" x14ac:dyDescent="0.25">
      <c r="A775" s="57">
        <v>858</v>
      </c>
      <c r="B775" s="20" t="s">
        <v>371</v>
      </c>
      <c r="C775" s="8" t="s">
        <v>372</v>
      </c>
    </row>
    <row r="776" spans="1:3" x14ac:dyDescent="0.25">
      <c r="A776" s="57">
        <v>859</v>
      </c>
      <c r="B776" s="20" t="s">
        <v>1609</v>
      </c>
      <c r="C776" s="8" t="s">
        <v>1610</v>
      </c>
    </row>
    <row r="777" spans="1:3" x14ac:dyDescent="0.25">
      <c r="A777" s="57">
        <v>860</v>
      </c>
      <c r="B777" s="20" t="s">
        <v>2378</v>
      </c>
      <c r="C777" s="8" t="s">
        <v>2379</v>
      </c>
    </row>
    <row r="778" spans="1:3" x14ac:dyDescent="0.25">
      <c r="A778" s="57">
        <v>861</v>
      </c>
      <c r="B778" s="20" t="s">
        <v>1790</v>
      </c>
      <c r="C778" s="8" t="s">
        <v>1791</v>
      </c>
    </row>
    <row r="779" spans="1:3" x14ac:dyDescent="0.25">
      <c r="A779" s="57">
        <v>862</v>
      </c>
      <c r="B779" s="20" t="s">
        <v>202</v>
      </c>
      <c r="C779" s="8" t="s">
        <v>203</v>
      </c>
    </row>
    <row r="780" spans="1:3" x14ac:dyDescent="0.25">
      <c r="A780" s="57">
        <v>863</v>
      </c>
      <c r="B780" s="20" t="s">
        <v>1575</v>
      </c>
      <c r="C780" s="8" t="s">
        <v>1576</v>
      </c>
    </row>
    <row r="781" spans="1:3" x14ac:dyDescent="0.25">
      <c r="A781" s="57">
        <v>863</v>
      </c>
      <c r="B781" s="20" t="s">
        <v>1575</v>
      </c>
      <c r="C781" s="8" t="s">
        <v>1576</v>
      </c>
    </row>
    <row r="782" spans="1:3" x14ac:dyDescent="0.25">
      <c r="A782" s="57">
        <v>864</v>
      </c>
      <c r="B782" s="20" t="s">
        <v>1792</v>
      </c>
      <c r="C782" s="8" t="s">
        <v>1793</v>
      </c>
    </row>
    <row r="783" spans="1:3" x14ac:dyDescent="0.25">
      <c r="A783" s="57">
        <v>865</v>
      </c>
      <c r="B783" s="20" t="s">
        <v>2552</v>
      </c>
      <c r="C783" s="8" t="s">
        <v>2553</v>
      </c>
    </row>
    <row r="784" spans="1:3" x14ac:dyDescent="0.25">
      <c r="A784" s="57">
        <v>866</v>
      </c>
      <c r="B784" s="20" t="s">
        <v>2554</v>
      </c>
      <c r="C784" s="8" t="s">
        <v>2555</v>
      </c>
    </row>
    <row r="785" spans="1:3" x14ac:dyDescent="0.25">
      <c r="A785" s="57">
        <v>867</v>
      </c>
      <c r="B785" s="20" t="s">
        <v>180</v>
      </c>
      <c r="C785" s="8" t="s">
        <v>181</v>
      </c>
    </row>
    <row r="786" spans="1:3" x14ac:dyDescent="0.25">
      <c r="A786" s="57">
        <v>868</v>
      </c>
      <c r="B786" s="20" t="s">
        <v>153</v>
      </c>
      <c r="C786" s="8" t="s">
        <v>182</v>
      </c>
    </row>
    <row r="787" spans="1:3" x14ac:dyDescent="0.25">
      <c r="A787" s="57">
        <v>869</v>
      </c>
      <c r="B787" s="20" t="s">
        <v>2556</v>
      </c>
      <c r="C787" s="8" t="s">
        <v>2557</v>
      </c>
    </row>
    <row r="788" spans="1:3" x14ac:dyDescent="0.25">
      <c r="A788" s="57">
        <v>870</v>
      </c>
      <c r="B788" s="20" t="s">
        <v>2558</v>
      </c>
      <c r="C788" s="8" t="s">
        <v>2559</v>
      </c>
    </row>
    <row r="789" spans="1:3" x14ac:dyDescent="0.25">
      <c r="A789" s="57">
        <v>871</v>
      </c>
      <c r="B789" s="20" t="s">
        <v>2560</v>
      </c>
      <c r="C789" s="8" t="s">
        <v>2561</v>
      </c>
    </row>
    <row r="790" spans="1:3" x14ac:dyDescent="0.25">
      <c r="A790" s="57">
        <v>872</v>
      </c>
      <c r="B790" s="20" t="s">
        <v>863</v>
      </c>
      <c r="C790" s="8" t="s">
        <v>864</v>
      </c>
    </row>
    <row r="791" spans="1:3" x14ac:dyDescent="0.25">
      <c r="A791" s="57">
        <v>873</v>
      </c>
      <c r="B791" s="20" t="s">
        <v>865</v>
      </c>
      <c r="C791" s="8" t="s">
        <v>866</v>
      </c>
    </row>
    <row r="792" spans="1:3" x14ac:dyDescent="0.25">
      <c r="A792" s="57">
        <v>874</v>
      </c>
      <c r="B792" s="20" t="s">
        <v>2562</v>
      </c>
      <c r="C792" s="8" t="s">
        <v>2563</v>
      </c>
    </row>
    <row r="793" spans="1:3" x14ac:dyDescent="0.25">
      <c r="A793" s="57">
        <v>875</v>
      </c>
      <c r="B793" s="20" t="s">
        <v>2564</v>
      </c>
      <c r="C793" s="8" t="s">
        <v>2565</v>
      </c>
    </row>
    <row r="794" spans="1:3" x14ac:dyDescent="0.25">
      <c r="A794" s="57">
        <v>876</v>
      </c>
      <c r="B794" s="20" t="s">
        <v>21</v>
      </c>
      <c r="C794" s="8" t="s">
        <v>22</v>
      </c>
    </row>
    <row r="795" spans="1:3" x14ac:dyDescent="0.25">
      <c r="A795" s="57">
        <v>877</v>
      </c>
      <c r="B795" s="20" t="s">
        <v>23</v>
      </c>
      <c r="C795" s="8" t="s">
        <v>24</v>
      </c>
    </row>
    <row r="796" spans="1:3" x14ac:dyDescent="0.25">
      <c r="A796" s="57">
        <v>878</v>
      </c>
      <c r="B796" s="20" t="s">
        <v>25</v>
      </c>
      <c r="C796" s="8" t="s">
        <v>26</v>
      </c>
    </row>
    <row r="797" spans="1:3" x14ac:dyDescent="0.25">
      <c r="A797" s="57">
        <v>879</v>
      </c>
      <c r="B797" s="20" t="s">
        <v>27</v>
      </c>
      <c r="C797" s="8" t="s">
        <v>28</v>
      </c>
    </row>
    <row r="798" spans="1:3" x14ac:dyDescent="0.25">
      <c r="A798" s="57">
        <v>880</v>
      </c>
      <c r="B798" s="20" t="s">
        <v>29</v>
      </c>
      <c r="C798" s="8" t="s">
        <v>30</v>
      </c>
    </row>
    <row r="799" spans="1:3" x14ac:dyDescent="0.25">
      <c r="A799" s="57">
        <v>881</v>
      </c>
      <c r="B799" s="20" t="s">
        <v>31</v>
      </c>
      <c r="C799" s="8" t="s">
        <v>32</v>
      </c>
    </row>
    <row r="800" spans="1:3" x14ac:dyDescent="0.25">
      <c r="A800" s="57">
        <v>882</v>
      </c>
      <c r="B800" s="20" t="s">
        <v>33</v>
      </c>
      <c r="C800" s="8" t="s">
        <v>34</v>
      </c>
    </row>
    <row r="801" spans="1:3" x14ac:dyDescent="0.25">
      <c r="A801" s="57">
        <v>883</v>
      </c>
      <c r="B801" s="20" t="s">
        <v>35</v>
      </c>
      <c r="C801" s="8" t="s">
        <v>36</v>
      </c>
    </row>
    <row r="802" spans="1:3" x14ac:dyDescent="0.25">
      <c r="A802" s="57">
        <v>884</v>
      </c>
      <c r="B802" s="20" t="s">
        <v>37</v>
      </c>
      <c r="C802" s="8" t="s">
        <v>38</v>
      </c>
    </row>
    <row r="803" spans="1:3" x14ac:dyDescent="0.25">
      <c r="A803" s="57">
        <v>885</v>
      </c>
      <c r="B803" s="20" t="s">
        <v>1402</v>
      </c>
      <c r="C803" s="8" t="s">
        <v>1403</v>
      </c>
    </row>
    <row r="804" spans="1:3" x14ac:dyDescent="0.25">
      <c r="A804" s="57">
        <v>886</v>
      </c>
      <c r="B804" s="20" t="s">
        <v>867</v>
      </c>
      <c r="C804" s="8" t="s">
        <v>868</v>
      </c>
    </row>
    <row r="805" spans="1:3" x14ac:dyDescent="0.25">
      <c r="A805" s="57">
        <v>887</v>
      </c>
      <c r="B805" s="20" t="s">
        <v>2566</v>
      </c>
      <c r="C805" s="8" t="s">
        <v>2567</v>
      </c>
    </row>
    <row r="806" spans="1:3" x14ac:dyDescent="0.25">
      <c r="A806" s="57">
        <v>888</v>
      </c>
      <c r="B806" s="20" t="s">
        <v>183</v>
      </c>
      <c r="C806" s="8" t="s">
        <v>184</v>
      </c>
    </row>
    <row r="807" spans="1:3" x14ac:dyDescent="0.25">
      <c r="A807" s="57">
        <v>889</v>
      </c>
      <c r="B807" s="20" t="s">
        <v>2568</v>
      </c>
      <c r="C807" s="8" t="s">
        <v>2569</v>
      </c>
    </row>
    <row r="808" spans="1:3" x14ac:dyDescent="0.25">
      <c r="A808" s="57">
        <v>890</v>
      </c>
      <c r="B808" s="20" t="s">
        <v>39</v>
      </c>
      <c r="C808" s="8" t="s">
        <v>40</v>
      </c>
    </row>
    <row r="809" spans="1:3" x14ac:dyDescent="0.25">
      <c r="A809" s="57">
        <v>893</v>
      </c>
      <c r="B809" s="20" t="s">
        <v>340</v>
      </c>
      <c r="C809" s="8" t="s">
        <v>341</v>
      </c>
    </row>
    <row r="810" spans="1:3" x14ac:dyDescent="0.25">
      <c r="A810" s="57">
        <v>894</v>
      </c>
      <c r="B810" s="20" t="s">
        <v>2638</v>
      </c>
      <c r="C810" s="8" t="s">
        <v>2639</v>
      </c>
    </row>
    <row r="811" spans="1:3" x14ac:dyDescent="0.25">
      <c r="A811" s="57">
        <v>895</v>
      </c>
      <c r="B811" s="20" t="s">
        <v>1076</v>
      </c>
      <c r="C811" s="8" t="s">
        <v>1077</v>
      </c>
    </row>
    <row r="812" spans="1:3" x14ac:dyDescent="0.25">
      <c r="A812" s="57">
        <v>897</v>
      </c>
      <c r="B812" s="20" t="s">
        <v>2570</v>
      </c>
      <c r="C812" s="8" t="s">
        <v>2571</v>
      </c>
    </row>
    <row r="813" spans="1:3" x14ac:dyDescent="0.25">
      <c r="A813" s="57">
        <v>898</v>
      </c>
      <c r="B813" s="20" t="s">
        <v>869</v>
      </c>
      <c r="C813" s="8" t="s">
        <v>870</v>
      </c>
    </row>
    <row r="814" spans="1:3" x14ac:dyDescent="0.25">
      <c r="A814" s="57">
        <v>899</v>
      </c>
      <c r="B814" s="20" t="s">
        <v>470</v>
      </c>
      <c r="C814" s="8" t="s">
        <v>471</v>
      </c>
    </row>
    <row r="815" spans="1:3" x14ac:dyDescent="0.25">
      <c r="A815" s="57">
        <v>900</v>
      </c>
      <c r="B815" s="20" t="s">
        <v>472</v>
      </c>
      <c r="C815" s="8" t="s">
        <v>473</v>
      </c>
    </row>
    <row r="816" spans="1:3" x14ac:dyDescent="0.25">
      <c r="A816" s="57">
        <v>902</v>
      </c>
      <c r="B816" s="20" t="s">
        <v>2640</v>
      </c>
      <c r="C816" s="8" t="s">
        <v>2641</v>
      </c>
    </row>
    <row r="817" spans="1:3" x14ac:dyDescent="0.25">
      <c r="A817" s="57">
        <v>903</v>
      </c>
      <c r="B817" s="20" t="s">
        <v>342</v>
      </c>
      <c r="C817" s="8" t="s">
        <v>343</v>
      </c>
    </row>
    <row r="818" spans="1:3" x14ac:dyDescent="0.25">
      <c r="A818" s="57">
        <v>903</v>
      </c>
      <c r="B818" s="20" t="s">
        <v>342</v>
      </c>
      <c r="C818" s="8" t="s">
        <v>1639</v>
      </c>
    </row>
    <row r="819" spans="1:3" x14ac:dyDescent="0.25">
      <c r="A819" s="57">
        <v>904</v>
      </c>
      <c r="B819" s="20" t="s">
        <v>474</v>
      </c>
      <c r="C819" s="8" t="s">
        <v>475</v>
      </c>
    </row>
    <row r="820" spans="1:3" x14ac:dyDescent="0.25">
      <c r="A820" s="57">
        <v>905</v>
      </c>
      <c r="B820" s="20" t="s">
        <v>871</v>
      </c>
      <c r="C820" s="8" t="s">
        <v>872</v>
      </c>
    </row>
    <row r="821" spans="1:3" x14ac:dyDescent="0.25">
      <c r="A821" s="57">
        <v>907</v>
      </c>
      <c r="B821" s="20" t="s">
        <v>2573</v>
      </c>
      <c r="C821" s="8" t="s">
        <v>2574</v>
      </c>
    </row>
    <row r="822" spans="1:3" x14ac:dyDescent="0.25">
      <c r="A822" s="57">
        <v>908</v>
      </c>
      <c r="B822" s="20" t="s">
        <v>287</v>
      </c>
      <c r="C822" s="8" t="s">
        <v>1078</v>
      </c>
    </row>
    <row r="823" spans="1:3" x14ac:dyDescent="0.25">
      <c r="A823" s="57">
        <v>909</v>
      </c>
      <c r="B823" s="20" t="s">
        <v>2575</v>
      </c>
      <c r="C823" s="8" t="s">
        <v>2576</v>
      </c>
    </row>
    <row r="824" spans="1:3" x14ac:dyDescent="0.25">
      <c r="A824" s="57">
        <v>910</v>
      </c>
      <c r="B824" s="20" t="s">
        <v>2098</v>
      </c>
      <c r="C824" s="8" t="s">
        <v>2099</v>
      </c>
    </row>
    <row r="825" spans="1:3" x14ac:dyDescent="0.25">
      <c r="A825" s="57">
        <v>911</v>
      </c>
      <c r="B825" s="20" t="s">
        <v>2062</v>
      </c>
      <c r="C825" s="8" t="s">
        <v>2063</v>
      </c>
    </row>
    <row r="826" spans="1:3" x14ac:dyDescent="0.25">
      <c r="A826" s="57">
        <v>912</v>
      </c>
      <c r="B826" s="20" t="s">
        <v>185</v>
      </c>
      <c r="C826" s="8" t="s">
        <v>186</v>
      </c>
    </row>
    <row r="827" spans="1:3" x14ac:dyDescent="0.25">
      <c r="A827" s="57">
        <v>913</v>
      </c>
      <c r="B827" s="20" t="s">
        <v>873</v>
      </c>
      <c r="C827" s="8" t="s">
        <v>874</v>
      </c>
    </row>
    <row r="828" spans="1:3" x14ac:dyDescent="0.25">
      <c r="A828" s="57">
        <v>914</v>
      </c>
      <c r="B828" s="20" t="s">
        <v>476</v>
      </c>
      <c r="C828" s="8" t="s">
        <v>477</v>
      </c>
    </row>
    <row r="829" spans="1:3" x14ac:dyDescent="0.25">
      <c r="A829" s="57">
        <v>916</v>
      </c>
      <c r="B829" s="20" t="s">
        <v>875</v>
      </c>
      <c r="C829" s="8" t="s">
        <v>876</v>
      </c>
    </row>
    <row r="830" spans="1:3" x14ac:dyDescent="0.25">
      <c r="A830" s="57">
        <v>917</v>
      </c>
      <c r="B830" s="20" t="s">
        <v>2578</v>
      </c>
      <c r="C830" s="8" t="s">
        <v>2579</v>
      </c>
    </row>
    <row r="831" spans="1:3" x14ac:dyDescent="0.25">
      <c r="A831" s="57">
        <v>918</v>
      </c>
      <c r="B831" s="20" t="s">
        <v>2580</v>
      </c>
      <c r="C831" s="8" t="s">
        <v>2581</v>
      </c>
    </row>
    <row r="832" spans="1:3" x14ac:dyDescent="0.25">
      <c r="A832" s="57">
        <v>919</v>
      </c>
      <c r="B832" s="20" t="s">
        <v>2642</v>
      </c>
      <c r="C832" s="8" t="s">
        <v>2643</v>
      </c>
    </row>
    <row r="833" spans="1:3" x14ac:dyDescent="0.25">
      <c r="A833" s="57">
        <v>920</v>
      </c>
      <c r="B833" s="20" t="s">
        <v>2582</v>
      </c>
      <c r="C833" s="8" t="s">
        <v>2583</v>
      </c>
    </row>
    <row r="834" spans="1:3" x14ac:dyDescent="0.25">
      <c r="A834" s="57">
        <v>921</v>
      </c>
      <c r="B834" s="20" t="s">
        <v>187</v>
      </c>
      <c r="C834" s="8" t="s">
        <v>188</v>
      </c>
    </row>
    <row r="835" spans="1:3" x14ac:dyDescent="0.25">
      <c r="A835" s="57">
        <v>922</v>
      </c>
      <c r="B835" s="20" t="s">
        <v>1404</v>
      </c>
      <c r="C835" s="8" t="s">
        <v>1405</v>
      </c>
    </row>
    <row r="836" spans="1:3" x14ac:dyDescent="0.25">
      <c r="A836" s="57">
        <v>923</v>
      </c>
      <c r="B836" s="20" t="s">
        <v>3121</v>
      </c>
      <c r="C836" s="8" t="s">
        <v>3122</v>
      </c>
    </row>
    <row r="837" spans="1:3" x14ac:dyDescent="0.25">
      <c r="A837" s="57">
        <v>924</v>
      </c>
      <c r="B837" s="20" t="s">
        <v>3123</v>
      </c>
      <c r="C837" s="8" t="s">
        <v>3124</v>
      </c>
    </row>
    <row r="838" spans="1:3" x14ac:dyDescent="0.25">
      <c r="A838" s="57">
        <v>925</v>
      </c>
      <c r="B838" s="20" t="s">
        <v>2644</v>
      </c>
      <c r="C838" s="8" t="s">
        <v>2645</v>
      </c>
    </row>
    <row r="839" spans="1:3" x14ac:dyDescent="0.25">
      <c r="A839" s="57">
        <v>926</v>
      </c>
      <c r="B839" s="20" t="s">
        <v>877</v>
      </c>
      <c r="C839" s="8" t="s">
        <v>878</v>
      </c>
    </row>
    <row r="840" spans="1:3" x14ac:dyDescent="0.25">
      <c r="A840" s="57">
        <v>927</v>
      </c>
      <c r="B840" s="20" t="s">
        <v>478</v>
      </c>
      <c r="C840" s="8" t="s">
        <v>479</v>
      </c>
    </row>
    <row r="841" spans="1:3" x14ac:dyDescent="0.25">
      <c r="A841" s="57">
        <v>928</v>
      </c>
      <c r="B841" s="20" t="s">
        <v>1182</v>
      </c>
      <c r="C841" s="8" t="s">
        <v>1183</v>
      </c>
    </row>
    <row r="842" spans="1:3" x14ac:dyDescent="0.25">
      <c r="A842" s="57">
        <v>929</v>
      </c>
      <c r="B842" s="20" t="s">
        <v>1184</v>
      </c>
      <c r="C842" s="8" t="s">
        <v>1185</v>
      </c>
    </row>
    <row r="843" spans="1:3" x14ac:dyDescent="0.25">
      <c r="A843" s="57">
        <v>930</v>
      </c>
      <c r="B843" s="20" t="s">
        <v>373</v>
      </c>
      <c r="C843" s="8" t="s">
        <v>374</v>
      </c>
    </row>
    <row r="844" spans="1:3" x14ac:dyDescent="0.25">
      <c r="A844" s="57">
        <v>931</v>
      </c>
      <c r="B844" s="20" t="s">
        <v>375</v>
      </c>
      <c r="C844" s="8" t="s">
        <v>376</v>
      </c>
    </row>
    <row r="845" spans="1:3" x14ac:dyDescent="0.25">
      <c r="A845" s="57">
        <v>932</v>
      </c>
      <c r="B845" s="20" t="s">
        <v>1182</v>
      </c>
      <c r="C845" s="8" t="s">
        <v>1186</v>
      </c>
    </row>
    <row r="846" spans="1:3" x14ac:dyDescent="0.25">
      <c r="A846" s="57">
        <v>933</v>
      </c>
      <c r="B846" s="20" t="s">
        <v>377</v>
      </c>
      <c r="C846" s="8" t="s">
        <v>378</v>
      </c>
    </row>
    <row r="847" spans="1:3" x14ac:dyDescent="0.25">
      <c r="A847" s="57">
        <v>935</v>
      </c>
      <c r="B847" s="20" t="s">
        <v>1406</v>
      </c>
      <c r="C847" s="8" t="s">
        <v>1407</v>
      </c>
    </row>
    <row r="848" spans="1:3" x14ac:dyDescent="0.25">
      <c r="A848" s="57">
        <v>936</v>
      </c>
      <c r="B848" s="20" t="s">
        <v>879</v>
      </c>
      <c r="C848" s="8" t="s">
        <v>880</v>
      </c>
    </row>
    <row r="849" spans="1:3" x14ac:dyDescent="0.25">
      <c r="A849" s="57">
        <v>937</v>
      </c>
      <c r="B849" s="20" t="s">
        <v>881</v>
      </c>
      <c r="C849" s="8" t="s">
        <v>882</v>
      </c>
    </row>
    <row r="850" spans="1:3" x14ac:dyDescent="0.25">
      <c r="A850" s="57">
        <v>938</v>
      </c>
      <c r="B850" s="20" t="s">
        <v>483</v>
      </c>
      <c r="C850" s="8" t="s">
        <v>484</v>
      </c>
    </row>
    <row r="851" spans="1:3" x14ac:dyDescent="0.25">
      <c r="A851" s="57">
        <v>939</v>
      </c>
      <c r="B851" s="20" t="s">
        <v>485</v>
      </c>
      <c r="C851" s="8" t="s">
        <v>486</v>
      </c>
    </row>
    <row r="852" spans="1:3" x14ac:dyDescent="0.25">
      <c r="A852" s="57">
        <v>940</v>
      </c>
      <c r="B852" s="20" t="s">
        <v>1079</v>
      </c>
      <c r="C852" s="8" t="s">
        <v>1080</v>
      </c>
    </row>
    <row r="853" spans="1:3" x14ac:dyDescent="0.25">
      <c r="A853" s="57">
        <v>941</v>
      </c>
      <c r="B853" s="20" t="s">
        <v>41</v>
      </c>
      <c r="C853" s="8" t="s">
        <v>42</v>
      </c>
    </row>
    <row r="854" spans="1:3" x14ac:dyDescent="0.25">
      <c r="A854" s="57">
        <v>942</v>
      </c>
      <c r="B854" s="20" t="s">
        <v>304</v>
      </c>
      <c r="C854" s="8" t="s">
        <v>305</v>
      </c>
    </row>
    <row r="855" spans="1:3" x14ac:dyDescent="0.25">
      <c r="A855" s="57">
        <v>943</v>
      </c>
      <c r="B855" s="20" t="s">
        <v>1187</v>
      </c>
      <c r="C855" s="8" t="s">
        <v>1188</v>
      </c>
    </row>
    <row r="856" spans="1:3" x14ac:dyDescent="0.25">
      <c r="A856" s="57">
        <v>944</v>
      </c>
      <c r="B856" s="20" t="s">
        <v>111</v>
      </c>
      <c r="C856" s="8" t="s">
        <v>2064</v>
      </c>
    </row>
    <row r="857" spans="1:3" x14ac:dyDescent="0.25">
      <c r="A857" s="57">
        <v>946</v>
      </c>
      <c r="B857" s="20" t="s">
        <v>883</v>
      </c>
      <c r="C857" s="8" t="s">
        <v>884</v>
      </c>
    </row>
    <row r="858" spans="1:3" x14ac:dyDescent="0.25">
      <c r="A858" s="57">
        <v>947</v>
      </c>
      <c r="B858" s="20" t="s">
        <v>1408</v>
      </c>
      <c r="C858" s="8" t="s">
        <v>1409</v>
      </c>
    </row>
    <row r="859" spans="1:3" x14ac:dyDescent="0.25">
      <c r="A859" s="57">
        <v>948</v>
      </c>
      <c r="B859" s="20" t="s">
        <v>306</v>
      </c>
      <c r="C859" s="8" t="s">
        <v>307</v>
      </c>
    </row>
    <row r="860" spans="1:3" x14ac:dyDescent="0.25">
      <c r="A860" s="57">
        <v>949</v>
      </c>
      <c r="B860" s="20" t="s">
        <v>293</v>
      </c>
      <c r="C860" s="8" t="s">
        <v>885</v>
      </c>
    </row>
    <row r="861" spans="1:3" x14ac:dyDescent="0.25">
      <c r="A861" s="57">
        <v>950</v>
      </c>
      <c r="B861" s="20" t="s">
        <v>2646</v>
      </c>
      <c r="C861" s="8" t="s">
        <v>2647</v>
      </c>
    </row>
    <row r="862" spans="1:3" x14ac:dyDescent="0.25">
      <c r="A862" s="57">
        <v>951</v>
      </c>
      <c r="B862" s="20" t="s">
        <v>1775</v>
      </c>
      <c r="C862" s="8" t="s">
        <v>1794</v>
      </c>
    </row>
    <row r="863" spans="1:3" x14ac:dyDescent="0.25">
      <c r="A863" s="57">
        <v>952</v>
      </c>
      <c r="B863" s="20" t="s">
        <v>1795</v>
      </c>
      <c r="C863" s="8" t="s">
        <v>1796</v>
      </c>
    </row>
    <row r="864" spans="1:3" x14ac:dyDescent="0.25">
      <c r="A864" s="57">
        <v>953</v>
      </c>
      <c r="B864" s="20" t="s">
        <v>1546</v>
      </c>
      <c r="C864" s="8" t="s">
        <v>1547</v>
      </c>
    </row>
    <row r="865" spans="1:3" x14ac:dyDescent="0.25">
      <c r="A865" s="57">
        <v>954</v>
      </c>
      <c r="B865" s="20" t="s">
        <v>727</v>
      </c>
      <c r="C865" s="8" t="s">
        <v>728</v>
      </c>
    </row>
    <row r="866" spans="1:3" x14ac:dyDescent="0.25">
      <c r="A866" s="57">
        <v>955</v>
      </c>
      <c r="B866" s="20" t="s">
        <v>1548</v>
      </c>
      <c r="C866" s="8" t="s">
        <v>1549</v>
      </c>
    </row>
    <row r="867" spans="1:3" x14ac:dyDescent="0.25">
      <c r="A867" s="57">
        <v>956</v>
      </c>
      <c r="B867" s="20" t="s">
        <v>1798</v>
      </c>
      <c r="C867" s="8" t="s">
        <v>1799</v>
      </c>
    </row>
    <row r="868" spans="1:3" x14ac:dyDescent="0.25">
      <c r="A868" s="57">
        <v>957</v>
      </c>
      <c r="B868" s="20" t="s">
        <v>1800</v>
      </c>
      <c r="C868" s="8" t="s">
        <v>1801</v>
      </c>
    </row>
    <row r="869" spans="1:3" x14ac:dyDescent="0.25">
      <c r="A869" s="57">
        <v>958</v>
      </c>
      <c r="B869" s="20" t="s">
        <v>1802</v>
      </c>
      <c r="C869" s="8" t="s">
        <v>1803</v>
      </c>
    </row>
    <row r="870" spans="1:3" x14ac:dyDescent="0.25">
      <c r="A870" s="57">
        <v>959</v>
      </c>
      <c r="B870" s="20" t="s">
        <v>2380</v>
      </c>
      <c r="C870" s="8" t="s">
        <v>2381</v>
      </c>
    </row>
    <row r="871" spans="1:3" x14ac:dyDescent="0.25">
      <c r="A871" s="57">
        <v>960</v>
      </c>
      <c r="B871" s="20" t="s">
        <v>2382</v>
      </c>
      <c r="C871" s="8" t="s">
        <v>2383</v>
      </c>
    </row>
    <row r="872" spans="1:3" x14ac:dyDescent="0.25">
      <c r="A872" s="57">
        <v>961</v>
      </c>
      <c r="B872" s="20" t="s">
        <v>202</v>
      </c>
      <c r="C872" s="8" t="s">
        <v>1804</v>
      </c>
    </row>
    <row r="873" spans="1:3" x14ac:dyDescent="0.25">
      <c r="A873" s="57">
        <v>962</v>
      </c>
      <c r="B873" s="20" t="s">
        <v>1805</v>
      </c>
      <c r="C873" s="8" t="s">
        <v>1806</v>
      </c>
    </row>
    <row r="874" spans="1:3" x14ac:dyDescent="0.25">
      <c r="A874" s="57">
        <v>963</v>
      </c>
      <c r="B874" s="20" t="s">
        <v>1807</v>
      </c>
      <c r="C874" s="8" t="s">
        <v>1808</v>
      </c>
    </row>
    <row r="875" spans="1:3" x14ac:dyDescent="0.25">
      <c r="A875" s="57">
        <v>964</v>
      </c>
      <c r="B875" s="20" t="s">
        <v>1693</v>
      </c>
      <c r="C875" s="8" t="s">
        <v>1694</v>
      </c>
    </row>
    <row r="876" spans="1:3" x14ac:dyDescent="0.25">
      <c r="A876" s="57">
        <v>965</v>
      </c>
      <c r="B876" s="20" t="s">
        <v>1550</v>
      </c>
      <c r="C876" s="8" t="s">
        <v>1551</v>
      </c>
    </row>
    <row r="877" spans="1:3" x14ac:dyDescent="0.25">
      <c r="A877" s="57">
        <v>966</v>
      </c>
      <c r="B877" s="20" t="s">
        <v>1810</v>
      </c>
      <c r="C877" s="8" t="s">
        <v>1811</v>
      </c>
    </row>
    <row r="878" spans="1:3" x14ac:dyDescent="0.25">
      <c r="A878" s="57">
        <v>967</v>
      </c>
      <c r="B878" s="20" t="s">
        <v>2384</v>
      </c>
      <c r="C878" s="8" t="s">
        <v>2385</v>
      </c>
    </row>
    <row r="879" spans="1:3" x14ac:dyDescent="0.25">
      <c r="A879" s="57">
        <v>968</v>
      </c>
      <c r="B879" s="20" t="s">
        <v>246</v>
      </c>
      <c r="C879" s="8" t="s">
        <v>247</v>
      </c>
    </row>
    <row r="880" spans="1:3" x14ac:dyDescent="0.25">
      <c r="A880" s="57">
        <v>969</v>
      </c>
      <c r="B880" s="20" t="s">
        <v>2648</v>
      </c>
      <c r="C880" s="8" t="s">
        <v>2649</v>
      </c>
    </row>
    <row r="881" spans="1:3" x14ac:dyDescent="0.25">
      <c r="A881" s="57">
        <v>970</v>
      </c>
      <c r="B881" s="20" t="s">
        <v>97</v>
      </c>
      <c r="C881" s="8" t="s">
        <v>98</v>
      </c>
    </row>
    <row r="882" spans="1:3" x14ac:dyDescent="0.25">
      <c r="A882" s="57">
        <v>971</v>
      </c>
      <c r="B882" s="20" t="s">
        <v>1410</v>
      </c>
      <c r="C882" s="8" t="s">
        <v>1411</v>
      </c>
    </row>
    <row r="883" spans="1:3" x14ac:dyDescent="0.25">
      <c r="A883" s="57">
        <v>972</v>
      </c>
      <c r="B883" s="20" t="s">
        <v>1081</v>
      </c>
      <c r="C883" s="8" t="s">
        <v>1082</v>
      </c>
    </row>
    <row r="884" spans="1:3" x14ac:dyDescent="0.25">
      <c r="A884" s="57">
        <v>973</v>
      </c>
      <c r="B884" s="20" t="s">
        <v>1812</v>
      </c>
      <c r="C884" s="8" t="s">
        <v>1813</v>
      </c>
    </row>
    <row r="885" spans="1:3" x14ac:dyDescent="0.25">
      <c r="A885" s="57">
        <v>974</v>
      </c>
      <c r="B885" s="20" t="s">
        <v>1814</v>
      </c>
      <c r="C885" s="8" t="s">
        <v>1815</v>
      </c>
    </row>
    <row r="886" spans="1:3" x14ac:dyDescent="0.25">
      <c r="A886" s="57">
        <v>975</v>
      </c>
      <c r="B886" s="20" t="s">
        <v>1618</v>
      </c>
      <c r="C886" s="8" t="s">
        <v>1816</v>
      </c>
    </row>
    <row r="887" spans="1:3" x14ac:dyDescent="0.25">
      <c r="A887" s="57">
        <v>976</v>
      </c>
      <c r="B887" s="20" t="s">
        <v>1817</v>
      </c>
      <c r="C887" s="8" t="s">
        <v>1818</v>
      </c>
    </row>
    <row r="888" spans="1:3" x14ac:dyDescent="0.25">
      <c r="A888" s="57">
        <v>977</v>
      </c>
      <c r="B888" s="20" t="s">
        <v>1819</v>
      </c>
      <c r="C888" s="8" t="s">
        <v>1820</v>
      </c>
    </row>
    <row r="889" spans="1:3" x14ac:dyDescent="0.25">
      <c r="A889" s="57">
        <v>978</v>
      </c>
      <c r="B889" s="20" t="s">
        <v>248</v>
      </c>
      <c r="C889" s="9" t="s">
        <v>249</v>
      </c>
    </row>
    <row r="890" spans="1:3" x14ac:dyDescent="0.25">
      <c r="A890" s="57">
        <v>980</v>
      </c>
      <c r="B890" s="20" t="s">
        <v>344</v>
      </c>
      <c r="C890" s="9" t="s">
        <v>345</v>
      </c>
    </row>
    <row r="891" spans="1:3" x14ac:dyDescent="0.25">
      <c r="A891" s="57">
        <v>981</v>
      </c>
      <c r="B891" s="20" t="s">
        <v>887</v>
      </c>
      <c r="C891" s="9" t="s">
        <v>888</v>
      </c>
    </row>
    <row r="892" spans="1:3" x14ac:dyDescent="0.25">
      <c r="A892" s="57">
        <v>982</v>
      </c>
      <c r="B892" s="20" t="s">
        <v>189</v>
      </c>
      <c r="C892" s="9" t="s">
        <v>190</v>
      </c>
    </row>
    <row r="893" spans="1:3" x14ac:dyDescent="0.25">
      <c r="A893" s="57">
        <v>982</v>
      </c>
      <c r="B893" s="20" t="s">
        <v>2584</v>
      </c>
      <c r="C893" s="9" t="s">
        <v>2585</v>
      </c>
    </row>
    <row r="894" spans="1:3" x14ac:dyDescent="0.25">
      <c r="A894" s="57">
        <v>983</v>
      </c>
      <c r="B894" s="20" t="s">
        <v>1189</v>
      </c>
      <c r="C894" s="9" t="s">
        <v>1190</v>
      </c>
    </row>
    <row r="895" spans="1:3" x14ac:dyDescent="0.25">
      <c r="A895" s="57">
        <v>984</v>
      </c>
      <c r="B895" s="20" t="s">
        <v>1123</v>
      </c>
      <c r="C895" s="9" t="s">
        <v>1191</v>
      </c>
    </row>
    <row r="896" spans="1:3" x14ac:dyDescent="0.25">
      <c r="A896" s="57">
        <v>985</v>
      </c>
      <c r="B896" s="20" t="s">
        <v>1553</v>
      </c>
      <c r="C896" s="9" t="s">
        <v>1554</v>
      </c>
    </row>
    <row r="897" spans="1:3" x14ac:dyDescent="0.25">
      <c r="A897" s="57">
        <v>986</v>
      </c>
      <c r="B897" s="20" t="s">
        <v>1821</v>
      </c>
      <c r="C897" s="9" t="s">
        <v>1822</v>
      </c>
    </row>
    <row r="898" spans="1:3" x14ac:dyDescent="0.25">
      <c r="A898" s="57">
        <v>987</v>
      </c>
      <c r="B898" s="20" t="s">
        <v>2386</v>
      </c>
      <c r="C898" s="9" t="s">
        <v>2387</v>
      </c>
    </row>
    <row r="899" spans="1:3" x14ac:dyDescent="0.25">
      <c r="A899" s="57">
        <v>988</v>
      </c>
      <c r="B899" s="20" t="s">
        <v>1797</v>
      </c>
      <c r="C899" s="9" t="s">
        <v>1823</v>
      </c>
    </row>
    <row r="900" spans="1:3" x14ac:dyDescent="0.25">
      <c r="A900" s="57">
        <v>989</v>
      </c>
      <c r="B900" s="20" t="s">
        <v>2100</v>
      </c>
      <c r="C900" s="9" t="s">
        <v>2101</v>
      </c>
    </row>
    <row r="901" spans="1:3" x14ac:dyDescent="0.25">
      <c r="A901" s="57">
        <v>990</v>
      </c>
      <c r="B901" s="20" t="s">
        <v>100</v>
      </c>
      <c r="C901" s="9" t="s">
        <v>101</v>
      </c>
    </row>
    <row r="902" spans="1:3" x14ac:dyDescent="0.25">
      <c r="A902" s="57">
        <v>991</v>
      </c>
      <c r="B902" s="20" t="s">
        <v>1824</v>
      </c>
      <c r="C902" s="9" t="s">
        <v>1825</v>
      </c>
    </row>
    <row r="903" spans="1:3" x14ac:dyDescent="0.25">
      <c r="A903" s="57">
        <v>992</v>
      </c>
      <c r="B903" s="20" t="s">
        <v>1556</v>
      </c>
      <c r="C903" s="9" t="s">
        <v>1557</v>
      </c>
    </row>
    <row r="904" spans="1:3" x14ac:dyDescent="0.25">
      <c r="A904" s="57">
        <v>993</v>
      </c>
      <c r="B904" s="20" t="s">
        <v>1797</v>
      </c>
      <c r="C904" s="9" t="s">
        <v>1826</v>
      </c>
    </row>
    <row r="905" spans="1:3" x14ac:dyDescent="0.25">
      <c r="A905" s="57">
        <v>994</v>
      </c>
      <c r="B905" s="20" t="s">
        <v>1192</v>
      </c>
      <c r="C905" s="9" t="s">
        <v>1193</v>
      </c>
    </row>
    <row r="906" spans="1:3" x14ac:dyDescent="0.25">
      <c r="A906" s="57">
        <v>995</v>
      </c>
      <c r="B906" s="20" t="s">
        <v>250</v>
      </c>
      <c r="C906" s="9" t="s">
        <v>251</v>
      </c>
    </row>
    <row r="907" spans="1:3" x14ac:dyDescent="0.25">
      <c r="A907" s="57">
        <v>996</v>
      </c>
      <c r="B907" s="20" t="s">
        <v>1828</v>
      </c>
      <c r="C907" s="9" t="s">
        <v>1829</v>
      </c>
    </row>
    <row r="908" spans="1:3" x14ac:dyDescent="0.25">
      <c r="A908" s="57">
        <v>997</v>
      </c>
      <c r="B908" s="20" t="s">
        <v>248</v>
      </c>
      <c r="C908" s="9" t="s">
        <v>1830</v>
      </c>
    </row>
    <row r="909" spans="1:3" x14ac:dyDescent="0.25">
      <c r="A909" s="57">
        <v>998</v>
      </c>
      <c r="B909" s="20" t="s">
        <v>1614</v>
      </c>
      <c r="C909" s="9" t="s">
        <v>1615</v>
      </c>
    </row>
    <row r="910" spans="1:3" x14ac:dyDescent="0.25">
      <c r="A910" s="57">
        <v>999</v>
      </c>
      <c r="B910" s="20" t="s">
        <v>2651</v>
      </c>
      <c r="C910" s="9" t="s">
        <v>2652</v>
      </c>
    </row>
    <row r="911" spans="1:3" x14ac:dyDescent="0.25">
      <c r="A911" s="57">
        <v>1000</v>
      </c>
      <c r="B911" s="20" t="s">
        <v>2653</v>
      </c>
      <c r="C911" s="9" t="s">
        <v>2654</v>
      </c>
    </row>
    <row r="912" spans="1:3" x14ac:dyDescent="0.25">
      <c r="A912" s="57">
        <v>1002</v>
      </c>
      <c r="B912" s="20" t="s">
        <v>1194</v>
      </c>
      <c r="C912" s="9" t="s">
        <v>1195</v>
      </c>
    </row>
    <row r="913" spans="1:3" x14ac:dyDescent="0.25">
      <c r="A913" s="57">
        <v>1003</v>
      </c>
      <c r="B913" s="20" t="s">
        <v>1831</v>
      </c>
      <c r="C913" s="9" t="s">
        <v>1832</v>
      </c>
    </row>
    <row r="914" spans="1:3" x14ac:dyDescent="0.25">
      <c r="A914" s="57">
        <v>1004</v>
      </c>
      <c r="B914" s="20" t="s">
        <v>252</v>
      </c>
      <c r="C914" s="9" t="s">
        <v>253</v>
      </c>
    </row>
    <row r="915" spans="1:3" x14ac:dyDescent="0.25">
      <c r="A915" s="57">
        <v>1005</v>
      </c>
      <c r="B915" s="20" t="s">
        <v>1196</v>
      </c>
      <c r="C915" s="9" t="s">
        <v>1197</v>
      </c>
    </row>
    <row r="916" spans="1:3" x14ac:dyDescent="0.25">
      <c r="A916" s="57">
        <v>1006</v>
      </c>
      <c r="B916" s="20" t="s">
        <v>1198</v>
      </c>
      <c r="C916" s="9" t="s">
        <v>1199</v>
      </c>
    </row>
    <row r="917" spans="1:3" x14ac:dyDescent="0.25">
      <c r="A917" s="57">
        <v>1007</v>
      </c>
      <c r="B917" s="20" t="s">
        <v>1200</v>
      </c>
      <c r="C917" s="9" t="s">
        <v>1201</v>
      </c>
    </row>
    <row r="918" spans="1:3" x14ac:dyDescent="0.25">
      <c r="A918" s="57">
        <v>1008</v>
      </c>
      <c r="B918" s="20" t="s">
        <v>1834</v>
      </c>
      <c r="C918" s="9" t="s">
        <v>1835</v>
      </c>
    </row>
    <row r="919" spans="1:3" x14ac:dyDescent="0.25">
      <c r="A919" s="57">
        <v>1009</v>
      </c>
      <c r="B919" s="20" t="s">
        <v>1412</v>
      </c>
      <c r="C919" s="9" t="s">
        <v>1413</v>
      </c>
    </row>
    <row r="920" spans="1:3" x14ac:dyDescent="0.25">
      <c r="A920" s="57">
        <v>1010</v>
      </c>
      <c r="B920" s="20" t="s">
        <v>1202</v>
      </c>
      <c r="C920" s="9" t="s">
        <v>1203</v>
      </c>
    </row>
    <row r="921" spans="1:3" x14ac:dyDescent="0.25">
      <c r="A921" s="57">
        <v>1011</v>
      </c>
      <c r="B921" s="20" t="s">
        <v>254</v>
      </c>
      <c r="C921" s="9" t="s">
        <v>255</v>
      </c>
    </row>
    <row r="922" spans="1:3" x14ac:dyDescent="0.25">
      <c r="A922" s="57">
        <v>1012</v>
      </c>
      <c r="B922" s="20" t="s">
        <v>2388</v>
      </c>
      <c r="C922" s="9" t="s">
        <v>2389</v>
      </c>
    </row>
    <row r="923" spans="1:3" x14ac:dyDescent="0.25">
      <c r="A923" s="57">
        <v>1014</v>
      </c>
      <c r="B923" s="20" t="s">
        <v>1695</v>
      </c>
      <c r="C923" s="9" t="s">
        <v>1696</v>
      </c>
    </row>
    <row r="924" spans="1:3" x14ac:dyDescent="0.25">
      <c r="A924" s="57">
        <v>1015</v>
      </c>
      <c r="B924" s="20" t="s">
        <v>1695</v>
      </c>
      <c r="C924" s="9" t="s">
        <v>1697</v>
      </c>
    </row>
    <row r="925" spans="1:3" x14ac:dyDescent="0.25">
      <c r="A925" s="57">
        <v>1016</v>
      </c>
      <c r="B925" s="20" t="s">
        <v>2655</v>
      </c>
      <c r="C925" s="9" t="s">
        <v>2656</v>
      </c>
    </row>
    <row r="926" spans="1:3" x14ac:dyDescent="0.25">
      <c r="A926" s="57">
        <v>1017</v>
      </c>
      <c r="B926" s="20" t="s">
        <v>1698</v>
      </c>
      <c r="C926" s="9" t="s">
        <v>1699</v>
      </c>
    </row>
    <row r="927" spans="1:3" x14ac:dyDescent="0.25">
      <c r="A927" s="57">
        <v>1018</v>
      </c>
      <c r="B927" s="20" t="s">
        <v>1700</v>
      </c>
      <c r="C927" s="9" t="s">
        <v>1701</v>
      </c>
    </row>
    <row r="928" spans="1:3" x14ac:dyDescent="0.25">
      <c r="A928" s="57">
        <v>1019</v>
      </c>
      <c r="B928" s="20" t="s">
        <v>1836</v>
      </c>
      <c r="C928" s="9" t="s">
        <v>1837</v>
      </c>
    </row>
    <row r="929" spans="1:3" x14ac:dyDescent="0.25">
      <c r="A929" s="57">
        <v>1020</v>
      </c>
      <c r="B929" s="20" t="s">
        <v>1204</v>
      </c>
      <c r="C929" s="9" t="s">
        <v>1205</v>
      </c>
    </row>
    <row r="930" spans="1:3" x14ac:dyDescent="0.25">
      <c r="A930" s="57">
        <v>1021</v>
      </c>
      <c r="B930" s="20" t="s">
        <v>1838</v>
      </c>
      <c r="C930" s="9" t="s">
        <v>1839</v>
      </c>
    </row>
    <row r="931" spans="1:3" x14ac:dyDescent="0.25">
      <c r="A931" s="57">
        <v>1022</v>
      </c>
      <c r="B931" s="20" t="s">
        <v>1840</v>
      </c>
      <c r="C931" s="9" t="s">
        <v>1841</v>
      </c>
    </row>
    <row r="932" spans="1:3" x14ac:dyDescent="0.25">
      <c r="A932" s="57">
        <v>1023</v>
      </c>
      <c r="B932" s="20" t="s">
        <v>248</v>
      </c>
      <c r="C932" s="10" t="s">
        <v>1842</v>
      </c>
    </row>
    <row r="933" spans="1:3" x14ac:dyDescent="0.25">
      <c r="A933" s="57">
        <v>1024</v>
      </c>
      <c r="B933" s="20" t="s">
        <v>204</v>
      </c>
      <c r="C933" s="10" t="s">
        <v>205</v>
      </c>
    </row>
    <row r="934" spans="1:3" x14ac:dyDescent="0.25">
      <c r="A934" s="57">
        <v>1025</v>
      </c>
      <c r="B934" s="20" t="s">
        <v>1843</v>
      </c>
      <c r="C934" s="10" t="s">
        <v>1844</v>
      </c>
    </row>
    <row r="935" spans="1:3" x14ac:dyDescent="0.25">
      <c r="A935" s="57">
        <v>1027</v>
      </c>
      <c r="B935" s="20" t="s">
        <v>1616</v>
      </c>
      <c r="C935" s="10" t="s">
        <v>1617</v>
      </c>
    </row>
    <row r="936" spans="1:3" x14ac:dyDescent="0.25">
      <c r="A936" s="57">
        <v>1029</v>
      </c>
      <c r="B936" s="20" t="s">
        <v>3125</v>
      </c>
      <c r="C936" s="10" t="s">
        <v>3126</v>
      </c>
    </row>
    <row r="937" spans="1:3" x14ac:dyDescent="0.25">
      <c r="A937" s="57">
        <v>1030</v>
      </c>
      <c r="B937" s="20" t="s">
        <v>1414</v>
      </c>
      <c r="C937" s="10" t="s">
        <v>1415</v>
      </c>
    </row>
    <row r="938" spans="1:3" x14ac:dyDescent="0.25">
      <c r="A938" s="57">
        <v>1031</v>
      </c>
      <c r="B938" s="20" t="s">
        <v>1206</v>
      </c>
      <c r="C938" s="10" t="s">
        <v>1207</v>
      </c>
    </row>
    <row r="939" spans="1:3" x14ac:dyDescent="0.25">
      <c r="A939" s="57">
        <v>1032</v>
      </c>
      <c r="B939" s="20" t="s">
        <v>242</v>
      </c>
      <c r="C939" s="10" t="s">
        <v>256</v>
      </c>
    </row>
    <row r="940" spans="1:3" x14ac:dyDescent="0.25">
      <c r="A940" s="57">
        <v>1033</v>
      </c>
      <c r="B940" s="20" t="s">
        <v>1618</v>
      </c>
      <c r="C940" s="10" t="s">
        <v>1619</v>
      </c>
    </row>
    <row r="941" spans="1:3" x14ac:dyDescent="0.25">
      <c r="A941" s="57">
        <v>1034</v>
      </c>
      <c r="B941" s="20" t="s">
        <v>2391</v>
      </c>
      <c r="C941" s="10" t="s">
        <v>2392</v>
      </c>
    </row>
    <row r="942" spans="1:3" x14ac:dyDescent="0.25">
      <c r="A942" s="57">
        <v>1035</v>
      </c>
      <c r="B942" s="20" t="s">
        <v>1416</v>
      </c>
      <c r="C942" s="10" t="s">
        <v>1417</v>
      </c>
    </row>
    <row r="943" spans="1:3" x14ac:dyDescent="0.25">
      <c r="A943" s="57">
        <v>1036</v>
      </c>
      <c r="B943" s="20" t="s">
        <v>1845</v>
      </c>
      <c r="C943" s="10" t="s">
        <v>1846</v>
      </c>
    </row>
    <row r="944" spans="1:3" x14ac:dyDescent="0.25">
      <c r="A944" s="57">
        <v>1037</v>
      </c>
      <c r="B944" s="20" t="s">
        <v>2393</v>
      </c>
      <c r="C944" s="10" t="s">
        <v>2394</v>
      </c>
    </row>
    <row r="945" spans="1:3" x14ac:dyDescent="0.25">
      <c r="A945" s="57">
        <v>1038</v>
      </c>
      <c r="B945" s="20" t="s">
        <v>2586</v>
      </c>
      <c r="C945" s="10" t="s">
        <v>2587</v>
      </c>
    </row>
    <row r="946" spans="1:3" x14ac:dyDescent="0.25">
      <c r="A946" s="57">
        <v>1039</v>
      </c>
      <c r="B946" s="20" t="s">
        <v>191</v>
      </c>
      <c r="C946" s="10" t="s">
        <v>192</v>
      </c>
    </row>
    <row r="947" spans="1:3" x14ac:dyDescent="0.25">
      <c r="A947" s="57">
        <v>1040</v>
      </c>
      <c r="B947" s="20" t="s">
        <v>2589</v>
      </c>
      <c r="C947" s="10" t="s">
        <v>2590</v>
      </c>
    </row>
    <row r="948" spans="1:3" x14ac:dyDescent="0.25">
      <c r="A948" s="57">
        <v>1041</v>
      </c>
      <c r="B948" s="20" t="s">
        <v>1418</v>
      </c>
      <c r="C948" s="10" t="s">
        <v>1419</v>
      </c>
    </row>
    <row r="949" spans="1:3" x14ac:dyDescent="0.25">
      <c r="A949" s="57">
        <v>1042</v>
      </c>
      <c r="B949" s="20" t="s">
        <v>95</v>
      </c>
      <c r="C949" s="10" t="s">
        <v>99</v>
      </c>
    </row>
    <row r="950" spans="1:3" x14ac:dyDescent="0.25">
      <c r="A950" s="57">
        <v>1043</v>
      </c>
      <c r="B950" s="20" t="s">
        <v>2395</v>
      </c>
      <c r="C950" s="10" t="s">
        <v>2396</v>
      </c>
    </row>
    <row r="951" spans="1:3" x14ac:dyDescent="0.25">
      <c r="A951" s="57">
        <v>1044</v>
      </c>
      <c r="B951" s="20" t="s">
        <v>1849</v>
      </c>
      <c r="C951" s="10" t="s">
        <v>2397</v>
      </c>
    </row>
    <row r="952" spans="1:3" x14ac:dyDescent="0.25">
      <c r="A952" s="57">
        <v>1045</v>
      </c>
      <c r="B952" s="20" t="s">
        <v>2102</v>
      </c>
      <c r="C952" s="10" t="s">
        <v>2103</v>
      </c>
    </row>
    <row r="953" spans="1:3" x14ac:dyDescent="0.25">
      <c r="A953" s="57">
        <v>1046</v>
      </c>
      <c r="B953" s="20" t="s">
        <v>2231</v>
      </c>
      <c r="C953" s="10" t="s">
        <v>2232</v>
      </c>
    </row>
    <row r="954" spans="1:3" x14ac:dyDescent="0.25">
      <c r="A954" s="57">
        <v>1047</v>
      </c>
      <c r="B954" s="20" t="s">
        <v>1208</v>
      </c>
      <c r="C954" s="10" t="s">
        <v>1209</v>
      </c>
    </row>
    <row r="955" spans="1:3" x14ac:dyDescent="0.25">
      <c r="A955" s="57">
        <v>1048</v>
      </c>
      <c r="B955" s="20" t="s">
        <v>890</v>
      </c>
      <c r="C955" s="10" t="s">
        <v>891</v>
      </c>
    </row>
    <row r="956" spans="1:3" x14ac:dyDescent="0.25">
      <c r="A956" s="57">
        <v>1049</v>
      </c>
      <c r="B956" s="20" t="s">
        <v>1210</v>
      </c>
      <c r="C956" s="10" t="s">
        <v>1211</v>
      </c>
    </row>
    <row r="957" spans="1:3" x14ac:dyDescent="0.25">
      <c r="A957" s="57">
        <v>1050</v>
      </c>
      <c r="B957" s="20" t="s">
        <v>487</v>
      </c>
      <c r="C957" s="10" t="s">
        <v>488</v>
      </c>
    </row>
    <row r="958" spans="1:3" x14ac:dyDescent="0.25">
      <c r="A958" s="57">
        <v>1054</v>
      </c>
      <c r="B958" s="20" t="s">
        <v>1212</v>
      </c>
      <c r="C958" s="10" t="s">
        <v>1213</v>
      </c>
    </row>
    <row r="959" spans="1:3" x14ac:dyDescent="0.25">
      <c r="A959" s="57">
        <v>1055</v>
      </c>
      <c r="B959" s="20" t="s">
        <v>1420</v>
      </c>
      <c r="C959" s="10" t="s">
        <v>1421</v>
      </c>
    </row>
    <row r="960" spans="1:3" x14ac:dyDescent="0.25">
      <c r="A960" s="57">
        <v>1056</v>
      </c>
      <c r="B960" s="20" t="s">
        <v>729</v>
      </c>
      <c r="C960" s="10" t="s">
        <v>730</v>
      </c>
    </row>
    <row r="961" spans="1:3" x14ac:dyDescent="0.25">
      <c r="A961" s="57">
        <v>1057</v>
      </c>
      <c r="B961" s="20" t="s">
        <v>892</v>
      </c>
      <c r="C961" s="10" t="s">
        <v>893</v>
      </c>
    </row>
    <row r="962" spans="1:3" x14ac:dyDescent="0.25">
      <c r="A962" s="57">
        <v>1058</v>
      </c>
      <c r="B962" s="20" t="s">
        <v>3127</v>
      </c>
      <c r="C962" s="10" t="s">
        <v>3128</v>
      </c>
    </row>
    <row r="963" spans="1:3" x14ac:dyDescent="0.25">
      <c r="A963" s="57">
        <v>1060</v>
      </c>
      <c r="B963" s="20" t="s">
        <v>1214</v>
      </c>
      <c r="C963" s="10" t="s">
        <v>1215</v>
      </c>
    </row>
    <row r="964" spans="1:3" x14ac:dyDescent="0.25">
      <c r="A964" s="57">
        <v>1061</v>
      </c>
      <c r="B964" s="20" t="s">
        <v>894</v>
      </c>
      <c r="C964" s="10" t="s">
        <v>895</v>
      </c>
    </row>
    <row r="965" spans="1:3" x14ac:dyDescent="0.25">
      <c r="A965" s="57">
        <v>1065</v>
      </c>
      <c r="B965" s="20" t="s">
        <v>226</v>
      </c>
      <c r="C965" s="10" t="s">
        <v>330</v>
      </c>
    </row>
    <row r="966" spans="1:3" x14ac:dyDescent="0.25">
      <c r="A966" s="57">
        <v>1066</v>
      </c>
      <c r="B966" s="20" t="s">
        <v>1702</v>
      </c>
      <c r="C966" s="10" t="s">
        <v>1703</v>
      </c>
    </row>
    <row r="967" spans="1:3" x14ac:dyDescent="0.25">
      <c r="A967" s="57">
        <v>1067</v>
      </c>
      <c r="B967" s="20" t="s">
        <v>2398</v>
      </c>
      <c r="C967" s="10" t="s">
        <v>2399</v>
      </c>
    </row>
    <row r="968" spans="1:3" x14ac:dyDescent="0.25">
      <c r="A968" s="57">
        <v>1068</v>
      </c>
      <c r="B968" s="20" t="s">
        <v>731</v>
      </c>
      <c r="C968" t="s">
        <v>732</v>
      </c>
    </row>
    <row r="969" spans="1:3" x14ac:dyDescent="0.25">
      <c r="A969" s="57">
        <v>1069</v>
      </c>
      <c r="B969" s="20" t="s">
        <v>1083</v>
      </c>
      <c r="C969" t="s">
        <v>1084</v>
      </c>
    </row>
    <row r="970" spans="1:3" x14ac:dyDescent="0.25">
      <c r="A970" s="57">
        <v>1071</v>
      </c>
      <c r="B970" s="20" t="s">
        <v>346</v>
      </c>
      <c r="C970" t="s">
        <v>347</v>
      </c>
    </row>
    <row r="971" spans="1:3" x14ac:dyDescent="0.25">
      <c r="A971" s="57">
        <v>1072</v>
      </c>
      <c r="B971" s="20" t="s">
        <v>2657</v>
      </c>
      <c r="C971" t="s">
        <v>2658</v>
      </c>
    </row>
    <row r="972" spans="1:3" x14ac:dyDescent="0.25">
      <c r="A972" s="57">
        <v>1073</v>
      </c>
      <c r="B972" s="20" t="s">
        <v>733</v>
      </c>
      <c r="C972" t="s">
        <v>734</v>
      </c>
    </row>
    <row r="973" spans="1:3" x14ac:dyDescent="0.25">
      <c r="A973" s="57">
        <v>1074</v>
      </c>
      <c r="B973" s="20" t="s">
        <v>2659</v>
      </c>
      <c r="C973" s="11" t="s">
        <v>2660</v>
      </c>
    </row>
    <row r="974" spans="1:3" x14ac:dyDescent="0.25">
      <c r="A974" s="57">
        <v>1075</v>
      </c>
      <c r="B974" s="20" t="s">
        <v>2661</v>
      </c>
      <c r="C974" s="11" t="s">
        <v>2662</v>
      </c>
    </row>
    <row r="975" spans="1:3" x14ac:dyDescent="0.25">
      <c r="A975" s="57">
        <v>1076</v>
      </c>
      <c r="B975" s="20" t="s">
        <v>1704</v>
      </c>
      <c r="C975" s="11" t="s">
        <v>1705</v>
      </c>
    </row>
    <row r="976" spans="1:3" x14ac:dyDescent="0.25">
      <c r="A976" s="57">
        <v>1080</v>
      </c>
      <c r="B976" s="20" t="s">
        <v>2104</v>
      </c>
      <c r="C976" s="11" t="s">
        <v>2105</v>
      </c>
    </row>
    <row r="977" spans="1:3" x14ac:dyDescent="0.25">
      <c r="A977" s="57">
        <v>1081</v>
      </c>
      <c r="B977" s="20" t="s">
        <v>1086</v>
      </c>
      <c r="C977" s="11" t="s">
        <v>1087</v>
      </c>
    </row>
    <row r="978" spans="1:3" x14ac:dyDescent="0.25">
      <c r="A978" s="57">
        <v>1082</v>
      </c>
      <c r="B978" s="20" t="s">
        <v>2663</v>
      </c>
      <c r="C978" s="11" t="s">
        <v>2664</v>
      </c>
    </row>
    <row r="979" spans="1:3" x14ac:dyDescent="0.25">
      <c r="A979" s="57">
        <v>1083</v>
      </c>
      <c r="B979" s="20" t="s">
        <v>134</v>
      </c>
      <c r="C979" s="11" t="s">
        <v>135</v>
      </c>
    </row>
    <row r="980" spans="1:3" x14ac:dyDescent="0.25">
      <c r="A980" s="57">
        <v>1083</v>
      </c>
      <c r="B980" s="20" t="s">
        <v>134</v>
      </c>
      <c r="C980" s="11" t="s">
        <v>1599</v>
      </c>
    </row>
    <row r="981" spans="1:3" x14ac:dyDescent="0.25">
      <c r="A981" s="57">
        <v>1086</v>
      </c>
      <c r="B981" s="20" t="s">
        <v>735</v>
      </c>
      <c r="C981" s="11" t="s">
        <v>736</v>
      </c>
    </row>
    <row r="982" spans="1:3" x14ac:dyDescent="0.25">
      <c r="A982" s="57">
        <v>1087</v>
      </c>
      <c r="B982" s="20" t="s">
        <v>1707</v>
      </c>
      <c r="C982" s="12" t="s">
        <v>1708</v>
      </c>
    </row>
    <row r="983" spans="1:3" x14ac:dyDescent="0.25">
      <c r="A983" s="57">
        <v>1088</v>
      </c>
      <c r="B983" s="20" t="s">
        <v>1422</v>
      </c>
      <c r="C983" s="12" t="s">
        <v>1423</v>
      </c>
    </row>
    <row r="984" spans="1:3" x14ac:dyDescent="0.25">
      <c r="A984" s="57">
        <v>1089</v>
      </c>
      <c r="B984" s="20" t="s">
        <v>1709</v>
      </c>
      <c r="C984" s="12" t="s">
        <v>1710</v>
      </c>
    </row>
    <row r="985" spans="1:3" x14ac:dyDescent="0.25">
      <c r="A985" s="57">
        <v>1092</v>
      </c>
      <c r="B985" s="20" t="s">
        <v>2065</v>
      </c>
      <c r="C985" s="12" t="s">
        <v>2066</v>
      </c>
    </row>
    <row r="986" spans="1:3" x14ac:dyDescent="0.25">
      <c r="A986" s="57">
        <v>1093</v>
      </c>
      <c r="B986" s="20" t="s">
        <v>737</v>
      </c>
      <c r="C986" s="12" t="s">
        <v>738</v>
      </c>
    </row>
    <row r="987" spans="1:3" x14ac:dyDescent="0.25">
      <c r="A987" s="57">
        <v>1094</v>
      </c>
      <c r="B987" s="20" t="s">
        <v>348</v>
      </c>
      <c r="C987" s="12" t="s">
        <v>349</v>
      </c>
    </row>
    <row r="988" spans="1:3" x14ac:dyDescent="0.25">
      <c r="A988" s="57">
        <v>1096</v>
      </c>
      <c r="B988" s="20" t="s">
        <v>350</v>
      </c>
      <c r="C988" s="12" t="s">
        <v>351</v>
      </c>
    </row>
    <row r="989" spans="1:3" x14ac:dyDescent="0.25">
      <c r="A989" s="57">
        <v>1096</v>
      </c>
      <c r="B989" s="20" t="s">
        <v>350</v>
      </c>
      <c r="C989" s="12" t="s">
        <v>1640</v>
      </c>
    </row>
    <row r="990" spans="1:3" x14ac:dyDescent="0.25">
      <c r="A990" s="57">
        <v>1098</v>
      </c>
      <c r="B990" s="20" t="s">
        <v>1711</v>
      </c>
      <c r="C990" s="12" t="s">
        <v>1712</v>
      </c>
    </row>
    <row r="991" spans="1:3" x14ac:dyDescent="0.25">
      <c r="A991" s="57">
        <v>1099</v>
      </c>
      <c r="B991" s="20" t="s">
        <v>1713</v>
      </c>
      <c r="C991" s="12" t="s">
        <v>1714</v>
      </c>
    </row>
    <row r="992" spans="1:3" x14ac:dyDescent="0.25">
      <c r="A992" s="57">
        <v>1100</v>
      </c>
      <c r="B992" s="20" t="s">
        <v>2665</v>
      </c>
      <c r="C992" s="12" t="s">
        <v>2666</v>
      </c>
    </row>
    <row r="993" spans="1:3" x14ac:dyDescent="0.25">
      <c r="A993" s="57">
        <v>1101</v>
      </c>
      <c r="B993" s="20" t="s">
        <v>739</v>
      </c>
      <c r="C993" s="12" t="s">
        <v>740</v>
      </c>
    </row>
    <row r="994" spans="1:3" x14ac:dyDescent="0.25">
      <c r="A994" s="57">
        <v>1102</v>
      </c>
      <c r="B994" s="20" t="s">
        <v>170</v>
      </c>
      <c r="C994" s="12" t="s">
        <v>896</v>
      </c>
    </row>
    <row r="995" spans="1:3" x14ac:dyDescent="0.25">
      <c r="A995" s="57">
        <v>1103</v>
      </c>
      <c r="B995" s="20" t="s">
        <v>138</v>
      </c>
      <c r="C995" s="12" t="s">
        <v>897</v>
      </c>
    </row>
    <row r="996" spans="1:3" x14ac:dyDescent="0.25">
      <c r="A996" s="57">
        <v>1104</v>
      </c>
      <c r="B996" s="20" t="s">
        <v>898</v>
      </c>
      <c r="C996" s="12" t="s">
        <v>899</v>
      </c>
    </row>
    <row r="997" spans="1:3" x14ac:dyDescent="0.25">
      <c r="A997" s="57">
        <v>1105</v>
      </c>
      <c r="B997" s="20" t="s">
        <v>2400</v>
      </c>
      <c r="C997" s="12" t="s">
        <v>2401</v>
      </c>
    </row>
    <row r="998" spans="1:3" x14ac:dyDescent="0.25">
      <c r="A998" s="57">
        <v>1106</v>
      </c>
      <c r="B998" s="20" t="s">
        <v>1216</v>
      </c>
      <c r="C998" s="12" t="s">
        <v>1217</v>
      </c>
    </row>
    <row r="999" spans="1:3" x14ac:dyDescent="0.25">
      <c r="A999" s="57">
        <v>1107</v>
      </c>
      <c r="B999" s="20" t="s">
        <v>2667</v>
      </c>
      <c r="C999" s="12" t="s">
        <v>2668</v>
      </c>
    </row>
    <row r="1000" spans="1:3" x14ac:dyDescent="0.25">
      <c r="A1000" s="57">
        <v>1108</v>
      </c>
      <c r="B1000" s="20" t="s">
        <v>2400</v>
      </c>
      <c r="C1000" s="12" t="s">
        <v>2402</v>
      </c>
    </row>
    <row r="1001" spans="1:3" x14ac:dyDescent="0.25">
      <c r="A1001" s="57">
        <v>1110</v>
      </c>
      <c r="B1001" s="20" t="s">
        <v>2400</v>
      </c>
      <c r="C1001" s="12" t="s">
        <v>2403</v>
      </c>
    </row>
    <row r="1002" spans="1:3" x14ac:dyDescent="0.25">
      <c r="A1002" s="57">
        <v>1111</v>
      </c>
      <c r="B1002" s="20" t="s">
        <v>379</v>
      </c>
      <c r="C1002" s="12" t="s">
        <v>380</v>
      </c>
    </row>
    <row r="1003" spans="1:3" x14ac:dyDescent="0.25">
      <c r="A1003" s="57">
        <v>1112</v>
      </c>
      <c r="B1003" s="20" t="s">
        <v>1218</v>
      </c>
      <c r="C1003" s="12" t="s">
        <v>1219</v>
      </c>
    </row>
    <row r="1004" spans="1:3" x14ac:dyDescent="0.25">
      <c r="A1004" s="57">
        <v>1113</v>
      </c>
      <c r="B1004" s="20" t="s">
        <v>1220</v>
      </c>
      <c r="C1004" s="12" t="s">
        <v>1221</v>
      </c>
    </row>
    <row r="1005" spans="1:3" x14ac:dyDescent="0.25">
      <c r="A1005" s="57">
        <v>1114</v>
      </c>
      <c r="B1005" s="20" t="s">
        <v>1222</v>
      </c>
      <c r="C1005" s="12" t="s">
        <v>1223</v>
      </c>
    </row>
    <row r="1006" spans="1:3" x14ac:dyDescent="0.25">
      <c r="A1006" s="57">
        <v>1115</v>
      </c>
      <c r="B1006" s="20" t="s">
        <v>2669</v>
      </c>
      <c r="C1006" s="12" t="s">
        <v>2670</v>
      </c>
    </row>
    <row r="1007" spans="1:3" x14ac:dyDescent="0.25">
      <c r="A1007" s="57">
        <v>1116</v>
      </c>
      <c r="B1007" s="20" t="s">
        <v>2671</v>
      </c>
      <c r="C1007" s="12" t="s">
        <v>2672</v>
      </c>
    </row>
    <row r="1008" spans="1:3" x14ac:dyDescent="0.25">
      <c r="A1008" s="57">
        <v>1117</v>
      </c>
      <c r="B1008" s="20" t="s">
        <v>1224</v>
      </c>
      <c r="C1008" s="12" t="s">
        <v>1225</v>
      </c>
    </row>
    <row r="1009" spans="1:3" x14ac:dyDescent="0.25">
      <c r="A1009" s="57">
        <v>1118</v>
      </c>
      <c r="B1009" s="20" t="s">
        <v>2673</v>
      </c>
      <c r="C1009" s="12" t="s">
        <v>2674</v>
      </c>
    </row>
    <row r="1010" spans="1:3" x14ac:dyDescent="0.25">
      <c r="A1010" s="57">
        <v>1119</v>
      </c>
      <c r="B1010" s="20" t="s">
        <v>2675</v>
      </c>
      <c r="C1010" s="12" t="s">
        <v>2676</v>
      </c>
    </row>
    <row r="1011" spans="1:3" x14ac:dyDescent="0.25">
      <c r="A1011" s="57">
        <v>1120</v>
      </c>
      <c r="B1011" s="20" t="s">
        <v>2233</v>
      </c>
      <c r="C1011" s="12" t="s">
        <v>2234</v>
      </c>
    </row>
    <row r="1012" spans="1:3" x14ac:dyDescent="0.25">
      <c r="A1012" s="57">
        <v>1121</v>
      </c>
      <c r="B1012" s="20" t="s">
        <v>279</v>
      </c>
      <c r="C1012" s="12" t="s">
        <v>280</v>
      </c>
    </row>
    <row r="1013" spans="1:3" x14ac:dyDescent="0.25">
      <c r="A1013" s="57">
        <v>1122</v>
      </c>
      <c r="B1013" s="20" t="s">
        <v>2677</v>
      </c>
      <c r="C1013" s="12" t="s">
        <v>2678</v>
      </c>
    </row>
    <row r="1014" spans="1:3" x14ac:dyDescent="0.25">
      <c r="A1014" s="57">
        <v>1123</v>
      </c>
      <c r="B1014" s="20" t="s">
        <v>2679</v>
      </c>
      <c r="C1014" s="12" t="s">
        <v>2680</v>
      </c>
    </row>
    <row r="1015" spans="1:3" x14ac:dyDescent="0.25">
      <c r="A1015" s="57">
        <v>1124</v>
      </c>
      <c r="B1015" s="20" t="s">
        <v>2681</v>
      </c>
      <c r="C1015" s="12" t="s">
        <v>2682</v>
      </c>
    </row>
    <row r="1016" spans="1:3" x14ac:dyDescent="0.25">
      <c r="A1016" s="57">
        <v>1125</v>
      </c>
      <c r="B1016" s="20" t="s">
        <v>2683</v>
      </c>
      <c r="C1016" s="12" t="s">
        <v>2684</v>
      </c>
    </row>
    <row r="1017" spans="1:3" x14ac:dyDescent="0.25">
      <c r="A1017" s="57">
        <v>1126</v>
      </c>
      <c r="B1017" s="20" t="s">
        <v>2685</v>
      </c>
      <c r="C1017" s="12" t="s">
        <v>2686</v>
      </c>
    </row>
    <row r="1018" spans="1:3" x14ac:dyDescent="0.25">
      <c r="A1018" s="57">
        <v>1127</v>
      </c>
      <c r="B1018" s="20" t="s">
        <v>2683</v>
      </c>
      <c r="C1018" s="12" t="s">
        <v>2687</v>
      </c>
    </row>
    <row r="1019" spans="1:3" x14ac:dyDescent="0.25">
      <c r="A1019" s="57">
        <v>1128</v>
      </c>
      <c r="B1019" s="20" t="s">
        <v>2688</v>
      </c>
      <c r="C1019" s="12" t="s">
        <v>2689</v>
      </c>
    </row>
    <row r="1020" spans="1:3" x14ac:dyDescent="0.25">
      <c r="A1020" s="57">
        <v>1130</v>
      </c>
      <c r="B1020" s="20" t="s">
        <v>2690</v>
      </c>
      <c r="C1020" s="12" t="s">
        <v>2691</v>
      </c>
    </row>
    <row r="1021" spans="1:3" x14ac:dyDescent="0.25">
      <c r="A1021" s="57">
        <v>1131</v>
      </c>
      <c r="B1021" s="20" t="s">
        <v>43</v>
      </c>
      <c r="C1021" s="12" t="s">
        <v>44</v>
      </c>
    </row>
    <row r="1022" spans="1:3" x14ac:dyDescent="0.25">
      <c r="A1022" s="57">
        <v>1132</v>
      </c>
      <c r="B1022" s="20" t="s">
        <v>2692</v>
      </c>
      <c r="C1022" s="12" t="s">
        <v>2693</v>
      </c>
    </row>
    <row r="1023" spans="1:3" x14ac:dyDescent="0.25">
      <c r="A1023" s="57">
        <v>1134</v>
      </c>
      <c r="B1023" s="20" t="s">
        <v>308</v>
      </c>
      <c r="C1023" s="12" t="s">
        <v>309</v>
      </c>
    </row>
    <row r="1024" spans="1:3" x14ac:dyDescent="0.25">
      <c r="A1024" s="57">
        <v>1135</v>
      </c>
      <c r="B1024" s="20" t="s">
        <v>900</v>
      </c>
      <c r="C1024" s="12" t="s">
        <v>901</v>
      </c>
    </row>
    <row r="1025" spans="1:3" x14ac:dyDescent="0.25">
      <c r="A1025" s="57">
        <v>1137</v>
      </c>
      <c r="B1025" s="20" t="s">
        <v>2694</v>
      </c>
      <c r="C1025" s="12" t="s">
        <v>2695</v>
      </c>
    </row>
    <row r="1026" spans="1:3" x14ac:dyDescent="0.25">
      <c r="A1026" s="57">
        <v>1138</v>
      </c>
      <c r="B1026" s="20" t="s">
        <v>2696</v>
      </c>
      <c r="C1026" s="12" t="s">
        <v>2697</v>
      </c>
    </row>
    <row r="1027" spans="1:3" x14ac:dyDescent="0.25">
      <c r="A1027" s="57">
        <v>1139</v>
      </c>
      <c r="B1027" s="20" t="s">
        <v>2698</v>
      </c>
      <c r="C1027" s="12" t="s">
        <v>2699</v>
      </c>
    </row>
    <row r="1028" spans="1:3" x14ac:dyDescent="0.25">
      <c r="A1028" s="57">
        <v>1140</v>
      </c>
      <c r="B1028" s="20" t="s">
        <v>741</v>
      </c>
      <c r="C1028" s="12" t="s">
        <v>742</v>
      </c>
    </row>
    <row r="1029" spans="1:3" x14ac:dyDescent="0.25">
      <c r="A1029" s="57">
        <v>1141</v>
      </c>
      <c r="B1029" s="20" t="s">
        <v>743</v>
      </c>
      <c r="C1029" s="12" t="s">
        <v>744</v>
      </c>
    </row>
    <row r="1030" spans="1:3" x14ac:dyDescent="0.25">
      <c r="A1030" s="57">
        <v>1142</v>
      </c>
      <c r="B1030" s="20" t="s">
        <v>741</v>
      </c>
      <c r="C1030" s="12" t="s">
        <v>745</v>
      </c>
    </row>
    <row r="1031" spans="1:3" x14ac:dyDescent="0.25">
      <c r="A1031" s="57">
        <v>1144</v>
      </c>
      <c r="B1031" s="20" t="s">
        <v>2700</v>
      </c>
      <c r="C1031" s="12" t="s">
        <v>2701</v>
      </c>
    </row>
    <row r="1032" spans="1:3" x14ac:dyDescent="0.25">
      <c r="A1032" s="57">
        <v>1145</v>
      </c>
      <c r="B1032" s="20" t="s">
        <v>1715</v>
      </c>
      <c r="C1032" s="12" t="s">
        <v>1716</v>
      </c>
    </row>
    <row r="1033" spans="1:3" x14ac:dyDescent="0.25">
      <c r="A1033" s="57">
        <v>1146</v>
      </c>
      <c r="B1033" s="20" t="s">
        <v>1717</v>
      </c>
      <c r="C1033" s="12" t="s">
        <v>1718</v>
      </c>
    </row>
    <row r="1034" spans="1:3" x14ac:dyDescent="0.25">
      <c r="A1034" s="57">
        <v>1147</v>
      </c>
      <c r="B1034" s="20" t="s">
        <v>1719</v>
      </c>
      <c r="C1034" s="12" t="s">
        <v>1720</v>
      </c>
    </row>
    <row r="1035" spans="1:3" x14ac:dyDescent="0.25">
      <c r="A1035" s="57">
        <v>1154</v>
      </c>
      <c r="B1035" s="20" t="s">
        <v>1226</v>
      </c>
      <c r="C1035" s="12" t="s">
        <v>1227</v>
      </c>
    </row>
    <row r="1036" spans="1:3" x14ac:dyDescent="0.25">
      <c r="A1036" s="57">
        <v>1155</v>
      </c>
      <c r="B1036" s="20" t="s">
        <v>2106</v>
      </c>
      <c r="C1036" s="12" t="s">
        <v>2107</v>
      </c>
    </row>
    <row r="1037" spans="1:3" x14ac:dyDescent="0.25">
      <c r="A1037" s="57">
        <v>1157</v>
      </c>
      <c r="B1037" s="20" t="s">
        <v>2702</v>
      </c>
      <c r="C1037" s="12" t="s">
        <v>2703</v>
      </c>
    </row>
    <row r="1038" spans="1:3" x14ac:dyDescent="0.25">
      <c r="A1038" s="57">
        <v>1158</v>
      </c>
      <c r="B1038" s="20" t="s">
        <v>2704</v>
      </c>
      <c r="C1038" s="12" t="s">
        <v>2705</v>
      </c>
    </row>
    <row r="1039" spans="1:3" x14ac:dyDescent="0.25">
      <c r="A1039" s="57">
        <v>1159</v>
      </c>
      <c r="B1039" s="20" t="s">
        <v>746</v>
      </c>
      <c r="C1039" s="12" t="s">
        <v>747</v>
      </c>
    </row>
    <row r="1040" spans="1:3" x14ac:dyDescent="0.25">
      <c r="A1040" s="57">
        <v>1160</v>
      </c>
      <c r="B1040" s="20" t="s">
        <v>331</v>
      </c>
      <c r="C1040" s="12" t="s">
        <v>332</v>
      </c>
    </row>
    <row r="1041" spans="1:3" x14ac:dyDescent="0.25">
      <c r="A1041" s="57">
        <v>1160</v>
      </c>
      <c r="B1041" s="20" t="s">
        <v>748</v>
      </c>
      <c r="C1041" s="12" t="s">
        <v>749</v>
      </c>
    </row>
    <row r="1042" spans="1:3" x14ac:dyDescent="0.25">
      <c r="A1042" s="57">
        <v>1162</v>
      </c>
      <c r="B1042" s="20" t="s">
        <v>2706</v>
      </c>
      <c r="C1042" s="12" t="s">
        <v>2707</v>
      </c>
    </row>
    <row r="1043" spans="1:3" x14ac:dyDescent="0.25">
      <c r="A1043" s="57">
        <v>1167</v>
      </c>
      <c r="B1043" s="20" t="s">
        <v>2708</v>
      </c>
      <c r="C1043" s="12" t="s">
        <v>2709</v>
      </c>
    </row>
    <row r="1044" spans="1:3" x14ac:dyDescent="0.25">
      <c r="A1044" s="57">
        <v>1169</v>
      </c>
      <c r="B1044" s="20" t="s">
        <v>2710</v>
      </c>
      <c r="C1044" s="12" t="s">
        <v>2711</v>
      </c>
    </row>
    <row r="1045" spans="1:3" x14ac:dyDescent="0.25">
      <c r="A1045" s="57">
        <v>1170</v>
      </c>
      <c r="B1045" s="20" t="s">
        <v>2712</v>
      </c>
      <c r="C1045" s="12" t="s">
        <v>2713</v>
      </c>
    </row>
    <row r="1046" spans="1:3" x14ac:dyDescent="0.25">
      <c r="A1046" s="57">
        <v>1172</v>
      </c>
      <c r="B1046" s="20" t="s">
        <v>2714</v>
      </c>
      <c r="C1046" s="12" t="s">
        <v>2715</v>
      </c>
    </row>
    <row r="1047" spans="1:3" x14ac:dyDescent="0.25">
      <c r="A1047" s="57">
        <v>1175</v>
      </c>
      <c r="B1047" s="20" t="s">
        <v>2716</v>
      </c>
      <c r="C1047" s="13" t="s">
        <v>2717</v>
      </c>
    </row>
    <row r="1048" spans="1:3" x14ac:dyDescent="0.25">
      <c r="A1048" s="57">
        <v>1178</v>
      </c>
      <c r="B1048" s="20" t="s">
        <v>2718</v>
      </c>
      <c r="C1048" s="13" t="s">
        <v>2719</v>
      </c>
    </row>
    <row r="1049" spans="1:3" x14ac:dyDescent="0.25">
      <c r="A1049" s="57">
        <v>1181</v>
      </c>
      <c r="B1049" s="20" t="s">
        <v>2720</v>
      </c>
      <c r="C1049" s="13" t="s">
        <v>2721</v>
      </c>
    </row>
    <row r="1050" spans="1:3" x14ac:dyDescent="0.25">
      <c r="A1050" s="57">
        <v>1183</v>
      </c>
      <c r="B1050" s="20" t="s">
        <v>2722</v>
      </c>
      <c r="C1050" s="13" t="s">
        <v>2723</v>
      </c>
    </row>
    <row r="1051" spans="1:3" x14ac:dyDescent="0.25">
      <c r="A1051" s="57">
        <v>1184</v>
      </c>
      <c r="B1051" s="20" t="s">
        <v>750</v>
      </c>
      <c r="C1051" s="13" t="s">
        <v>751</v>
      </c>
    </row>
    <row r="1052" spans="1:3" x14ac:dyDescent="0.25">
      <c r="A1052" s="57">
        <v>1185</v>
      </c>
      <c r="B1052" s="20" t="s">
        <v>2724</v>
      </c>
      <c r="C1052" s="13" t="s">
        <v>2725</v>
      </c>
    </row>
    <row r="1053" spans="1:3" x14ac:dyDescent="0.25">
      <c r="A1053" s="57">
        <v>1186</v>
      </c>
      <c r="B1053" s="20" t="s">
        <v>2726</v>
      </c>
      <c r="C1053" s="13" t="s">
        <v>2727</v>
      </c>
    </row>
    <row r="1054" spans="1:3" x14ac:dyDescent="0.25">
      <c r="A1054" s="57">
        <v>1187</v>
      </c>
      <c r="B1054" s="20" t="s">
        <v>2728</v>
      </c>
      <c r="C1054" s="13" t="s">
        <v>2729</v>
      </c>
    </row>
    <row r="1055" spans="1:3" x14ac:dyDescent="0.25">
      <c r="A1055" s="57">
        <v>1190</v>
      </c>
      <c r="B1055" s="20" t="s">
        <v>902</v>
      </c>
      <c r="C1055" s="13" t="s">
        <v>903</v>
      </c>
    </row>
    <row r="1056" spans="1:3" x14ac:dyDescent="0.25">
      <c r="A1056" s="57">
        <v>1191</v>
      </c>
      <c r="B1056" s="20" t="s">
        <v>2730</v>
      </c>
      <c r="C1056" s="13" t="s">
        <v>2731</v>
      </c>
    </row>
    <row r="1057" spans="1:3" x14ac:dyDescent="0.25">
      <c r="A1057" s="57">
        <v>1192</v>
      </c>
      <c r="B1057" s="20" t="s">
        <v>2732</v>
      </c>
      <c r="C1057" s="13" t="s">
        <v>2733</v>
      </c>
    </row>
    <row r="1058" spans="1:3" x14ac:dyDescent="0.25">
      <c r="A1058" s="57">
        <v>1194</v>
      </c>
      <c r="B1058" s="20" t="s">
        <v>2734</v>
      </c>
      <c r="C1058" s="13" t="s">
        <v>2735</v>
      </c>
    </row>
    <row r="1059" spans="1:3" x14ac:dyDescent="0.25">
      <c r="A1059" s="57">
        <v>1196</v>
      </c>
      <c r="B1059" s="20" t="s">
        <v>2736</v>
      </c>
      <c r="C1059" s="13" t="s">
        <v>2737</v>
      </c>
    </row>
    <row r="1060" spans="1:3" x14ac:dyDescent="0.25">
      <c r="A1060" s="57">
        <v>1197</v>
      </c>
      <c r="B1060" s="20" t="s">
        <v>2738</v>
      </c>
      <c r="C1060" s="13" t="s">
        <v>2739</v>
      </c>
    </row>
    <row r="1061" spans="1:3" x14ac:dyDescent="0.25">
      <c r="A1061" s="57">
        <v>1198</v>
      </c>
      <c r="B1061" s="20" t="s">
        <v>2740</v>
      </c>
      <c r="C1061" s="13" t="s">
        <v>2741</v>
      </c>
    </row>
    <row r="1062" spans="1:3" x14ac:dyDescent="0.25">
      <c r="A1062" s="57">
        <v>1201</v>
      </c>
      <c r="B1062" s="20" t="s">
        <v>904</v>
      </c>
      <c r="C1062" s="13" t="s">
        <v>905</v>
      </c>
    </row>
    <row r="1063" spans="1:3" x14ac:dyDescent="0.25">
      <c r="A1063" s="57">
        <v>1202</v>
      </c>
      <c r="B1063" s="20" t="s">
        <v>906</v>
      </c>
      <c r="C1063" s="13" t="s">
        <v>907</v>
      </c>
    </row>
    <row r="1064" spans="1:3" x14ac:dyDescent="0.25">
      <c r="A1064" s="57">
        <v>1203</v>
      </c>
      <c r="B1064" s="20" t="s">
        <v>1566</v>
      </c>
      <c r="C1064" s="13" t="s">
        <v>1567</v>
      </c>
    </row>
    <row r="1065" spans="1:3" x14ac:dyDescent="0.25">
      <c r="A1065" s="57">
        <v>1204</v>
      </c>
      <c r="B1065" s="20" t="s">
        <v>2404</v>
      </c>
      <c r="C1065" s="13" t="s">
        <v>2405</v>
      </c>
    </row>
    <row r="1066" spans="1:3" x14ac:dyDescent="0.25">
      <c r="A1066" s="57">
        <v>1205</v>
      </c>
      <c r="B1066" s="20" t="s">
        <v>2406</v>
      </c>
      <c r="C1066" s="13" t="s">
        <v>2407</v>
      </c>
    </row>
    <row r="1067" spans="1:3" x14ac:dyDescent="0.25">
      <c r="A1067" s="57">
        <v>1207</v>
      </c>
      <c r="B1067" s="20" t="s">
        <v>2742</v>
      </c>
      <c r="C1067" s="13" t="s">
        <v>2743</v>
      </c>
    </row>
    <row r="1068" spans="1:3" x14ac:dyDescent="0.25">
      <c r="A1068" s="57">
        <v>1208</v>
      </c>
      <c r="B1068" s="20" t="s">
        <v>2744</v>
      </c>
      <c r="C1068" s="13" t="s">
        <v>2745</v>
      </c>
    </row>
    <row r="1069" spans="1:3" x14ac:dyDescent="0.25">
      <c r="A1069" s="57">
        <v>1209</v>
      </c>
      <c r="B1069" s="20" t="s">
        <v>2746</v>
      </c>
      <c r="C1069" s="13" t="s">
        <v>2747</v>
      </c>
    </row>
    <row r="1070" spans="1:3" x14ac:dyDescent="0.25">
      <c r="A1070" s="57">
        <v>1210</v>
      </c>
      <c r="B1070" s="20" t="s">
        <v>908</v>
      </c>
      <c r="C1070" s="13" t="s">
        <v>909</v>
      </c>
    </row>
    <row r="1071" spans="1:3" x14ac:dyDescent="0.25">
      <c r="A1071" s="57">
        <v>1211</v>
      </c>
      <c r="B1071" s="20" t="s">
        <v>491</v>
      </c>
      <c r="C1071" s="13" t="s">
        <v>492</v>
      </c>
    </row>
    <row r="1072" spans="1:3" x14ac:dyDescent="0.25">
      <c r="A1072" s="57">
        <v>1212</v>
      </c>
      <c r="B1072" s="20" t="s">
        <v>2748</v>
      </c>
      <c r="C1072" s="13" t="s">
        <v>2749</v>
      </c>
    </row>
    <row r="1073" spans="1:3" x14ac:dyDescent="0.25">
      <c r="A1073" s="57">
        <v>1215</v>
      </c>
      <c r="B1073" s="20" t="s">
        <v>2750</v>
      </c>
      <c r="C1073" s="13" t="s">
        <v>2751</v>
      </c>
    </row>
    <row r="1074" spans="1:3" x14ac:dyDescent="0.25">
      <c r="A1074" s="57">
        <v>1216</v>
      </c>
      <c r="B1074" s="20" t="s">
        <v>910</v>
      </c>
      <c r="C1074" s="13" t="s">
        <v>911</v>
      </c>
    </row>
    <row r="1075" spans="1:3" x14ac:dyDescent="0.25">
      <c r="A1075" s="57">
        <v>1217</v>
      </c>
      <c r="B1075" s="20" t="s">
        <v>2752</v>
      </c>
      <c r="C1075" s="13" t="s">
        <v>2753</v>
      </c>
    </row>
    <row r="1076" spans="1:3" x14ac:dyDescent="0.25">
      <c r="A1076" s="57">
        <v>1218</v>
      </c>
      <c r="B1076" s="20" t="s">
        <v>493</v>
      </c>
      <c r="C1076" s="13" t="s">
        <v>494</v>
      </c>
    </row>
    <row r="1077" spans="1:3" x14ac:dyDescent="0.25">
      <c r="A1077" s="57">
        <v>1222</v>
      </c>
      <c r="B1077" s="20" t="s">
        <v>912</v>
      </c>
      <c r="C1077" s="13" t="s">
        <v>913</v>
      </c>
    </row>
    <row r="1078" spans="1:3" x14ac:dyDescent="0.25">
      <c r="A1078" s="57">
        <v>1223</v>
      </c>
      <c r="B1078" s="20" t="s">
        <v>2754</v>
      </c>
      <c r="C1078" s="13" t="s">
        <v>2755</v>
      </c>
    </row>
    <row r="1079" spans="1:3" x14ac:dyDescent="0.25">
      <c r="A1079" s="57">
        <v>1226</v>
      </c>
      <c r="B1079" s="20" t="s">
        <v>1425</v>
      </c>
      <c r="C1079" s="13" t="s">
        <v>1426</v>
      </c>
    </row>
    <row r="1080" spans="1:3" x14ac:dyDescent="0.25">
      <c r="A1080" s="57">
        <v>1227</v>
      </c>
      <c r="B1080" s="20" t="s">
        <v>1425</v>
      </c>
      <c r="C1080" s="13" t="s">
        <v>2408</v>
      </c>
    </row>
    <row r="1081" spans="1:3" x14ac:dyDescent="0.25">
      <c r="A1081" s="57">
        <v>1230</v>
      </c>
      <c r="B1081" s="20" t="s">
        <v>914</v>
      </c>
      <c r="C1081" s="13" t="s">
        <v>915</v>
      </c>
    </row>
    <row r="1082" spans="1:3" x14ac:dyDescent="0.25">
      <c r="A1082" s="57">
        <v>1231</v>
      </c>
      <c r="B1082" s="20" t="s">
        <v>2756</v>
      </c>
      <c r="C1082" s="13" t="s">
        <v>2757</v>
      </c>
    </row>
    <row r="1083" spans="1:3" x14ac:dyDescent="0.25">
      <c r="A1083" s="57">
        <v>1232</v>
      </c>
      <c r="B1083" s="20" t="s">
        <v>102</v>
      </c>
      <c r="C1083" s="13" t="s">
        <v>103</v>
      </c>
    </row>
    <row r="1084" spans="1:3" x14ac:dyDescent="0.25">
      <c r="A1084" s="57">
        <v>1233</v>
      </c>
      <c r="B1084" s="20" t="s">
        <v>2759</v>
      </c>
      <c r="C1084" s="13" t="s">
        <v>2760</v>
      </c>
    </row>
    <row r="1085" spans="1:3" x14ac:dyDescent="0.25">
      <c r="A1085" s="57">
        <v>1234</v>
      </c>
      <c r="B1085" s="20" t="s">
        <v>226</v>
      </c>
      <c r="C1085" s="13" t="s">
        <v>333</v>
      </c>
    </row>
    <row r="1086" spans="1:3" x14ac:dyDescent="0.25">
      <c r="A1086" s="57">
        <v>1235</v>
      </c>
      <c r="B1086" s="20" t="s">
        <v>916</v>
      </c>
      <c r="C1086" s="13" t="s">
        <v>917</v>
      </c>
    </row>
    <row r="1087" spans="1:3" x14ac:dyDescent="0.25">
      <c r="A1087" s="57">
        <v>1237</v>
      </c>
      <c r="B1087" s="20" t="s">
        <v>2761</v>
      </c>
      <c r="C1087" s="13" t="s">
        <v>2762</v>
      </c>
    </row>
    <row r="1088" spans="1:3" x14ac:dyDescent="0.25">
      <c r="A1088" s="57">
        <v>1238</v>
      </c>
      <c r="B1088" s="20" t="s">
        <v>2761</v>
      </c>
      <c r="C1088" s="13" t="s">
        <v>2763</v>
      </c>
    </row>
    <row r="1089" spans="1:3" x14ac:dyDescent="0.25">
      <c r="A1089" s="57">
        <v>1240</v>
      </c>
      <c r="B1089" s="20" t="s">
        <v>104</v>
      </c>
      <c r="C1089" s="13" t="s">
        <v>105</v>
      </c>
    </row>
    <row r="1090" spans="1:3" x14ac:dyDescent="0.25">
      <c r="A1090" s="57">
        <v>1241</v>
      </c>
      <c r="B1090" s="20" t="s">
        <v>2764</v>
      </c>
      <c r="C1090" s="13" t="s">
        <v>2765</v>
      </c>
    </row>
    <row r="1091" spans="1:3" x14ac:dyDescent="0.25">
      <c r="A1091" s="57">
        <v>1244</v>
      </c>
      <c r="B1091" s="20" t="s">
        <v>2309</v>
      </c>
      <c r="C1091" s="13" t="s">
        <v>2310</v>
      </c>
    </row>
    <row r="1092" spans="1:3" x14ac:dyDescent="0.25">
      <c r="A1092" s="57">
        <v>1245</v>
      </c>
      <c r="B1092" s="20" t="s">
        <v>1427</v>
      </c>
      <c r="C1092" s="13" t="s">
        <v>1428</v>
      </c>
    </row>
    <row r="1093" spans="1:3" x14ac:dyDescent="0.25">
      <c r="A1093" s="57">
        <v>1247</v>
      </c>
      <c r="B1093" s="20" t="s">
        <v>2766</v>
      </c>
      <c r="C1093" s="13" t="s">
        <v>2767</v>
      </c>
    </row>
    <row r="1094" spans="1:3" x14ac:dyDescent="0.25">
      <c r="A1094" s="57">
        <v>1248</v>
      </c>
      <c r="B1094" s="20" t="s">
        <v>2768</v>
      </c>
      <c r="C1094" s="13" t="s">
        <v>2769</v>
      </c>
    </row>
    <row r="1095" spans="1:3" x14ac:dyDescent="0.25">
      <c r="A1095" s="57">
        <v>1249</v>
      </c>
      <c r="B1095" s="20" t="s">
        <v>918</v>
      </c>
      <c r="C1095" s="13" t="s">
        <v>919</v>
      </c>
    </row>
    <row r="1096" spans="1:3" x14ac:dyDescent="0.25">
      <c r="A1096" s="57">
        <v>1253</v>
      </c>
      <c r="B1096" s="20" t="s">
        <v>2770</v>
      </c>
      <c r="C1096" s="13" t="s">
        <v>2771</v>
      </c>
    </row>
    <row r="1097" spans="1:3" x14ac:dyDescent="0.25">
      <c r="A1097" s="57">
        <v>1263</v>
      </c>
      <c r="B1097" s="20" t="s">
        <v>920</v>
      </c>
      <c r="C1097" s="13" t="s">
        <v>921</v>
      </c>
    </row>
    <row r="1098" spans="1:3" x14ac:dyDescent="0.25">
      <c r="A1098" s="57">
        <v>1266</v>
      </c>
      <c r="B1098" s="20" t="s">
        <v>2409</v>
      </c>
      <c r="C1098" s="13" t="s">
        <v>2410</v>
      </c>
    </row>
    <row r="1099" spans="1:3" x14ac:dyDescent="0.25">
      <c r="A1099" s="57">
        <v>1267</v>
      </c>
      <c r="B1099" s="20" t="s">
        <v>1088</v>
      </c>
      <c r="C1099" s="13" t="s">
        <v>1089</v>
      </c>
    </row>
    <row r="1100" spans="1:3" x14ac:dyDescent="0.25">
      <c r="A1100" s="57">
        <v>1269</v>
      </c>
      <c r="B1100" s="20" t="s">
        <v>2772</v>
      </c>
      <c r="C1100" s="13" t="s">
        <v>2773</v>
      </c>
    </row>
    <row r="1101" spans="1:3" x14ac:dyDescent="0.25">
      <c r="A1101" s="57">
        <v>1271</v>
      </c>
      <c r="B1101" s="20" t="s">
        <v>2774</v>
      </c>
      <c r="C1101" s="13" t="s">
        <v>2775</v>
      </c>
    </row>
    <row r="1102" spans="1:3" x14ac:dyDescent="0.25">
      <c r="A1102" s="57">
        <v>1272</v>
      </c>
      <c r="B1102" s="20" t="s">
        <v>2411</v>
      </c>
      <c r="C1102" s="13" t="s">
        <v>2412</v>
      </c>
    </row>
    <row r="1103" spans="1:3" x14ac:dyDescent="0.25">
      <c r="A1103" s="57">
        <v>1273</v>
      </c>
      <c r="B1103" s="20" t="s">
        <v>2413</v>
      </c>
      <c r="C1103" s="13" t="s">
        <v>2414</v>
      </c>
    </row>
    <row r="1104" spans="1:3" x14ac:dyDescent="0.25">
      <c r="A1104" s="57">
        <v>1274</v>
      </c>
      <c r="B1104" s="20" t="s">
        <v>922</v>
      </c>
      <c r="C1104" s="13" t="s">
        <v>923</v>
      </c>
    </row>
    <row r="1105" spans="1:3" x14ac:dyDescent="0.25">
      <c r="A1105" s="57">
        <v>1275</v>
      </c>
      <c r="B1105" s="20" t="s">
        <v>2776</v>
      </c>
      <c r="C1105" s="13" t="s">
        <v>2777</v>
      </c>
    </row>
    <row r="1106" spans="1:3" x14ac:dyDescent="0.25">
      <c r="A1106" s="57">
        <v>1276</v>
      </c>
      <c r="B1106" s="20" t="s">
        <v>924</v>
      </c>
      <c r="C1106" s="13" t="s">
        <v>925</v>
      </c>
    </row>
    <row r="1107" spans="1:3" x14ac:dyDescent="0.25">
      <c r="A1107" s="57">
        <v>1277</v>
      </c>
      <c r="B1107" s="20" t="s">
        <v>2778</v>
      </c>
      <c r="C1107" s="13" t="s">
        <v>2779</v>
      </c>
    </row>
    <row r="1108" spans="1:3" x14ac:dyDescent="0.25">
      <c r="A1108" s="57">
        <v>1278</v>
      </c>
      <c r="B1108" s="20" t="s">
        <v>2415</v>
      </c>
      <c r="C1108" s="13" t="s">
        <v>2416</v>
      </c>
    </row>
    <row r="1109" spans="1:3" x14ac:dyDescent="0.25">
      <c r="A1109" s="57">
        <v>1279</v>
      </c>
      <c r="B1109" s="20" t="s">
        <v>2417</v>
      </c>
      <c r="C1109" s="13" t="s">
        <v>2418</v>
      </c>
    </row>
    <row r="1110" spans="1:3" x14ac:dyDescent="0.25">
      <c r="A1110" s="57">
        <v>1281</v>
      </c>
      <c r="B1110" s="20" t="s">
        <v>3129</v>
      </c>
      <c r="C1110" s="13" t="s">
        <v>3130</v>
      </c>
    </row>
    <row r="1111" spans="1:3" x14ac:dyDescent="0.25">
      <c r="A1111" s="57">
        <v>1283</v>
      </c>
      <c r="B1111" s="20" t="s">
        <v>926</v>
      </c>
      <c r="C1111" s="13" t="s">
        <v>927</v>
      </c>
    </row>
    <row r="1112" spans="1:3" x14ac:dyDescent="0.25">
      <c r="A1112" s="57">
        <v>1284</v>
      </c>
      <c r="B1112" s="20" t="s">
        <v>2419</v>
      </c>
      <c r="C1112" s="13" t="s">
        <v>2420</v>
      </c>
    </row>
    <row r="1113" spans="1:3" x14ac:dyDescent="0.25">
      <c r="A1113" s="57">
        <v>1285</v>
      </c>
      <c r="B1113" s="20" t="s">
        <v>2421</v>
      </c>
      <c r="C1113" s="13" t="s">
        <v>2422</v>
      </c>
    </row>
    <row r="1114" spans="1:3" x14ac:dyDescent="0.25">
      <c r="A1114" s="57">
        <v>1287</v>
      </c>
      <c r="B1114" s="20" t="s">
        <v>928</v>
      </c>
      <c r="C1114" s="13" t="s">
        <v>929</v>
      </c>
    </row>
    <row r="1115" spans="1:3" x14ac:dyDescent="0.25">
      <c r="A1115" s="57">
        <v>1288</v>
      </c>
      <c r="B1115" s="20" t="s">
        <v>930</v>
      </c>
      <c r="C1115" s="13" t="s">
        <v>931</v>
      </c>
    </row>
    <row r="1116" spans="1:3" x14ac:dyDescent="0.25">
      <c r="A1116" s="57">
        <v>1289</v>
      </c>
      <c r="B1116" s="20" t="s">
        <v>2780</v>
      </c>
      <c r="C1116" s="13" t="s">
        <v>2781</v>
      </c>
    </row>
    <row r="1117" spans="1:3" x14ac:dyDescent="0.25">
      <c r="A1117" s="57">
        <v>1290</v>
      </c>
      <c r="B1117" s="20" t="s">
        <v>2423</v>
      </c>
      <c r="C1117" s="13" t="s">
        <v>2424</v>
      </c>
    </row>
    <row r="1118" spans="1:3" x14ac:dyDescent="0.25">
      <c r="A1118" s="57">
        <v>1291</v>
      </c>
      <c r="B1118" s="20" t="s">
        <v>2425</v>
      </c>
      <c r="C1118" s="13" t="s">
        <v>2426</v>
      </c>
    </row>
    <row r="1119" spans="1:3" x14ac:dyDescent="0.25">
      <c r="A1119" s="57">
        <v>1292</v>
      </c>
      <c r="B1119" s="20" t="s">
        <v>2782</v>
      </c>
      <c r="C1119" s="13" t="s">
        <v>2783</v>
      </c>
    </row>
    <row r="1120" spans="1:3" x14ac:dyDescent="0.25">
      <c r="A1120" s="57">
        <v>1297</v>
      </c>
      <c r="B1120" s="20" t="s">
        <v>1429</v>
      </c>
      <c r="C1120" s="13" t="s">
        <v>1430</v>
      </c>
    </row>
    <row r="1121" spans="1:3" x14ac:dyDescent="0.25">
      <c r="A1121" s="57">
        <v>1298</v>
      </c>
      <c r="B1121" s="20" t="s">
        <v>1847</v>
      </c>
      <c r="C1121" s="13" t="s">
        <v>1848</v>
      </c>
    </row>
    <row r="1122" spans="1:3" x14ac:dyDescent="0.25">
      <c r="A1122" s="57">
        <v>1299</v>
      </c>
      <c r="B1122" s="20" t="s">
        <v>2784</v>
      </c>
      <c r="C1122" s="13" t="s">
        <v>2785</v>
      </c>
    </row>
    <row r="1123" spans="1:3" x14ac:dyDescent="0.25">
      <c r="A1123" s="57">
        <v>1301</v>
      </c>
      <c r="B1123" s="20" t="s">
        <v>1431</v>
      </c>
      <c r="C1123" s="13" t="s">
        <v>1432</v>
      </c>
    </row>
    <row r="1124" spans="1:3" x14ac:dyDescent="0.25">
      <c r="A1124" s="57">
        <v>1302</v>
      </c>
      <c r="B1124" s="20" t="s">
        <v>1433</v>
      </c>
      <c r="C1124" s="13" t="s">
        <v>1434</v>
      </c>
    </row>
    <row r="1125" spans="1:3" x14ac:dyDescent="0.25">
      <c r="A1125" s="57">
        <v>1304</v>
      </c>
      <c r="B1125" s="20" t="s">
        <v>2786</v>
      </c>
      <c r="C1125" s="13" t="s">
        <v>2787</v>
      </c>
    </row>
    <row r="1126" spans="1:3" x14ac:dyDescent="0.25">
      <c r="A1126" s="57">
        <v>1311</v>
      </c>
      <c r="B1126" s="20" t="s">
        <v>495</v>
      </c>
      <c r="C1126" s="13" t="s">
        <v>496</v>
      </c>
    </row>
    <row r="1127" spans="1:3" x14ac:dyDescent="0.25">
      <c r="A1127" s="57">
        <v>1312</v>
      </c>
      <c r="B1127" s="20" t="s">
        <v>495</v>
      </c>
      <c r="C1127" s="13" t="s">
        <v>497</v>
      </c>
    </row>
    <row r="1128" spans="1:3" x14ac:dyDescent="0.25">
      <c r="A1128" s="57">
        <v>1313</v>
      </c>
      <c r="B1128" s="20" t="s">
        <v>495</v>
      </c>
      <c r="C1128" s="13" t="s">
        <v>1435</v>
      </c>
    </row>
    <row r="1129" spans="1:3" x14ac:dyDescent="0.25">
      <c r="A1129" s="57">
        <v>1314</v>
      </c>
      <c r="B1129" s="20" t="s">
        <v>495</v>
      </c>
      <c r="C1129" s="13" t="s">
        <v>1436</v>
      </c>
    </row>
    <row r="1130" spans="1:3" x14ac:dyDescent="0.25">
      <c r="A1130" s="57">
        <v>1315</v>
      </c>
      <c r="B1130" s="20" t="s">
        <v>495</v>
      </c>
      <c r="C1130" s="13" t="s">
        <v>1437</v>
      </c>
    </row>
    <row r="1131" spans="1:3" x14ac:dyDescent="0.25">
      <c r="A1131" s="57">
        <v>1316</v>
      </c>
      <c r="B1131" s="20" t="s">
        <v>495</v>
      </c>
      <c r="C1131" s="13" t="s">
        <v>1438</v>
      </c>
    </row>
    <row r="1132" spans="1:3" x14ac:dyDescent="0.25">
      <c r="A1132" s="57">
        <v>1317</v>
      </c>
      <c r="B1132" s="20" t="s">
        <v>495</v>
      </c>
      <c r="C1132" s="13" t="s">
        <v>498</v>
      </c>
    </row>
    <row r="1133" spans="1:3" x14ac:dyDescent="0.25">
      <c r="A1133" s="57">
        <v>1318</v>
      </c>
      <c r="B1133" s="20" t="s">
        <v>495</v>
      </c>
      <c r="C1133" s="13" t="s">
        <v>499</v>
      </c>
    </row>
    <row r="1134" spans="1:3" x14ac:dyDescent="0.25">
      <c r="A1134" s="57">
        <v>1319</v>
      </c>
      <c r="B1134" s="20" t="s">
        <v>920</v>
      </c>
      <c r="C1134" s="13" t="s">
        <v>2311</v>
      </c>
    </row>
    <row r="1135" spans="1:3" x14ac:dyDescent="0.25">
      <c r="A1135" s="57">
        <v>1320</v>
      </c>
      <c r="B1135" s="20" t="s">
        <v>45</v>
      </c>
      <c r="C1135" s="13" t="s">
        <v>46</v>
      </c>
    </row>
    <row r="1136" spans="1:3" x14ac:dyDescent="0.25">
      <c r="A1136" s="57">
        <v>1321</v>
      </c>
      <c r="B1136" s="20" t="s">
        <v>932</v>
      </c>
      <c r="C1136" s="13" t="s">
        <v>933</v>
      </c>
    </row>
    <row r="1137" spans="1:3" x14ac:dyDescent="0.25">
      <c r="A1137" s="57">
        <v>1322</v>
      </c>
      <c r="B1137" s="20" t="s">
        <v>1439</v>
      </c>
      <c r="C1137" s="13" t="s">
        <v>1440</v>
      </c>
    </row>
    <row r="1138" spans="1:3" x14ac:dyDescent="0.25">
      <c r="A1138" s="57">
        <v>1323</v>
      </c>
      <c r="B1138" s="20" t="s">
        <v>2788</v>
      </c>
      <c r="C1138" s="13" t="s">
        <v>2789</v>
      </c>
    </row>
    <row r="1139" spans="1:3" x14ac:dyDescent="0.25">
      <c r="A1139" s="57">
        <v>1324</v>
      </c>
      <c r="B1139" s="20" t="s">
        <v>1090</v>
      </c>
      <c r="C1139" s="13" t="s">
        <v>1091</v>
      </c>
    </row>
    <row r="1140" spans="1:3" x14ac:dyDescent="0.25">
      <c r="A1140" s="57">
        <v>1325</v>
      </c>
      <c r="B1140" s="20" t="s">
        <v>932</v>
      </c>
      <c r="C1140" s="13" t="s">
        <v>934</v>
      </c>
    </row>
    <row r="1141" spans="1:3" x14ac:dyDescent="0.25">
      <c r="A1141" s="57">
        <v>1326</v>
      </c>
      <c r="B1141" s="20" t="s">
        <v>1439</v>
      </c>
      <c r="C1141" s="13" t="s">
        <v>2427</v>
      </c>
    </row>
    <row r="1142" spans="1:3" x14ac:dyDescent="0.25">
      <c r="A1142" s="57">
        <v>1328</v>
      </c>
      <c r="B1142" s="20" t="s">
        <v>1090</v>
      </c>
      <c r="C1142" s="13" t="s">
        <v>1092</v>
      </c>
    </row>
    <row r="1143" spans="1:3" x14ac:dyDescent="0.25">
      <c r="A1143" s="57">
        <v>1329</v>
      </c>
      <c r="B1143" s="20" t="s">
        <v>2790</v>
      </c>
      <c r="C1143" s="13" t="s">
        <v>2791</v>
      </c>
    </row>
    <row r="1144" spans="1:3" x14ac:dyDescent="0.25">
      <c r="A1144" s="57">
        <v>1330</v>
      </c>
      <c r="B1144" s="20" t="s">
        <v>1849</v>
      </c>
      <c r="C1144" s="13" t="s">
        <v>1850</v>
      </c>
    </row>
    <row r="1145" spans="1:3" x14ac:dyDescent="0.25">
      <c r="A1145" s="57">
        <v>1331</v>
      </c>
      <c r="B1145" s="20" t="s">
        <v>1441</v>
      </c>
      <c r="C1145" s="13" t="s">
        <v>1442</v>
      </c>
    </row>
    <row r="1146" spans="1:3" x14ac:dyDescent="0.25">
      <c r="A1146" s="57">
        <v>1332</v>
      </c>
      <c r="B1146" s="20" t="s">
        <v>1443</v>
      </c>
      <c r="C1146" s="13" t="s">
        <v>1444</v>
      </c>
    </row>
    <row r="1147" spans="1:3" x14ac:dyDescent="0.25">
      <c r="A1147" s="57">
        <v>1333</v>
      </c>
      <c r="B1147" s="20" t="s">
        <v>1445</v>
      </c>
      <c r="C1147" s="13" t="s">
        <v>1446</v>
      </c>
    </row>
    <row r="1148" spans="1:3" x14ac:dyDescent="0.25">
      <c r="A1148" s="57">
        <v>1334</v>
      </c>
      <c r="B1148" s="20" t="s">
        <v>1445</v>
      </c>
      <c r="C1148" s="13" t="s">
        <v>1447</v>
      </c>
    </row>
    <row r="1149" spans="1:3" x14ac:dyDescent="0.25">
      <c r="A1149" s="57">
        <v>1337</v>
      </c>
      <c r="B1149" s="20" t="s">
        <v>2792</v>
      </c>
      <c r="C1149" s="13" t="s">
        <v>2793</v>
      </c>
    </row>
    <row r="1150" spans="1:3" x14ac:dyDescent="0.25">
      <c r="A1150" s="57">
        <v>1339</v>
      </c>
      <c r="B1150" s="20" t="s">
        <v>1450</v>
      </c>
      <c r="C1150" s="13" t="s">
        <v>2794</v>
      </c>
    </row>
    <row r="1151" spans="1:3" x14ac:dyDescent="0.25">
      <c r="A1151" s="57">
        <v>1341</v>
      </c>
      <c r="B1151" s="20" t="s">
        <v>1450</v>
      </c>
      <c r="C1151" s="13" t="s">
        <v>2795</v>
      </c>
    </row>
    <row r="1152" spans="1:3" x14ac:dyDescent="0.25">
      <c r="A1152" s="57">
        <v>1342</v>
      </c>
      <c r="B1152" s="20" t="s">
        <v>1448</v>
      </c>
      <c r="C1152" s="13" t="s">
        <v>1449</v>
      </c>
    </row>
    <row r="1153" spans="1:3" x14ac:dyDescent="0.25">
      <c r="A1153" s="57">
        <v>1343</v>
      </c>
      <c r="B1153" s="20" t="s">
        <v>1450</v>
      </c>
      <c r="C1153" s="13" t="s">
        <v>1451</v>
      </c>
    </row>
    <row r="1154" spans="1:3" x14ac:dyDescent="0.25">
      <c r="A1154" s="57">
        <v>1344</v>
      </c>
      <c r="B1154" s="20" t="s">
        <v>1450</v>
      </c>
      <c r="C1154" s="13" t="s">
        <v>1452</v>
      </c>
    </row>
    <row r="1155" spans="1:3" x14ac:dyDescent="0.25">
      <c r="A1155" s="57">
        <v>1345</v>
      </c>
      <c r="B1155" s="20" t="s">
        <v>1450</v>
      </c>
      <c r="C1155" s="13" t="s">
        <v>1453</v>
      </c>
    </row>
    <row r="1156" spans="1:3" x14ac:dyDescent="0.25">
      <c r="A1156" s="57">
        <v>1346</v>
      </c>
      <c r="B1156" s="20" t="s">
        <v>1756</v>
      </c>
      <c r="C1156" s="13" t="s">
        <v>1757</v>
      </c>
    </row>
    <row r="1157" spans="1:3" x14ac:dyDescent="0.25">
      <c r="A1157" s="57">
        <v>1349</v>
      </c>
      <c r="B1157" s="20" t="s">
        <v>1454</v>
      </c>
      <c r="C1157" s="13" t="s">
        <v>1455</v>
      </c>
    </row>
    <row r="1158" spans="1:3" x14ac:dyDescent="0.25">
      <c r="A1158" s="57">
        <v>1350</v>
      </c>
      <c r="B1158" s="20" t="s">
        <v>1456</v>
      </c>
      <c r="C1158" s="13" t="s">
        <v>1457</v>
      </c>
    </row>
    <row r="1159" spans="1:3" x14ac:dyDescent="0.25">
      <c r="A1159" s="57">
        <v>1351</v>
      </c>
      <c r="B1159" s="20" t="s">
        <v>1450</v>
      </c>
      <c r="C1159" s="13" t="s">
        <v>1458</v>
      </c>
    </row>
    <row r="1160" spans="1:3" x14ac:dyDescent="0.25">
      <c r="A1160" s="57">
        <v>1352</v>
      </c>
      <c r="B1160" s="20" t="s">
        <v>1448</v>
      </c>
      <c r="C1160" s="13" t="s">
        <v>1459</v>
      </c>
    </row>
    <row r="1161" spans="1:3" x14ac:dyDescent="0.25">
      <c r="A1161" s="57">
        <v>1354</v>
      </c>
      <c r="B1161" s="20" t="s">
        <v>1851</v>
      </c>
      <c r="C1161" s="13" t="s">
        <v>1852</v>
      </c>
    </row>
    <row r="1162" spans="1:3" x14ac:dyDescent="0.25">
      <c r="A1162" s="57">
        <v>1355</v>
      </c>
      <c r="B1162" s="20" t="s">
        <v>2428</v>
      </c>
      <c r="C1162" s="13" t="s">
        <v>2429</v>
      </c>
    </row>
    <row r="1163" spans="1:3" x14ac:dyDescent="0.25">
      <c r="A1163" s="57">
        <v>1360</v>
      </c>
      <c r="B1163" s="20" t="s">
        <v>1460</v>
      </c>
      <c r="C1163" s="13" t="s">
        <v>1461</v>
      </c>
    </row>
    <row r="1164" spans="1:3" x14ac:dyDescent="0.25">
      <c r="A1164" s="57">
        <v>1363</v>
      </c>
      <c r="B1164" s="20" t="s">
        <v>2796</v>
      </c>
      <c r="C1164" s="13" t="s">
        <v>2797</v>
      </c>
    </row>
    <row r="1165" spans="1:3" x14ac:dyDescent="0.25">
      <c r="A1165" s="57">
        <v>1364</v>
      </c>
      <c r="B1165" s="20" t="s">
        <v>2798</v>
      </c>
      <c r="C1165" s="13" t="s">
        <v>2799</v>
      </c>
    </row>
    <row r="1166" spans="1:3" x14ac:dyDescent="0.25">
      <c r="A1166" s="57">
        <v>1365</v>
      </c>
      <c r="B1166" s="20" t="s">
        <v>2800</v>
      </c>
      <c r="C1166" s="13" t="s">
        <v>2801</v>
      </c>
    </row>
    <row r="1167" spans="1:3" x14ac:dyDescent="0.25">
      <c r="A1167" s="57">
        <v>1368</v>
      </c>
      <c r="B1167" s="20" t="s">
        <v>2802</v>
      </c>
      <c r="C1167" s="13" t="s">
        <v>2803</v>
      </c>
    </row>
    <row r="1168" spans="1:3" x14ac:dyDescent="0.25">
      <c r="A1168" s="57">
        <v>1369</v>
      </c>
      <c r="B1168" s="20" t="s">
        <v>2804</v>
      </c>
      <c r="C1168" s="13" t="s">
        <v>2805</v>
      </c>
    </row>
    <row r="1169" spans="1:3" x14ac:dyDescent="0.25">
      <c r="A1169" s="57">
        <v>1370</v>
      </c>
      <c r="B1169" s="20" t="s">
        <v>2806</v>
      </c>
      <c r="C1169" s="13" t="s">
        <v>2807</v>
      </c>
    </row>
    <row r="1170" spans="1:3" x14ac:dyDescent="0.25">
      <c r="A1170" s="57">
        <v>1372</v>
      </c>
      <c r="B1170" s="20" t="s">
        <v>1228</v>
      </c>
      <c r="C1170" s="13" t="s">
        <v>1229</v>
      </c>
    </row>
    <row r="1171" spans="1:3" x14ac:dyDescent="0.25">
      <c r="A1171" s="57">
        <v>1373</v>
      </c>
      <c r="B1171" s="20" t="s">
        <v>1853</v>
      </c>
      <c r="C1171" s="13" t="s">
        <v>1854</v>
      </c>
    </row>
    <row r="1172" spans="1:3" x14ac:dyDescent="0.25">
      <c r="A1172" s="57">
        <v>1374</v>
      </c>
      <c r="B1172" s="20" t="s">
        <v>2808</v>
      </c>
      <c r="C1172" s="13" t="s">
        <v>2809</v>
      </c>
    </row>
    <row r="1173" spans="1:3" x14ac:dyDescent="0.25">
      <c r="A1173" s="57">
        <v>1375</v>
      </c>
      <c r="B1173" s="20" t="s">
        <v>2808</v>
      </c>
      <c r="C1173" s="13" t="s">
        <v>2810</v>
      </c>
    </row>
    <row r="1174" spans="1:3" x14ac:dyDescent="0.25">
      <c r="A1174" s="57">
        <v>1376</v>
      </c>
      <c r="B1174" s="20" t="s">
        <v>2811</v>
      </c>
      <c r="C1174" s="13" t="s">
        <v>2812</v>
      </c>
    </row>
    <row r="1175" spans="1:3" x14ac:dyDescent="0.25">
      <c r="A1175" s="57">
        <v>1378</v>
      </c>
      <c r="B1175" s="20" t="s">
        <v>2813</v>
      </c>
      <c r="C1175" s="13" t="s">
        <v>2814</v>
      </c>
    </row>
    <row r="1176" spans="1:3" x14ac:dyDescent="0.25">
      <c r="A1176" s="57">
        <v>1381</v>
      </c>
      <c r="B1176" s="20" t="s">
        <v>1758</v>
      </c>
      <c r="C1176" s="13" t="s">
        <v>1759</v>
      </c>
    </row>
    <row r="1177" spans="1:3" x14ac:dyDescent="0.25">
      <c r="A1177" s="57">
        <v>1383</v>
      </c>
      <c r="B1177" s="20" t="s">
        <v>49</v>
      </c>
      <c r="C1177" s="13" t="s">
        <v>2815</v>
      </c>
    </row>
    <row r="1178" spans="1:3" x14ac:dyDescent="0.25">
      <c r="A1178" s="57">
        <v>1384</v>
      </c>
      <c r="B1178" s="20" t="s">
        <v>49</v>
      </c>
      <c r="C1178" s="13" t="s">
        <v>1462</v>
      </c>
    </row>
    <row r="1179" spans="1:3" x14ac:dyDescent="0.25">
      <c r="A1179" s="57">
        <v>1384</v>
      </c>
      <c r="B1179" s="20" t="s">
        <v>1621</v>
      </c>
      <c r="C1179" s="13" t="s">
        <v>1622</v>
      </c>
    </row>
    <row r="1180" spans="1:3" x14ac:dyDescent="0.25">
      <c r="A1180" s="57">
        <v>1385</v>
      </c>
      <c r="B1180" s="20" t="s">
        <v>49</v>
      </c>
      <c r="C1180" s="13" t="s">
        <v>2816</v>
      </c>
    </row>
    <row r="1181" spans="1:3" x14ac:dyDescent="0.25">
      <c r="A1181" s="57">
        <v>1386</v>
      </c>
      <c r="B1181" s="20" t="s">
        <v>49</v>
      </c>
      <c r="C1181" s="13" t="s">
        <v>1463</v>
      </c>
    </row>
    <row r="1182" spans="1:3" x14ac:dyDescent="0.25">
      <c r="A1182" s="57">
        <v>1386</v>
      </c>
      <c r="B1182" s="20" t="s">
        <v>1621</v>
      </c>
      <c r="C1182" s="13" t="s">
        <v>1623</v>
      </c>
    </row>
    <row r="1183" spans="1:3" x14ac:dyDescent="0.25">
      <c r="A1183" s="57">
        <v>1388</v>
      </c>
      <c r="B1183" s="20" t="s">
        <v>2817</v>
      </c>
      <c r="C1183" s="13" t="s">
        <v>2818</v>
      </c>
    </row>
    <row r="1184" spans="1:3" x14ac:dyDescent="0.25">
      <c r="A1184" s="57">
        <v>1390</v>
      </c>
      <c r="B1184" s="20" t="s">
        <v>2819</v>
      </c>
      <c r="C1184" s="13" t="s">
        <v>2820</v>
      </c>
    </row>
    <row r="1185" spans="1:3" x14ac:dyDescent="0.25">
      <c r="A1185" s="57">
        <v>1392</v>
      </c>
      <c r="B1185" s="20" t="s">
        <v>2821</v>
      </c>
      <c r="C1185" s="13" t="s">
        <v>2822</v>
      </c>
    </row>
    <row r="1186" spans="1:3" x14ac:dyDescent="0.25">
      <c r="A1186" s="57">
        <v>1394</v>
      </c>
      <c r="B1186" s="20" t="s">
        <v>1760</v>
      </c>
      <c r="C1186" s="13" t="s">
        <v>1761</v>
      </c>
    </row>
    <row r="1187" spans="1:3" x14ac:dyDescent="0.25">
      <c r="A1187" s="57">
        <v>1396</v>
      </c>
      <c r="B1187" s="20" t="s">
        <v>2823</v>
      </c>
      <c r="C1187" s="13" t="s">
        <v>2824</v>
      </c>
    </row>
    <row r="1188" spans="1:3" x14ac:dyDescent="0.25">
      <c r="A1188" s="57">
        <v>1402</v>
      </c>
      <c r="B1188" s="20" t="s">
        <v>1464</v>
      </c>
      <c r="C1188" s="13" t="s">
        <v>1465</v>
      </c>
    </row>
    <row r="1189" spans="1:3" x14ac:dyDescent="0.25">
      <c r="A1189" s="57">
        <v>1404</v>
      </c>
      <c r="B1189" s="20" t="s">
        <v>2825</v>
      </c>
      <c r="C1189" s="13" t="s">
        <v>2826</v>
      </c>
    </row>
    <row r="1190" spans="1:3" x14ac:dyDescent="0.25">
      <c r="A1190" s="57">
        <v>1405</v>
      </c>
      <c r="B1190" s="20" t="s">
        <v>1466</v>
      </c>
      <c r="C1190" s="14" t="s">
        <v>1467</v>
      </c>
    </row>
    <row r="1191" spans="1:3" x14ac:dyDescent="0.25">
      <c r="A1191" s="57">
        <v>1406</v>
      </c>
      <c r="B1191" s="20" t="s">
        <v>1468</v>
      </c>
      <c r="C1191" s="14" t="s">
        <v>1469</v>
      </c>
    </row>
    <row r="1192" spans="1:3" x14ac:dyDescent="0.25">
      <c r="A1192" s="57">
        <v>1408</v>
      </c>
      <c r="B1192" s="20" t="s">
        <v>1466</v>
      </c>
      <c r="C1192" s="14" t="s">
        <v>1721</v>
      </c>
    </row>
    <row r="1193" spans="1:3" x14ac:dyDescent="0.25">
      <c r="A1193" s="57">
        <v>1411</v>
      </c>
      <c r="B1193" s="20" t="s">
        <v>1470</v>
      </c>
      <c r="C1193" s="14" t="s">
        <v>1471</v>
      </c>
    </row>
    <row r="1194" spans="1:3" x14ac:dyDescent="0.25">
      <c r="A1194" s="57">
        <v>1412</v>
      </c>
      <c r="B1194" s="20" t="s">
        <v>1472</v>
      </c>
      <c r="C1194" s="14" t="s">
        <v>1473</v>
      </c>
    </row>
    <row r="1195" spans="1:3" x14ac:dyDescent="0.25">
      <c r="A1195" s="57">
        <v>1413</v>
      </c>
      <c r="B1195" s="20" t="s">
        <v>1474</v>
      </c>
      <c r="C1195" s="14" t="s">
        <v>1475</v>
      </c>
    </row>
    <row r="1196" spans="1:3" x14ac:dyDescent="0.25">
      <c r="A1196" s="57">
        <v>1414</v>
      </c>
      <c r="B1196" s="20" t="s">
        <v>1476</v>
      </c>
      <c r="C1196" s="14" t="s">
        <v>1477</v>
      </c>
    </row>
    <row r="1197" spans="1:3" x14ac:dyDescent="0.25">
      <c r="A1197" s="57">
        <v>1417</v>
      </c>
      <c r="B1197" s="20" t="s">
        <v>2827</v>
      </c>
      <c r="C1197" s="14" t="s">
        <v>2828</v>
      </c>
    </row>
    <row r="1198" spans="1:3" x14ac:dyDescent="0.25">
      <c r="A1198" s="57">
        <v>1425</v>
      </c>
      <c r="B1198" s="20" t="s">
        <v>2829</v>
      </c>
      <c r="C1198" s="14" t="s">
        <v>2830</v>
      </c>
    </row>
    <row r="1199" spans="1:3" x14ac:dyDescent="0.25">
      <c r="A1199" s="57">
        <v>1426</v>
      </c>
      <c r="B1199" s="20" t="s">
        <v>2831</v>
      </c>
      <c r="C1199" s="14" t="s">
        <v>2832</v>
      </c>
    </row>
    <row r="1200" spans="1:3" x14ac:dyDescent="0.25">
      <c r="A1200" s="57">
        <v>1427</v>
      </c>
      <c r="B1200" s="20" t="s">
        <v>2833</v>
      </c>
      <c r="C1200" s="14" t="s">
        <v>2834</v>
      </c>
    </row>
    <row r="1201" spans="1:3" x14ac:dyDescent="0.25">
      <c r="A1201" s="57">
        <v>1430</v>
      </c>
      <c r="B1201" s="20" t="s">
        <v>1480</v>
      </c>
      <c r="C1201" s="14" t="s">
        <v>2430</v>
      </c>
    </row>
    <row r="1202" spans="1:3" x14ac:dyDescent="0.25">
      <c r="A1202" s="57">
        <v>1431</v>
      </c>
      <c r="B1202" s="20" t="s">
        <v>1480</v>
      </c>
      <c r="C1202" s="14" t="s">
        <v>2431</v>
      </c>
    </row>
    <row r="1203" spans="1:3" x14ac:dyDescent="0.25">
      <c r="A1203" s="57">
        <v>1432</v>
      </c>
      <c r="B1203" s="20" t="s">
        <v>1480</v>
      </c>
      <c r="C1203" s="14" t="s">
        <v>2432</v>
      </c>
    </row>
    <row r="1204" spans="1:3" x14ac:dyDescent="0.25">
      <c r="A1204" s="57">
        <v>1433</v>
      </c>
      <c r="B1204" s="20" t="s">
        <v>1480</v>
      </c>
      <c r="C1204" s="14" t="s">
        <v>2433</v>
      </c>
    </row>
    <row r="1205" spans="1:3" x14ac:dyDescent="0.25">
      <c r="A1205" s="57">
        <v>1440</v>
      </c>
      <c r="B1205" s="20" t="s">
        <v>936</v>
      </c>
      <c r="C1205" s="14" t="s">
        <v>937</v>
      </c>
    </row>
    <row r="1206" spans="1:3" x14ac:dyDescent="0.25">
      <c r="A1206" s="57">
        <v>1444</v>
      </c>
      <c r="B1206" s="20" t="s">
        <v>500</v>
      </c>
      <c r="C1206" s="14" t="s">
        <v>501</v>
      </c>
    </row>
    <row r="1207" spans="1:3" x14ac:dyDescent="0.25">
      <c r="A1207" s="57">
        <v>1445</v>
      </c>
      <c r="B1207" s="20" t="s">
        <v>938</v>
      </c>
      <c r="C1207" s="15" t="s">
        <v>939</v>
      </c>
    </row>
    <row r="1208" spans="1:3" x14ac:dyDescent="0.25">
      <c r="A1208" s="57">
        <v>1446</v>
      </c>
      <c r="B1208" s="20" t="s">
        <v>2835</v>
      </c>
      <c r="C1208" s="15" t="s">
        <v>2836</v>
      </c>
    </row>
    <row r="1209" spans="1:3" x14ac:dyDescent="0.25">
      <c r="A1209" s="57">
        <v>1447</v>
      </c>
      <c r="B1209" s="20" t="s">
        <v>940</v>
      </c>
      <c r="C1209" s="15" t="s">
        <v>941</v>
      </c>
    </row>
    <row r="1210" spans="1:3" x14ac:dyDescent="0.25">
      <c r="A1210" s="57">
        <v>1451</v>
      </c>
      <c r="B1210" s="20" t="s">
        <v>502</v>
      </c>
      <c r="C1210" s="15" t="s">
        <v>2837</v>
      </c>
    </row>
    <row r="1211" spans="1:3" x14ac:dyDescent="0.25">
      <c r="A1211" s="57">
        <v>1452</v>
      </c>
      <c r="B1211" s="20" t="s">
        <v>942</v>
      </c>
      <c r="C1211" s="15" t="s">
        <v>943</v>
      </c>
    </row>
    <row r="1212" spans="1:3" x14ac:dyDescent="0.25">
      <c r="A1212" s="57">
        <v>1453</v>
      </c>
      <c r="B1212" s="20" t="s">
        <v>502</v>
      </c>
      <c r="C1212" s="15" t="s">
        <v>2838</v>
      </c>
    </row>
    <row r="1213" spans="1:3" x14ac:dyDescent="0.25">
      <c r="A1213" s="57">
        <v>1454</v>
      </c>
      <c r="B1213" s="20" t="s">
        <v>942</v>
      </c>
      <c r="C1213" s="15" t="s">
        <v>944</v>
      </c>
    </row>
    <row r="1214" spans="1:3" x14ac:dyDescent="0.25">
      <c r="A1214" s="57">
        <v>1455</v>
      </c>
      <c r="B1214" s="20" t="s">
        <v>502</v>
      </c>
      <c r="C1214" s="15" t="s">
        <v>503</v>
      </c>
    </row>
    <row r="1215" spans="1:3" x14ac:dyDescent="0.25">
      <c r="A1215" s="57">
        <v>1456</v>
      </c>
      <c r="B1215" s="20" t="s">
        <v>942</v>
      </c>
      <c r="C1215" s="15" t="s">
        <v>945</v>
      </c>
    </row>
    <row r="1216" spans="1:3" x14ac:dyDescent="0.25">
      <c r="A1216" s="57">
        <v>1457</v>
      </c>
      <c r="B1216" s="20" t="s">
        <v>2312</v>
      </c>
      <c r="C1216" s="15" t="s">
        <v>2313</v>
      </c>
    </row>
    <row r="1217" spans="1:3" x14ac:dyDescent="0.25">
      <c r="A1217" s="57">
        <v>1495</v>
      </c>
      <c r="B1217" s="20" t="s">
        <v>48</v>
      </c>
      <c r="C1217" s="15" t="s">
        <v>50</v>
      </c>
    </row>
    <row r="1218" spans="1:3" x14ac:dyDescent="0.25">
      <c r="A1218" s="57">
        <v>1500</v>
      </c>
      <c r="B1218" s="20" t="s">
        <v>1232</v>
      </c>
      <c r="C1218" s="15" t="s">
        <v>1233</v>
      </c>
    </row>
    <row r="1219" spans="1:3" x14ac:dyDescent="0.25">
      <c r="A1219" s="57">
        <v>1501</v>
      </c>
      <c r="B1219" s="20" t="s">
        <v>1</v>
      </c>
      <c r="C1219" s="15" t="s">
        <v>51</v>
      </c>
    </row>
    <row r="1220" spans="1:3" x14ac:dyDescent="0.25">
      <c r="A1220" s="57">
        <v>1502</v>
      </c>
      <c r="B1220" s="20" t="s">
        <v>1</v>
      </c>
      <c r="C1220" s="15" t="s">
        <v>52</v>
      </c>
    </row>
    <row r="1221" spans="1:3" x14ac:dyDescent="0.25">
      <c r="A1221" s="57">
        <v>1503</v>
      </c>
      <c r="B1221" s="20" t="s">
        <v>1</v>
      </c>
      <c r="C1221" s="15" t="s">
        <v>53</v>
      </c>
    </row>
    <row r="1222" spans="1:3" x14ac:dyDescent="0.25">
      <c r="A1222" s="57">
        <v>1505</v>
      </c>
      <c r="B1222" s="20" t="s">
        <v>3</v>
      </c>
      <c r="C1222" s="15" t="s">
        <v>54</v>
      </c>
    </row>
    <row r="1223" spans="1:3" x14ac:dyDescent="0.25">
      <c r="A1223" s="57">
        <v>1506</v>
      </c>
      <c r="B1223" s="20" t="s">
        <v>1</v>
      </c>
      <c r="C1223" s="15" t="s">
        <v>55</v>
      </c>
    </row>
    <row r="1224" spans="1:3" x14ac:dyDescent="0.25">
      <c r="A1224" s="57">
        <v>1507</v>
      </c>
      <c r="B1224" s="20" t="s">
        <v>1</v>
      </c>
      <c r="C1224" s="15" t="s">
        <v>2</v>
      </c>
    </row>
    <row r="1225" spans="1:3" x14ac:dyDescent="0.25">
      <c r="A1225" s="57">
        <v>1508</v>
      </c>
      <c r="B1225" s="20" t="s">
        <v>1</v>
      </c>
      <c r="C1225" s="15" t="s">
        <v>56</v>
      </c>
    </row>
    <row r="1226" spans="1:3" x14ac:dyDescent="0.25">
      <c r="A1226" s="57">
        <v>1509</v>
      </c>
      <c r="B1226" s="20" t="s">
        <v>1</v>
      </c>
      <c r="C1226" s="15" t="s">
        <v>57</v>
      </c>
    </row>
    <row r="1227" spans="1:3" x14ac:dyDescent="0.25">
      <c r="A1227" s="57">
        <v>1510</v>
      </c>
      <c r="B1227" s="20" t="s">
        <v>1</v>
      </c>
      <c r="C1227" s="15" t="s">
        <v>58</v>
      </c>
    </row>
    <row r="1228" spans="1:3" x14ac:dyDescent="0.25">
      <c r="A1228" s="57">
        <v>1511</v>
      </c>
      <c r="B1228" s="20" t="s">
        <v>1</v>
      </c>
      <c r="C1228" s="15" t="s">
        <v>59</v>
      </c>
    </row>
    <row r="1229" spans="1:3" x14ac:dyDescent="0.25">
      <c r="A1229" s="57">
        <v>1512</v>
      </c>
      <c r="B1229" s="20" t="s">
        <v>1</v>
      </c>
      <c r="C1229" s="15" t="s">
        <v>60</v>
      </c>
    </row>
    <row r="1230" spans="1:3" x14ac:dyDescent="0.25">
      <c r="A1230" s="57">
        <v>1513</v>
      </c>
      <c r="B1230" s="20" t="s">
        <v>3</v>
      </c>
      <c r="C1230" s="15" t="s">
        <v>4</v>
      </c>
    </row>
    <row r="1231" spans="1:3" x14ac:dyDescent="0.25">
      <c r="A1231" s="57">
        <v>1514</v>
      </c>
      <c r="B1231" s="20" t="s">
        <v>61</v>
      </c>
      <c r="C1231" s="15" t="s">
        <v>62</v>
      </c>
    </row>
    <row r="1232" spans="1:3" x14ac:dyDescent="0.25">
      <c r="A1232" s="57">
        <v>1515</v>
      </c>
      <c r="B1232" s="20" t="s">
        <v>63</v>
      </c>
      <c r="C1232" s="15" t="s">
        <v>64</v>
      </c>
    </row>
    <row r="1233" spans="1:3" x14ac:dyDescent="0.25">
      <c r="A1233" s="57">
        <v>1516</v>
      </c>
      <c r="B1233" s="20" t="s">
        <v>1</v>
      </c>
      <c r="C1233" s="15" t="s">
        <v>65</v>
      </c>
    </row>
    <row r="1234" spans="1:3" x14ac:dyDescent="0.25">
      <c r="A1234" s="57">
        <v>1517</v>
      </c>
      <c r="B1234" s="20" t="s">
        <v>1</v>
      </c>
      <c r="C1234" s="15" t="s">
        <v>66</v>
      </c>
    </row>
    <row r="1235" spans="1:3" x14ac:dyDescent="0.25">
      <c r="A1235" s="57">
        <v>1518</v>
      </c>
      <c r="B1235" s="20" t="s">
        <v>1</v>
      </c>
      <c r="C1235" s="15" t="s">
        <v>67</v>
      </c>
    </row>
    <row r="1236" spans="1:3" x14ac:dyDescent="0.25">
      <c r="A1236" s="57">
        <v>1519</v>
      </c>
      <c r="B1236" s="20" t="s">
        <v>2434</v>
      </c>
      <c r="C1236" s="15" t="s">
        <v>2435</v>
      </c>
    </row>
    <row r="1237" spans="1:3" x14ac:dyDescent="0.25">
      <c r="A1237" s="57">
        <v>1520</v>
      </c>
      <c r="B1237" s="20" t="s">
        <v>1234</v>
      </c>
      <c r="C1237" s="15" t="s">
        <v>1235</v>
      </c>
    </row>
    <row r="1238" spans="1:3" x14ac:dyDescent="0.25">
      <c r="A1238" s="57">
        <v>1521</v>
      </c>
      <c r="B1238" s="20" t="s">
        <v>2839</v>
      </c>
      <c r="C1238" s="15" t="s">
        <v>2840</v>
      </c>
    </row>
    <row r="1239" spans="1:3" x14ac:dyDescent="0.25">
      <c r="A1239" s="57">
        <v>1523</v>
      </c>
      <c r="B1239" s="20" t="s">
        <v>1236</v>
      </c>
      <c r="C1239" s="15" t="s">
        <v>1237</v>
      </c>
    </row>
    <row r="1240" spans="1:3" x14ac:dyDescent="0.25">
      <c r="A1240" s="57">
        <v>1524</v>
      </c>
      <c r="B1240" s="20" t="s">
        <v>1481</v>
      </c>
      <c r="C1240" s="15" t="s">
        <v>1482</v>
      </c>
    </row>
    <row r="1241" spans="1:3" x14ac:dyDescent="0.25">
      <c r="A1241" s="57">
        <v>1525</v>
      </c>
      <c r="B1241" s="20" t="s">
        <v>2841</v>
      </c>
      <c r="C1241" s="15" t="s">
        <v>2842</v>
      </c>
    </row>
    <row r="1242" spans="1:3" x14ac:dyDescent="0.25">
      <c r="A1242" s="57">
        <v>1527</v>
      </c>
      <c r="B1242" s="20" t="s">
        <v>2843</v>
      </c>
      <c r="C1242" s="15" t="s">
        <v>2844</v>
      </c>
    </row>
    <row r="1243" spans="1:3" x14ac:dyDescent="0.25">
      <c r="A1243" s="57">
        <v>1528</v>
      </c>
      <c r="B1243" s="20" t="s">
        <v>2845</v>
      </c>
      <c r="C1243" s="15" t="s">
        <v>2846</v>
      </c>
    </row>
    <row r="1244" spans="1:3" x14ac:dyDescent="0.25">
      <c r="A1244" s="57">
        <v>1529</v>
      </c>
      <c r="B1244" s="20" t="s">
        <v>2847</v>
      </c>
      <c r="C1244" s="15" t="s">
        <v>2848</v>
      </c>
    </row>
    <row r="1245" spans="1:3" x14ac:dyDescent="0.25">
      <c r="A1245" s="57">
        <v>1531</v>
      </c>
      <c r="B1245" s="20" t="s">
        <v>2314</v>
      </c>
      <c r="C1245" s="15" t="s">
        <v>2315</v>
      </c>
    </row>
    <row r="1246" spans="1:3" x14ac:dyDescent="0.25">
      <c r="A1246" s="57">
        <v>1532</v>
      </c>
      <c r="B1246" s="20" t="s">
        <v>68</v>
      </c>
      <c r="C1246" s="15" t="s">
        <v>69</v>
      </c>
    </row>
    <row r="1247" spans="1:3" x14ac:dyDescent="0.25">
      <c r="A1247" s="57">
        <v>1533</v>
      </c>
      <c r="B1247" s="20" t="s">
        <v>2849</v>
      </c>
      <c r="C1247" s="15" t="s">
        <v>2850</v>
      </c>
    </row>
    <row r="1248" spans="1:3" x14ac:dyDescent="0.25">
      <c r="A1248" s="57">
        <v>1534</v>
      </c>
      <c r="B1248" s="20" t="s">
        <v>2851</v>
      </c>
      <c r="C1248" s="15" t="s">
        <v>2852</v>
      </c>
    </row>
    <row r="1249" spans="1:3" x14ac:dyDescent="0.25">
      <c r="A1249" s="57">
        <v>1535</v>
      </c>
      <c r="B1249" s="20" t="s">
        <v>504</v>
      </c>
      <c r="C1249" s="15" t="s">
        <v>505</v>
      </c>
    </row>
    <row r="1250" spans="1:3" x14ac:dyDescent="0.25">
      <c r="A1250" s="57">
        <v>1536</v>
      </c>
      <c r="B1250" s="20" t="s">
        <v>506</v>
      </c>
      <c r="C1250" s="15" t="s">
        <v>507</v>
      </c>
    </row>
    <row r="1251" spans="1:3" x14ac:dyDescent="0.25">
      <c r="A1251" s="57">
        <v>1537</v>
      </c>
      <c r="B1251" s="20" t="s">
        <v>2853</v>
      </c>
      <c r="C1251" s="15" t="s">
        <v>2854</v>
      </c>
    </row>
    <row r="1252" spans="1:3" x14ac:dyDescent="0.25">
      <c r="A1252" s="57">
        <v>1540</v>
      </c>
      <c r="B1252" s="20" t="s">
        <v>2855</v>
      </c>
      <c r="C1252" s="15" t="s">
        <v>2856</v>
      </c>
    </row>
    <row r="1253" spans="1:3" x14ac:dyDescent="0.25">
      <c r="A1253" s="57">
        <v>1541</v>
      </c>
      <c r="B1253" s="20" t="s">
        <v>1483</v>
      </c>
      <c r="C1253" s="16" t="s">
        <v>1484</v>
      </c>
    </row>
    <row r="1254" spans="1:3" x14ac:dyDescent="0.25">
      <c r="A1254" s="57">
        <v>1542</v>
      </c>
      <c r="B1254" s="20" t="s">
        <v>2857</v>
      </c>
      <c r="C1254" s="16" t="s">
        <v>2858</v>
      </c>
    </row>
    <row r="1255" spans="1:3" x14ac:dyDescent="0.25">
      <c r="A1255" s="57">
        <v>1543</v>
      </c>
      <c r="B1255" s="20" t="s">
        <v>1485</v>
      </c>
      <c r="C1255" s="16" t="s">
        <v>1486</v>
      </c>
    </row>
    <row r="1256" spans="1:3" x14ac:dyDescent="0.25">
      <c r="A1256" s="57">
        <v>1544</v>
      </c>
      <c r="B1256" s="20" t="s">
        <v>752</v>
      </c>
      <c r="C1256" s="16" t="s">
        <v>753</v>
      </c>
    </row>
    <row r="1257" spans="1:3" x14ac:dyDescent="0.25">
      <c r="A1257" s="57">
        <v>1545</v>
      </c>
      <c r="B1257" s="20" t="s">
        <v>2859</v>
      </c>
      <c r="C1257" s="16" t="s">
        <v>2860</v>
      </c>
    </row>
    <row r="1258" spans="1:3" x14ac:dyDescent="0.25">
      <c r="A1258" s="57">
        <v>1547</v>
      </c>
      <c r="B1258" s="20" t="s">
        <v>2859</v>
      </c>
      <c r="C1258" s="16" t="s">
        <v>2861</v>
      </c>
    </row>
    <row r="1259" spans="1:3" x14ac:dyDescent="0.25">
      <c r="A1259" s="57">
        <v>1551</v>
      </c>
      <c r="B1259" s="20" t="s">
        <v>2862</v>
      </c>
      <c r="C1259" s="16" t="s">
        <v>2863</v>
      </c>
    </row>
    <row r="1260" spans="1:3" x14ac:dyDescent="0.25">
      <c r="A1260" s="57">
        <v>1553</v>
      </c>
      <c r="B1260" s="20" t="s">
        <v>508</v>
      </c>
      <c r="C1260" s="16" t="s">
        <v>509</v>
      </c>
    </row>
    <row r="1261" spans="1:3" x14ac:dyDescent="0.25">
      <c r="A1261" s="57">
        <v>1554</v>
      </c>
      <c r="B1261" s="20" t="s">
        <v>2864</v>
      </c>
      <c r="C1261" s="17" t="s">
        <v>2865</v>
      </c>
    </row>
    <row r="1262" spans="1:3" x14ac:dyDescent="0.25">
      <c r="A1262" s="57">
        <v>1555</v>
      </c>
      <c r="B1262" s="20" t="s">
        <v>2866</v>
      </c>
      <c r="C1262" s="17" t="s">
        <v>2867</v>
      </c>
    </row>
    <row r="1263" spans="1:3" x14ac:dyDescent="0.25">
      <c r="A1263" s="57">
        <v>1556</v>
      </c>
      <c r="B1263" s="20" t="s">
        <v>1238</v>
      </c>
      <c r="C1263" s="17" t="s">
        <v>1239</v>
      </c>
    </row>
    <row r="1264" spans="1:3" x14ac:dyDescent="0.25">
      <c r="A1264" s="57">
        <v>1557</v>
      </c>
      <c r="B1264" s="20" t="s">
        <v>1487</v>
      </c>
      <c r="C1264" s="17" t="s">
        <v>1488</v>
      </c>
    </row>
    <row r="1265" spans="1:3" x14ac:dyDescent="0.25">
      <c r="A1265" s="57">
        <v>1558</v>
      </c>
      <c r="B1265" s="20" t="s">
        <v>1489</v>
      </c>
      <c r="C1265" s="17" t="s">
        <v>1490</v>
      </c>
    </row>
    <row r="1266" spans="1:3" x14ac:dyDescent="0.25">
      <c r="A1266" s="57">
        <v>1559</v>
      </c>
      <c r="B1266" s="20" t="s">
        <v>2868</v>
      </c>
      <c r="C1266" s="17" t="s">
        <v>2869</v>
      </c>
    </row>
    <row r="1267" spans="1:3" x14ac:dyDescent="0.25">
      <c r="A1267" s="57">
        <v>1561</v>
      </c>
      <c r="B1267" s="20" t="s">
        <v>1491</v>
      </c>
      <c r="C1267" s="17" t="s">
        <v>1492</v>
      </c>
    </row>
    <row r="1268" spans="1:3" x14ac:dyDescent="0.25">
      <c r="A1268" s="57">
        <v>1562</v>
      </c>
      <c r="B1268" s="20" t="s">
        <v>544</v>
      </c>
      <c r="C1268" s="17" t="s">
        <v>545</v>
      </c>
    </row>
    <row r="1269" spans="1:3" x14ac:dyDescent="0.25">
      <c r="A1269" s="57">
        <v>1565</v>
      </c>
      <c r="B1269" s="20" t="s">
        <v>510</v>
      </c>
      <c r="C1269" s="17" t="s">
        <v>511</v>
      </c>
    </row>
    <row r="1270" spans="1:3" x14ac:dyDescent="0.25">
      <c r="A1270" s="57">
        <v>1566</v>
      </c>
      <c r="B1270" s="20" t="s">
        <v>2870</v>
      </c>
      <c r="C1270" s="17" t="s">
        <v>2871</v>
      </c>
    </row>
    <row r="1271" spans="1:3" x14ac:dyDescent="0.25">
      <c r="A1271" s="57">
        <v>1567</v>
      </c>
      <c r="B1271" s="20" t="s">
        <v>194</v>
      </c>
      <c r="C1271" s="17" t="s">
        <v>195</v>
      </c>
    </row>
    <row r="1272" spans="1:3" x14ac:dyDescent="0.25">
      <c r="A1272" s="57">
        <v>1571</v>
      </c>
      <c r="B1272" s="20" t="s">
        <v>2872</v>
      </c>
      <c r="C1272" s="17" t="s">
        <v>2873</v>
      </c>
    </row>
    <row r="1273" spans="1:3" x14ac:dyDescent="0.25">
      <c r="A1273" s="57">
        <v>1572</v>
      </c>
      <c r="B1273" s="20" t="s">
        <v>2874</v>
      </c>
      <c r="C1273" s="17" t="s">
        <v>2875</v>
      </c>
    </row>
    <row r="1274" spans="1:3" x14ac:dyDescent="0.25">
      <c r="A1274" s="57">
        <v>1576</v>
      </c>
      <c r="B1274" s="20" t="s">
        <v>512</v>
      </c>
      <c r="C1274" s="17" t="s">
        <v>513</v>
      </c>
    </row>
    <row r="1275" spans="1:3" x14ac:dyDescent="0.25">
      <c r="A1275" s="57">
        <v>1578</v>
      </c>
      <c r="B1275" s="20" t="s">
        <v>2876</v>
      </c>
      <c r="C1275" s="17" t="s">
        <v>2877</v>
      </c>
    </row>
    <row r="1276" spans="1:3" x14ac:dyDescent="0.25">
      <c r="A1276" s="57">
        <v>1580</v>
      </c>
      <c r="B1276" s="20" t="s">
        <v>2878</v>
      </c>
      <c r="C1276" s="17" t="s">
        <v>2879</v>
      </c>
    </row>
    <row r="1277" spans="1:3" x14ac:dyDescent="0.25">
      <c r="A1277" s="57">
        <v>1581</v>
      </c>
      <c r="B1277" s="20" t="s">
        <v>1240</v>
      </c>
      <c r="C1277" s="17" t="s">
        <v>1241</v>
      </c>
    </row>
    <row r="1278" spans="1:3" x14ac:dyDescent="0.25">
      <c r="A1278" s="57">
        <v>1583</v>
      </c>
      <c r="B1278" s="20" t="s">
        <v>2880</v>
      </c>
      <c r="C1278" s="17" t="s">
        <v>2881</v>
      </c>
    </row>
    <row r="1279" spans="1:3" x14ac:dyDescent="0.25">
      <c r="A1279" s="57">
        <v>1584</v>
      </c>
      <c r="B1279" s="20" t="s">
        <v>1242</v>
      </c>
      <c r="C1279" s="17" t="s">
        <v>1243</v>
      </c>
    </row>
    <row r="1280" spans="1:3" x14ac:dyDescent="0.25">
      <c r="A1280" s="57">
        <v>1585</v>
      </c>
      <c r="B1280" s="20" t="s">
        <v>2882</v>
      </c>
      <c r="C1280" s="17" t="s">
        <v>2883</v>
      </c>
    </row>
    <row r="1281" spans="1:3" x14ac:dyDescent="0.25">
      <c r="A1281" s="57">
        <v>1586</v>
      </c>
      <c r="B1281" s="20" t="s">
        <v>2264</v>
      </c>
      <c r="C1281" s="17" t="s">
        <v>2265</v>
      </c>
    </row>
    <row r="1282" spans="1:3" x14ac:dyDescent="0.25">
      <c r="A1282" s="57">
        <v>1587</v>
      </c>
      <c r="B1282" s="20">
        <v>1587</v>
      </c>
      <c r="C1282" s="17" t="s">
        <v>1584</v>
      </c>
    </row>
    <row r="1283" spans="1:3" x14ac:dyDescent="0.25">
      <c r="A1283" s="57">
        <v>1588</v>
      </c>
      <c r="B1283" s="20" t="s">
        <v>2237</v>
      </c>
      <c r="C1283" s="17" t="s">
        <v>2238</v>
      </c>
    </row>
    <row r="1284" spans="1:3" x14ac:dyDescent="0.25">
      <c r="A1284" s="57">
        <v>1589</v>
      </c>
      <c r="B1284" s="20" t="s">
        <v>1244</v>
      </c>
      <c r="C1284" s="17" t="s">
        <v>1245</v>
      </c>
    </row>
    <row r="1285" spans="1:3" x14ac:dyDescent="0.25">
      <c r="A1285" s="57">
        <v>1590</v>
      </c>
      <c r="B1285" s="20" t="s">
        <v>70</v>
      </c>
      <c r="C1285" s="17" t="s">
        <v>71</v>
      </c>
    </row>
    <row r="1286" spans="1:3" x14ac:dyDescent="0.25">
      <c r="A1286" s="57">
        <v>1591</v>
      </c>
      <c r="B1286" s="20" t="s">
        <v>72</v>
      </c>
      <c r="C1286" s="17" t="s">
        <v>73</v>
      </c>
    </row>
    <row r="1287" spans="1:3" x14ac:dyDescent="0.25">
      <c r="A1287" s="57">
        <v>1592</v>
      </c>
      <c r="B1287" s="20" t="s">
        <v>2884</v>
      </c>
      <c r="C1287" s="17" t="s">
        <v>2885</v>
      </c>
    </row>
    <row r="1288" spans="1:3" x14ac:dyDescent="0.25">
      <c r="A1288" s="57">
        <v>1594</v>
      </c>
      <c r="B1288" s="20" t="s">
        <v>238</v>
      </c>
      <c r="C1288" s="17" t="s">
        <v>239</v>
      </c>
    </row>
    <row r="1289" spans="1:3" x14ac:dyDescent="0.25">
      <c r="A1289" s="57">
        <v>1595</v>
      </c>
      <c r="B1289" s="20" t="s">
        <v>2267</v>
      </c>
      <c r="C1289" s="17" t="s">
        <v>2268</v>
      </c>
    </row>
    <row r="1290" spans="1:3" x14ac:dyDescent="0.25">
      <c r="A1290" s="57">
        <v>1596</v>
      </c>
      <c r="B1290" s="20" t="s">
        <v>74</v>
      </c>
      <c r="C1290" s="17" t="s">
        <v>75</v>
      </c>
    </row>
    <row r="1291" spans="1:3" x14ac:dyDescent="0.25">
      <c r="A1291" s="57">
        <v>1599</v>
      </c>
      <c r="B1291" s="20" t="s">
        <v>3131</v>
      </c>
      <c r="C1291" s="17" t="s">
        <v>3132</v>
      </c>
    </row>
    <row r="1292" spans="1:3" x14ac:dyDescent="0.25">
      <c r="A1292" s="57">
        <v>1600</v>
      </c>
      <c r="B1292" s="20" t="s">
        <v>2886</v>
      </c>
      <c r="C1292" s="17" t="s">
        <v>2887</v>
      </c>
    </row>
    <row r="1293" spans="1:3" x14ac:dyDescent="0.25">
      <c r="A1293" s="57">
        <v>1601</v>
      </c>
      <c r="B1293" s="20" t="s">
        <v>2436</v>
      </c>
      <c r="C1293" s="17" t="s">
        <v>2437</v>
      </c>
    </row>
    <row r="1294" spans="1:3" x14ac:dyDescent="0.25">
      <c r="A1294" s="57">
        <v>1604</v>
      </c>
      <c r="B1294" s="20" t="s">
        <v>754</v>
      </c>
      <c r="C1294" s="17" t="s">
        <v>755</v>
      </c>
    </row>
    <row r="1295" spans="1:3" x14ac:dyDescent="0.25">
      <c r="A1295" s="57">
        <v>1605</v>
      </c>
      <c r="B1295" s="20" t="s">
        <v>756</v>
      </c>
      <c r="C1295" s="17" t="s">
        <v>757</v>
      </c>
    </row>
    <row r="1296" spans="1:3" x14ac:dyDescent="0.25">
      <c r="A1296" s="57">
        <v>1606</v>
      </c>
      <c r="B1296" s="20" t="s">
        <v>2888</v>
      </c>
      <c r="C1296" s="17" t="s">
        <v>2889</v>
      </c>
    </row>
    <row r="1297" spans="1:3" x14ac:dyDescent="0.25">
      <c r="A1297" s="57">
        <v>1608</v>
      </c>
      <c r="B1297" s="20" t="s">
        <v>758</v>
      </c>
      <c r="C1297" s="17" t="s">
        <v>759</v>
      </c>
    </row>
    <row r="1298" spans="1:3" x14ac:dyDescent="0.25">
      <c r="A1298" s="57">
        <v>1612</v>
      </c>
      <c r="B1298" s="20" t="s">
        <v>2890</v>
      </c>
      <c r="C1298" s="17" t="s">
        <v>2891</v>
      </c>
    </row>
    <row r="1299" spans="1:3" x14ac:dyDescent="0.25">
      <c r="A1299" s="57">
        <v>1613</v>
      </c>
      <c r="B1299" s="20" t="s">
        <v>2892</v>
      </c>
      <c r="C1299" s="17" t="s">
        <v>2893</v>
      </c>
    </row>
    <row r="1300" spans="1:3" x14ac:dyDescent="0.25">
      <c r="A1300" s="57">
        <v>1614</v>
      </c>
      <c r="B1300" s="20" t="s">
        <v>2894</v>
      </c>
      <c r="C1300" s="17" t="s">
        <v>2895</v>
      </c>
    </row>
    <row r="1301" spans="1:3" x14ac:dyDescent="0.25">
      <c r="A1301" s="57">
        <v>1616</v>
      </c>
      <c r="B1301" s="20" t="s">
        <v>1722</v>
      </c>
      <c r="C1301" s="17" t="s">
        <v>1723</v>
      </c>
    </row>
    <row r="1302" spans="1:3" x14ac:dyDescent="0.25">
      <c r="A1302" s="57">
        <v>1617</v>
      </c>
      <c r="B1302" s="20" t="s">
        <v>1724</v>
      </c>
      <c r="C1302" s="18" t="s">
        <v>1725</v>
      </c>
    </row>
    <row r="1303" spans="1:3" x14ac:dyDescent="0.25">
      <c r="A1303" s="57">
        <v>1619</v>
      </c>
      <c r="B1303" s="20" t="s">
        <v>2896</v>
      </c>
      <c r="C1303" s="18" t="s">
        <v>2897</v>
      </c>
    </row>
    <row r="1304" spans="1:3" x14ac:dyDescent="0.25">
      <c r="A1304" s="57">
        <v>1620</v>
      </c>
      <c r="B1304" s="20" t="s">
        <v>2898</v>
      </c>
      <c r="C1304" s="18" t="s">
        <v>2899</v>
      </c>
    </row>
    <row r="1305" spans="1:3" x14ac:dyDescent="0.25">
      <c r="A1305" s="57">
        <v>1622</v>
      </c>
      <c r="B1305" s="20" t="s">
        <v>2900</v>
      </c>
      <c r="C1305" s="18" t="s">
        <v>2901</v>
      </c>
    </row>
    <row r="1306" spans="1:3" x14ac:dyDescent="0.25">
      <c r="A1306" s="57">
        <v>1623</v>
      </c>
      <c r="B1306" s="20" t="s">
        <v>514</v>
      </c>
      <c r="C1306" s="18" t="s">
        <v>515</v>
      </c>
    </row>
    <row r="1307" spans="1:3" x14ac:dyDescent="0.25">
      <c r="A1307" s="57">
        <v>1624</v>
      </c>
      <c r="B1307" s="20" t="s">
        <v>2902</v>
      </c>
      <c r="C1307" s="18" t="s">
        <v>2903</v>
      </c>
    </row>
    <row r="1308" spans="1:3" x14ac:dyDescent="0.25">
      <c r="A1308" s="57">
        <v>1625</v>
      </c>
      <c r="B1308" s="20" t="s">
        <v>2904</v>
      </c>
      <c r="C1308" s="18" t="s">
        <v>2905</v>
      </c>
    </row>
    <row r="1309" spans="1:3" x14ac:dyDescent="0.25">
      <c r="A1309" s="57">
        <v>1626</v>
      </c>
      <c r="B1309" s="20" t="s">
        <v>3133</v>
      </c>
      <c r="C1309" s="18" t="s">
        <v>3134</v>
      </c>
    </row>
    <row r="1310" spans="1:3" x14ac:dyDescent="0.25">
      <c r="A1310" s="57">
        <v>1627</v>
      </c>
      <c r="B1310" s="20" t="s">
        <v>240</v>
      </c>
      <c r="C1310" s="18" t="s">
        <v>241</v>
      </c>
    </row>
    <row r="1311" spans="1:3" x14ac:dyDescent="0.25">
      <c r="A1311" s="57">
        <v>1629</v>
      </c>
      <c r="B1311" s="20" t="s">
        <v>2906</v>
      </c>
      <c r="C1311" s="18" t="s">
        <v>2907</v>
      </c>
    </row>
    <row r="1312" spans="1:3" x14ac:dyDescent="0.25">
      <c r="A1312" s="57">
        <v>1630</v>
      </c>
      <c r="B1312" s="20">
        <v>1630</v>
      </c>
      <c r="C1312" s="18" t="s">
        <v>1580</v>
      </c>
    </row>
    <row r="1313" spans="1:3" x14ac:dyDescent="0.25">
      <c r="A1313" s="57">
        <v>1630</v>
      </c>
      <c r="B1313" s="20" t="s">
        <v>1858</v>
      </c>
      <c r="C1313" s="18" t="s">
        <v>1859</v>
      </c>
    </row>
    <row r="1314" spans="1:3" x14ac:dyDescent="0.25">
      <c r="A1314" s="57">
        <v>1631</v>
      </c>
      <c r="B1314" s="20" t="s">
        <v>1568</v>
      </c>
      <c r="C1314" s="18" t="s">
        <v>1569</v>
      </c>
    </row>
    <row r="1315" spans="1:3" x14ac:dyDescent="0.25">
      <c r="A1315" s="57">
        <v>1632</v>
      </c>
      <c r="B1315" s="20" t="s">
        <v>1246</v>
      </c>
      <c r="C1315" s="18" t="s">
        <v>1247</v>
      </c>
    </row>
    <row r="1316" spans="1:3" x14ac:dyDescent="0.25">
      <c r="A1316" s="57">
        <v>1633</v>
      </c>
      <c r="B1316" s="20" t="s">
        <v>2239</v>
      </c>
      <c r="C1316" s="18" t="s">
        <v>2240</v>
      </c>
    </row>
    <row r="1317" spans="1:3" x14ac:dyDescent="0.25">
      <c r="A1317" s="57">
        <v>1634</v>
      </c>
      <c r="B1317" s="20" t="s">
        <v>2241</v>
      </c>
      <c r="C1317" s="18" t="s">
        <v>2242</v>
      </c>
    </row>
    <row r="1318" spans="1:3" x14ac:dyDescent="0.25">
      <c r="A1318" s="57">
        <v>1635</v>
      </c>
      <c r="B1318" s="20" t="s">
        <v>2908</v>
      </c>
      <c r="C1318" s="18" t="s">
        <v>2909</v>
      </c>
    </row>
    <row r="1319" spans="1:3" x14ac:dyDescent="0.25">
      <c r="A1319" s="57">
        <v>1636</v>
      </c>
      <c r="B1319" s="20" t="s">
        <v>2908</v>
      </c>
      <c r="C1319" s="18" t="s">
        <v>2910</v>
      </c>
    </row>
    <row r="1320" spans="1:3" x14ac:dyDescent="0.25">
      <c r="A1320" s="57">
        <v>1638</v>
      </c>
      <c r="B1320" s="20" t="s">
        <v>2911</v>
      </c>
      <c r="C1320" s="18" t="s">
        <v>2912</v>
      </c>
    </row>
    <row r="1321" spans="1:3" x14ac:dyDescent="0.25">
      <c r="A1321" s="57">
        <v>1640</v>
      </c>
      <c r="B1321" s="20" t="s">
        <v>206</v>
      </c>
      <c r="C1321" s="18" t="s">
        <v>207</v>
      </c>
    </row>
    <row r="1322" spans="1:3" x14ac:dyDescent="0.25">
      <c r="A1322" s="57">
        <v>1641</v>
      </c>
      <c r="B1322" s="20" t="s">
        <v>1493</v>
      </c>
      <c r="C1322" s="18" t="s">
        <v>1494</v>
      </c>
    </row>
    <row r="1323" spans="1:3" x14ac:dyDescent="0.25">
      <c r="A1323" s="57">
        <v>1644</v>
      </c>
      <c r="B1323" s="20" t="s">
        <v>2913</v>
      </c>
      <c r="C1323" s="18" t="s">
        <v>2914</v>
      </c>
    </row>
    <row r="1324" spans="1:3" x14ac:dyDescent="0.25">
      <c r="A1324" s="57">
        <v>1645</v>
      </c>
      <c r="B1324" s="20" t="s">
        <v>1570</v>
      </c>
      <c r="C1324" s="18" t="s">
        <v>1571</v>
      </c>
    </row>
    <row r="1325" spans="1:3" x14ac:dyDescent="0.25">
      <c r="A1325" s="57">
        <v>1647</v>
      </c>
      <c r="B1325" s="20" t="s">
        <v>947</v>
      </c>
      <c r="C1325" s="18" t="s">
        <v>948</v>
      </c>
    </row>
    <row r="1326" spans="1:3" x14ac:dyDescent="0.25">
      <c r="A1326" s="57">
        <v>1651</v>
      </c>
      <c r="B1326" s="20" t="s">
        <v>3136</v>
      </c>
      <c r="C1326" s="18" t="s">
        <v>3137</v>
      </c>
    </row>
    <row r="1327" spans="1:3" x14ac:dyDescent="0.25">
      <c r="A1327" s="57">
        <v>1652</v>
      </c>
      <c r="B1327" s="20" t="s">
        <v>76</v>
      </c>
      <c r="C1327" s="18" t="s">
        <v>77</v>
      </c>
    </row>
    <row r="1328" spans="1:3" x14ac:dyDescent="0.25">
      <c r="A1328" s="57">
        <v>1653</v>
      </c>
      <c r="B1328" s="20" t="s">
        <v>2915</v>
      </c>
      <c r="C1328" s="18" t="s">
        <v>2916</v>
      </c>
    </row>
    <row r="1329" spans="1:3" x14ac:dyDescent="0.25">
      <c r="A1329" s="57">
        <v>1654</v>
      </c>
      <c r="B1329" s="20" t="s">
        <v>2917</v>
      </c>
      <c r="C1329" s="18" t="s">
        <v>2918</v>
      </c>
    </row>
    <row r="1330" spans="1:3" x14ac:dyDescent="0.25">
      <c r="A1330" s="57">
        <v>1656</v>
      </c>
      <c r="B1330" s="20" t="s">
        <v>242</v>
      </c>
      <c r="C1330" s="18" t="s">
        <v>257</v>
      </c>
    </row>
    <row r="1331" spans="1:3" x14ac:dyDescent="0.25">
      <c r="A1331" s="57">
        <v>1656</v>
      </c>
      <c r="B1331" s="20" t="s">
        <v>1861</v>
      </c>
      <c r="C1331" s="18" t="s">
        <v>1862</v>
      </c>
    </row>
    <row r="1332" spans="1:3" x14ac:dyDescent="0.25">
      <c r="A1332" s="57">
        <v>1657</v>
      </c>
      <c r="B1332" s="20" t="s">
        <v>2919</v>
      </c>
      <c r="C1332" s="18" t="s">
        <v>2920</v>
      </c>
    </row>
    <row r="1333" spans="1:3" x14ac:dyDescent="0.25">
      <c r="A1333" s="57">
        <v>1658</v>
      </c>
      <c r="B1333" s="20" t="s">
        <v>2921</v>
      </c>
      <c r="C1333" s="18" t="s">
        <v>2922</v>
      </c>
    </row>
    <row r="1334" spans="1:3" x14ac:dyDescent="0.25">
      <c r="A1334" s="57">
        <v>1660</v>
      </c>
      <c r="B1334" s="20" t="s">
        <v>1093</v>
      </c>
      <c r="C1334" s="18" t="s">
        <v>1094</v>
      </c>
    </row>
    <row r="1335" spans="1:3" x14ac:dyDescent="0.25">
      <c r="A1335" s="57">
        <v>1661</v>
      </c>
      <c r="B1335" s="20" t="s">
        <v>950</v>
      </c>
      <c r="C1335" s="18" t="s">
        <v>951</v>
      </c>
    </row>
    <row r="1336" spans="1:3" x14ac:dyDescent="0.25">
      <c r="A1336" s="57">
        <v>1662</v>
      </c>
      <c r="B1336" s="20">
        <v>1662</v>
      </c>
      <c r="C1336" s="18" t="s">
        <v>1577</v>
      </c>
    </row>
    <row r="1337" spans="1:3" x14ac:dyDescent="0.25">
      <c r="A1337" s="57">
        <v>1664</v>
      </c>
      <c r="B1337" s="20" t="s">
        <v>2923</v>
      </c>
      <c r="C1337" s="18" t="s">
        <v>2924</v>
      </c>
    </row>
    <row r="1338" spans="1:3" x14ac:dyDescent="0.25">
      <c r="A1338" s="57">
        <v>1665</v>
      </c>
      <c r="B1338" s="20" t="s">
        <v>1495</v>
      </c>
      <c r="C1338" s="18" t="s">
        <v>1496</v>
      </c>
    </row>
    <row r="1339" spans="1:3" x14ac:dyDescent="0.25">
      <c r="A1339" s="57">
        <v>1666</v>
      </c>
      <c r="B1339" s="20" t="s">
        <v>2440</v>
      </c>
      <c r="C1339" s="18" t="s">
        <v>2441</v>
      </c>
    </row>
    <row r="1340" spans="1:3" x14ac:dyDescent="0.25">
      <c r="A1340" s="57">
        <v>1668</v>
      </c>
      <c r="B1340" s="20" t="s">
        <v>2923</v>
      </c>
      <c r="C1340" s="18" t="s">
        <v>2925</v>
      </c>
    </row>
    <row r="1341" spans="1:3" x14ac:dyDescent="0.25">
      <c r="A1341" s="57">
        <v>1670</v>
      </c>
      <c r="B1341" s="20" t="s">
        <v>2923</v>
      </c>
      <c r="C1341" s="18" t="s">
        <v>2926</v>
      </c>
    </row>
    <row r="1342" spans="1:3" x14ac:dyDescent="0.25">
      <c r="A1342" s="57">
        <v>1671</v>
      </c>
      <c r="B1342" s="20" t="s">
        <v>2927</v>
      </c>
      <c r="C1342" s="18" t="s">
        <v>2928</v>
      </c>
    </row>
    <row r="1343" spans="1:3" x14ac:dyDescent="0.25">
      <c r="A1343" s="57">
        <v>1674</v>
      </c>
      <c r="B1343" s="20" t="s">
        <v>952</v>
      </c>
      <c r="C1343" s="18" t="s">
        <v>953</v>
      </c>
    </row>
    <row r="1344" spans="1:3" x14ac:dyDescent="0.25">
      <c r="A1344" s="57">
        <v>1675</v>
      </c>
      <c r="B1344" s="20" t="s">
        <v>1248</v>
      </c>
      <c r="C1344" s="18" t="s">
        <v>1249</v>
      </c>
    </row>
    <row r="1345" spans="1:3" x14ac:dyDescent="0.25">
      <c r="A1345" s="57">
        <v>1677</v>
      </c>
      <c r="B1345" s="20" t="s">
        <v>2929</v>
      </c>
      <c r="C1345" s="18" t="s">
        <v>2930</v>
      </c>
    </row>
    <row r="1346" spans="1:3" x14ac:dyDescent="0.25">
      <c r="A1346" s="57">
        <v>1678</v>
      </c>
      <c r="B1346" s="20" t="s">
        <v>1497</v>
      </c>
      <c r="C1346" s="18" t="s">
        <v>1498</v>
      </c>
    </row>
    <row r="1347" spans="1:3" x14ac:dyDescent="0.25">
      <c r="A1347" s="57">
        <v>1679</v>
      </c>
      <c r="B1347" s="20" t="s">
        <v>2442</v>
      </c>
      <c r="C1347" s="18" t="s">
        <v>2443</v>
      </c>
    </row>
    <row r="1348" spans="1:3" x14ac:dyDescent="0.25">
      <c r="A1348" s="57">
        <v>1680</v>
      </c>
      <c r="B1348" s="20" t="s">
        <v>2444</v>
      </c>
      <c r="C1348" s="18" t="s">
        <v>2445</v>
      </c>
    </row>
    <row r="1349" spans="1:3" x14ac:dyDescent="0.25">
      <c r="A1349" s="57">
        <v>1681</v>
      </c>
      <c r="B1349" s="20" t="s">
        <v>2446</v>
      </c>
      <c r="C1349" s="18" t="s">
        <v>2447</v>
      </c>
    </row>
    <row r="1350" spans="1:3" x14ac:dyDescent="0.25">
      <c r="A1350" s="57">
        <v>1682</v>
      </c>
      <c r="B1350" s="20" t="s">
        <v>2448</v>
      </c>
      <c r="C1350" s="18" t="s">
        <v>2449</v>
      </c>
    </row>
    <row r="1351" spans="1:3" x14ac:dyDescent="0.25">
      <c r="A1351" s="57">
        <v>1683</v>
      </c>
      <c r="B1351" s="20" t="s">
        <v>1248</v>
      </c>
      <c r="C1351" s="18" t="s">
        <v>1250</v>
      </c>
    </row>
    <row r="1352" spans="1:3" x14ac:dyDescent="0.25">
      <c r="A1352" s="57">
        <v>1687</v>
      </c>
      <c r="B1352" s="20" t="s">
        <v>2450</v>
      </c>
      <c r="C1352" s="18" t="s">
        <v>2451</v>
      </c>
    </row>
    <row r="1353" spans="1:3" x14ac:dyDescent="0.25">
      <c r="A1353" s="57">
        <v>1688</v>
      </c>
      <c r="B1353" s="20" t="s">
        <v>1095</v>
      </c>
      <c r="C1353" s="18" t="s">
        <v>1096</v>
      </c>
    </row>
    <row r="1354" spans="1:3" x14ac:dyDescent="0.25">
      <c r="A1354" s="57">
        <v>1689</v>
      </c>
      <c r="B1354" s="20" t="s">
        <v>954</v>
      </c>
      <c r="C1354" s="18" t="s">
        <v>955</v>
      </c>
    </row>
    <row r="1355" spans="1:3" x14ac:dyDescent="0.25">
      <c r="A1355" s="57">
        <v>1691</v>
      </c>
      <c r="B1355" s="20" t="s">
        <v>61</v>
      </c>
      <c r="C1355" s="18" t="s">
        <v>1251</v>
      </c>
    </row>
    <row r="1356" spans="1:3" x14ac:dyDescent="0.25">
      <c r="A1356" s="57">
        <v>1692</v>
      </c>
      <c r="B1356" s="20" t="s">
        <v>334</v>
      </c>
      <c r="C1356" s="18" t="s">
        <v>335</v>
      </c>
    </row>
    <row r="1357" spans="1:3" x14ac:dyDescent="0.25">
      <c r="A1357" s="57">
        <v>1694</v>
      </c>
      <c r="B1357" s="20" t="s">
        <v>3138</v>
      </c>
      <c r="C1357" s="18" t="s">
        <v>3139</v>
      </c>
    </row>
    <row r="1358" spans="1:3" x14ac:dyDescent="0.25">
      <c r="A1358" s="57">
        <v>1695</v>
      </c>
      <c r="B1358" s="20" t="s">
        <v>2593</v>
      </c>
      <c r="C1358" s="18" t="s">
        <v>2594</v>
      </c>
    </row>
    <row r="1359" spans="1:3" x14ac:dyDescent="0.25">
      <c r="A1359" s="57">
        <v>1696</v>
      </c>
      <c r="B1359" s="20" t="s">
        <v>2452</v>
      </c>
      <c r="C1359" s="18" t="s">
        <v>2453</v>
      </c>
    </row>
    <row r="1360" spans="1:3" x14ac:dyDescent="0.25">
      <c r="A1360" s="57">
        <v>1697</v>
      </c>
      <c r="B1360" s="20" t="s">
        <v>2316</v>
      </c>
      <c r="C1360" s="18" t="s">
        <v>2317</v>
      </c>
    </row>
    <row r="1361" spans="1:3" x14ac:dyDescent="0.25">
      <c r="A1361" s="57">
        <v>1698</v>
      </c>
      <c r="B1361" s="20" t="s">
        <v>1863</v>
      </c>
      <c r="C1361" s="19" t="s">
        <v>1864</v>
      </c>
    </row>
    <row r="1362" spans="1:3" x14ac:dyDescent="0.25">
      <c r="A1362" s="57">
        <v>1699</v>
      </c>
      <c r="B1362" s="20" t="s">
        <v>1865</v>
      </c>
      <c r="C1362" s="19" t="s">
        <v>1866</v>
      </c>
    </row>
    <row r="1363" spans="1:3" x14ac:dyDescent="0.25">
      <c r="A1363" s="57">
        <v>1700</v>
      </c>
      <c r="B1363" s="20" t="s">
        <v>516</v>
      </c>
      <c r="C1363" s="19" t="s">
        <v>517</v>
      </c>
    </row>
    <row r="1364" spans="1:3" x14ac:dyDescent="0.25">
      <c r="A1364" s="57">
        <v>1701</v>
      </c>
      <c r="B1364" s="20" t="s">
        <v>956</v>
      </c>
      <c r="C1364" s="19" t="s">
        <v>957</v>
      </c>
    </row>
    <row r="1365" spans="1:3" x14ac:dyDescent="0.25">
      <c r="A1365" s="57">
        <v>1702</v>
      </c>
      <c r="B1365" s="20" t="s">
        <v>518</v>
      </c>
      <c r="C1365" s="19" t="s">
        <v>519</v>
      </c>
    </row>
    <row r="1366" spans="1:3" x14ac:dyDescent="0.25">
      <c r="A1366" s="57">
        <v>1703</v>
      </c>
      <c r="B1366" s="20" t="s">
        <v>520</v>
      </c>
      <c r="C1366" s="19" t="s">
        <v>521</v>
      </c>
    </row>
    <row r="1367" spans="1:3" x14ac:dyDescent="0.25">
      <c r="A1367" s="57">
        <v>1704</v>
      </c>
      <c r="B1367" s="20" t="s">
        <v>958</v>
      </c>
      <c r="C1367" s="19" t="s">
        <v>959</v>
      </c>
    </row>
    <row r="1368" spans="1:3" x14ac:dyDescent="0.25">
      <c r="A1368" s="57">
        <v>1705</v>
      </c>
      <c r="B1368" s="20" t="s">
        <v>960</v>
      </c>
      <c r="C1368" s="19" t="s">
        <v>961</v>
      </c>
    </row>
    <row r="1369" spans="1:3" x14ac:dyDescent="0.25">
      <c r="A1369" s="57">
        <v>1706</v>
      </c>
      <c r="B1369" s="20" t="s">
        <v>522</v>
      </c>
      <c r="C1369" s="19" t="s">
        <v>523</v>
      </c>
    </row>
    <row r="1370" spans="1:3" x14ac:dyDescent="0.25">
      <c r="A1370" s="57">
        <v>1714</v>
      </c>
      <c r="B1370" s="20" t="s">
        <v>964</v>
      </c>
      <c r="C1370" s="19" t="s">
        <v>965</v>
      </c>
    </row>
    <row r="1371" spans="1:3" x14ac:dyDescent="0.25">
      <c r="A1371" s="57">
        <v>1716</v>
      </c>
      <c r="B1371" s="20" t="s">
        <v>1499</v>
      </c>
      <c r="C1371" s="19" t="s">
        <v>1500</v>
      </c>
    </row>
    <row r="1372" spans="1:3" x14ac:dyDescent="0.25">
      <c r="A1372" s="57">
        <v>1717</v>
      </c>
      <c r="B1372" s="20" t="s">
        <v>78</v>
      </c>
      <c r="C1372" s="19" t="s">
        <v>79</v>
      </c>
    </row>
    <row r="1373" spans="1:3" x14ac:dyDescent="0.25">
      <c r="A1373" s="57">
        <v>1718</v>
      </c>
      <c r="B1373" s="20" t="s">
        <v>5</v>
      </c>
      <c r="C1373" s="19" t="s">
        <v>6</v>
      </c>
    </row>
    <row r="1374" spans="1:3" x14ac:dyDescent="0.25">
      <c r="A1374" s="57">
        <v>1719</v>
      </c>
      <c r="B1374" s="20" t="s">
        <v>11</v>
      </c>
      <c r="C1374" s="19" t="s">
        <v>80</v>
      </c>
    </row>
    <row r="1375" spans="1:3" x14ac:dyDescent="0.25">
      <c r="A1375" s="57">
        <v>1720</v>
      </c>
      <c r="B1375" s="20" t="s">
        <v>7</v>
      </c>
      <c r="C1375" s="19" t="s">
        <v>81</v>
      </c>
    </row>
    <row r="1376" spans="1:3" x14ac:dyDescent="0.25">
      <c r="A1376" s="57">
        <v>1721</v>
      </c>
      <c r="B1376" s="20" t="s">
        <v>7</v>
      </c>
      <c r="C1376" s="19" t="s">
        <v>8</v>
      </c>
    </row>
    <row r="1377" spans="1:3" x14ac:dyDescent="0.25">
      <c r="A1377" s="57">
        <v>1722</v>
      </c>
      <c r="B1377" s="20" t="s">
        <v>7</v>
      </c>
      <c r="C1377" s="19" t="s">
        <v>82</v>
      </c>
    </row>
    <row r="1378" spans="1:3" x14ac:dyDescent="0.25">
      <c r="A1378" s="57">
        <v>1723</v>
      </c>
      <c r="B1378" s="20" t="s">
        <v>7</v>
      </c>
      <c r="C1378" s="19" t="s">
        <v>83</v>
      </c>
    </row>
    <row r="1379" spans="1:3" x14ac:dyDescent="0.25">
      <c r="A1379" s="57">
        <v>1724</v>
      </c>
      <c r="B1379" s="20" t="s">
        <v>11</v>
      </c>
      <c r="C1379" s="19" t="s">
        <v>84</v>
      </c>
    </row>
    <row r="1380" spans="1:3" x14ac:dyDescent="0.25">
      <c r="A1380" s="57">
        <v>1725</v>
      </c>
      <c r="B1380" s="20" t="s">
        <v>7</v>
      </c>
      <c r="C1380" s="19" t="s">
        <v>85</v>
      </c>
    </row>
    <row r="1381" spans="1:3" x14ac:dyDescent="0.25">
      <c r="A1381" s="57">
        <v>1726</v>
      </c>
      <c r="B1381" s="20" t="s">
        <v>7</v>
      </c>
      <c r="C1381" s="19" t="s">
        <v>9</v>
      </c>
    </row>
    <row r="1382" spans="1:3" x14ac:dyDescent="0.25">
      <c r="A1382" s="57">
        <v>1727</v>
      </c>
      <c r="B1382" s="20" t="s">
        <v>7</v>
      </c>
      <c r="C1382" s="19" t="s">
        <v>10</v>
      </c>
    </row>
    <row r="1383" spans="1:3" x14ac:dyDescent="0.25">
      <c r="A1383" s="57">
        <v>1728</v>
      </c>
      <c r="B1383" s="20" t="s">
        <v>11</v>
      </c>
      <c r="C1383" s="19" t="s">
        <v>12</v>
      </c>
    </row>
    <row r="1384" spans="1:3" x14ac:dyDescent="0.25">
      <c r="A1384" s="57">
        <v>1729</v>
      </c>
      <c r="B1384" s="20" t="s">
        <v>7</v>
      </c>
      <c r="C1384" s="19" t="s">
        <v>86</v>
      </c>
    </row>
    <row r="1385" spans="1:3" x14ac:dyDescent="0.25">
      <c r="A1385" s="57">
        <v>1730</v>
      </c>
      <c r="B1385" s="20" t="s">
        <v>7</v>
      </c>
      <c r="C1385" s="19" t="s">
        <v>87</v>
      </c>
    </row>
    <row r="1386" spans="1:3" x14ac:dyDescent="0.25">
      <c r="A1386" s="57">
        <v>1731</v>
      </c>
      <c r="B1386" s="20" t="s">
        <v>7</v>
      </c>
      <c r="C1386" s="19" t="s">
        <v>13</v>
      </c>
    </row>
    <row r="1387" spans="1:3" x14ac:dyDescent="0.25">
      <c r="A1387" s="57">
        <v>1732</v>
      </c>
      <c r="B1387" s="20" t="s">
        <v>7</v>
      </c>
      <c r="C1387" s="19" t="s">
        <v>14</v>
      </c>
    </row>
    <row r="1388" spans="1:3" x14ac:dyDescent="0.25">
      <c r="A1388" s="57">
        <v>1733</v>
      </c>
      <c r="B1388" s="20" t="s">
        <v>7</v>
      </c>
      <c r="C1388" s="19" t="s">
        <v>15</v>
      </c>
    </row>
    <row r="1389" spans="1:3" x14ac:dyDescent="0.25">
      <c r="A1389" s="57">
        <v>1743</v>
      </c>
      <c r="B1389" s="20" t="s">
        <v>2931</v>
      </c>
      <c r="C1389" s="19" t="s">
        <v>2932</v>
      </c>
    </row>
    <row r="1390" spans="1:3" x14ac:dyDescent="0.25">
      <c r="A1390" s="57">
        <v>1744</v>
      </c>
      <c r="B1390" s="20" t="s">
        <v>2933</v>
      </c>
      <c r="C1390" s="19" t="s">
        <v>2934</v>
      </c>
    </row>
    <row r="1391" spans="1:3" x14ac:dyDescent="0.25">
      <c r="A1391" s="57">
        <v>1746</v>
      </c>
      <c r="B1391" s="20" t="s">
        <v>2935</v>
      </c>
      <c r="C1391" s="19" t="s">
        <v>2936</v>
      </c>
    </row>
    <row r="1392" spans="1:3" x14ac:dyDescent="0.25">
      <c r="A1392" s="57">
        <v>1748</v>
      </c>
      <c r="B1392" s="20" t="s">
        <v>2937</v>
      </c>
      <c r="C1392" s="19" t="s">
        <v>2938</v>
      </c>
    </row>
    <row r="1393" spans="1:3" x14ac:dyDescent="0.25">
      <c r="A1393" s="57">
        <v>1752</v>
      </c>
      <c r="B1393" s="20" t="s">
        <v>2939</v>
      </c>
      <c r="C1393" s="19" t="s">
        <v>2940</v>
      </c>
    </row>
    <row r="1394" spans="1:3" x14ac:dyDescent="0.25">
      <c r="A1394" s="57">
        <v>1753</v>
      </c>
      <c r="B1394" s="20" t="s">
        <v>1254</v>
      </c>
      <c r="C1394" s="19" t="s">
        <v>1255</v>
      </c>
    </row>
    <row r="1395" spans="1:3" x14ac:dyDescent="0.25">
      <c r="A1395" s="57">
        <v>1754</v>
      </c>
      <c r="B1395" s="20" t="s">
        <v>1256</v>
      </c>
      <c r="C1395" s="19" t="s">
        <v>1257</v>
      </c>
    </row>
    <row r="1396" spans="1:3" x14ac:dyDescent="0.25">
      <c r="A1396" s="57">
        <v>1755</v>
      </c>
      <c r="B1396" s="20" t="s">
        <v>1258</v>
      </c>
      <c r="C1396" s="19" t="s">
        <v>1259</v>
      </c>
    </row>
    <row r="1397" spans="1:3" x14ac:dyDescent="0.25">
      <c r="A1397" s="57">
        <v>1756</v>
      </c>
      <c r="B1397" s="20" t="s">
        <v>1260</v>
      </c>
      <c r="C1397" s="19" t="s">
        <v>1261</v>
      </c>
    </row>
    <row r="1398" spans="1:3" x14ac:dyDescent="0.25">
      <c r="A1398" s="57">
        <v>1757</v>
      </c>
      <c r="B1398" s="20" t="s">
        <v>1262</v>
      </c>
      <c r="C1398" s="19" t="s">
        <v>1263</v>
      </c>
    </row>
    <row r="1399" spans="1:3" x14ac:dyDescent="0.25">
      <c r="A1399" s="57">
        <v>1758</v>
      </c>
      <c r="B1399" s="20" t="s">
        <v>1264</v>
      </c>
      <c r="C1399" s="19" t="s">
        <v>1265</v>
      </c>
    </row>
    <row r="1400" spans="1:3" x14ac:dyDescent="0.25">
      <c r="A1400" s="57">
        <v>1759</v>
      </c>
      <c r="B1400" s="20" t="s">
        <v>1266</v>
      </c>
      <c r="C1400" s="19" t="s">
        <v>1267</v>
      </c>
    </row>
    <row r="1401" spans="1:3" x14ac:dyDescent="0.25">
      <c r="A1401" s="57">
        <v>1760</v>
      </c>
      <c r="B1401" s="20" t="s">
        <v>1260</v>
      </c>
      <c r="C1401" s="19" t="s">
        <v>1268</v>
      </c>
    </row>
    <row r="1402" spans="1:3" x14ac:dyDescent="0.25">
      <c r="A1402" s="57">
        <v>1762</v>
      </c>
      <c r="B1402" s="20" t="s">
        <v>2941</v>
      </c>
      <c r="C1402" s="19" t="s">
        <v>2942</v>
      </c>
    </row>
    <row r="1403" spans="1:3" x14ac:dyDescent="0.25">
      <c r="A1403" s="57">
        <v>1767</v>
      </c>
      <c r="B1403" s="20" t="s">
        <v>524</v>
      </c>
      <c r="C1403" s="19" t="s">
        <v>525</v>
      </c>
    </row>
    <row r="1404" spans="1:3" x14ac:dyDescent="0.25">
      <c r="A1404" s="57">
        <v>1770</v>
      </c>
      <c r="B1404" s="20" t="s">
        <v>526</v>
      </c>
      <c r="C1404" s="19" t="s">
        <v>527</v>
      </c>
    </row>
    <row r="1405" spans="1:3" x14ac:dyDescent="0.25">
      <c r="A1405" s="57">
        <v>1771</v>
      </c>
      <c r="B1405" s="20" t="s">
        <v>2943</v>
      </c>
      <c r="C1405" s="19" t="s">
        <v>2944</v>
      </c>
    </row>
    <row r="1406" spans="1:3" x14ac:dyDescent="0.25">
      <c r="A1406" s="57">
        <v>1772</v>
      </c>
      <c r="B1406" s="20" t="s">
        <v>2945</v>
      </c>
      <c r="C1406" s="19" t="s">
        <v>2946</v>
      </c>
    </row>
    <row r="1407" spans="1:3" x14ac:dyDescent="0.25">
      <c r="A1407" s="57">
        <v>1778</v>
      </c>
      <c r="B1407" s="20" t="s">
        <v>2947</v>
      </c>
      <c r="C1407" s="19" t="s">
        <v>2948</v>
      </c>
    </row>
    <row r="1408" spans="1:3" x14ac:dyDescent="0.25">
      <c r="A1408" s="57">
        <v>1780</v>
      </c>
      <c r="B1408" s="20" t="s">
        <v>1861</v>
      </c>
      <c r="C1408" s="19" t="s">
        <v>2949</v>
      </c>
    </row>
    <row r="1409" spans="1:3" x14ac:dyDescent="0.25">
      <c r="A1409" s="57">
        <v>1781</v>
      </c>
      <c r="B1409" s="20" t="s">
        <v>2950</v>
      </c>
      <c r="C1409" s="19" t="s">
        <v>2951</v>
      </c>
    </row>
    <row r="1410" spans="1:3" x14ac:dyDescent="0.25">
      <c r="A1410" s="57">
        <v>1782</v>
      </c>
      <c r="B1410" s="20" t="s">
        <v>141</v>
      </c>
      <c r="C1410" s="19" t="s">
        <v>352</v>
      </c>
    </row>
    <row r="1411" spans="1:3" x14ac:dyDescent="0.25">
      <c r="A1411" s="57">
        <v>1783</v>
      </c>
      <c r="B1411" s="20" t="s">
        <v>528</v>
      </c>
      <c r="C1411" s="19" t="s">
        <v>529</v>
      </c>
    </row>
    <row r="1412" spans="1:3" x14ac:dyDescent="0.25">
      <c r="A1412" s="57">
        <v>1784</v>
      </c>
      <c r="B1412" s="20" t="s">
        <v>2952</v>
      </c>
      <c r="C1412" s="19" t="s">
        <v>2953</v>
      </c>
    </row>
    <row r="1413" spans="1:3" x14ac:dyDescent="0.25">
      <c r="A1413" s="57">
        <v>1785</v>
      </c>
      <c r="B1413" s="20" t="s">
        <v>2954</v>
      </c>
      <c r="C1413" s="19" t="s">
        <v>2955</v>
      </c>
    </row>
    <row r="1414" spans="1:3" x14ac:dyDescent="0.25">
      <c r="A1414" s="57">
        <v>1787</v>
      </c>
      <c r="B1414" s="20" t="s">
        <v>530</v>
      </c>
      <c r="C1414" s="19" t="s">
        <v>531</v>
      </c>
    </row>
    <row r="1415" spans="1:3" x14ac:dyDescent="0.25">
      <c r="A1415" s="57">
        <v>1789</v>
      </c>
      <c r="B1415" s="20" t="s">
        <v>2956</v>
      </c>
      <c r="C1415" s="19" t="s">
        <v>2957</v>
      </c>
    </row>
    <row r="1416" spans="1:3" x14ac:dyDescent="0.25">
      <c r="A1416" s="57">
        <v>1791</v>
      </c>
      <c r="B1416" s="20" t="s">
        <v>1726</v>
      </c>
      <c r="C1416" s="19" t="s">
        <v>1727</v>
      </c>
    </row>
    <row r="1417" spans="1:3" x14ac:dyDescent="0.25">
      <c r="A1417" s="57">
        <v>1792</v>
      </c>
      <c r="B1417" s="20" t="s">
        <v>2958</v>
      </c>
      <c r="C1417" s="19" t="s">
        <v>2959</v>
      </c>
    </row>
    <row r="1418" spans="1:3" x14ac:dyDescent="0.25">
      <c r="A1418" s="57">
        <v>1793</v>
      </c>
      <c r="B1418" s="20" t="s">
        <v>2960</v>
      </c>
      <c r="C1418" s="19" t="s">
        <v>2961</v>
      </c>
    </row>
    <row r="1419" spans="1:3" x14ac:dyDescent="0.25">
      <c r="A1419" s="57">
        <v>1796</v>
      </c>
      <c r="B1419" s="20" t="s">
        <v>1269</v>
      </c>
      <c r="C1419" s="19" t="s">
        <v>1270</v>
      </c>
    </row>
    <row r="1420" spans="1:3" x14ac:dyDescent="0.25">
      <c r="A1420" s="57">
        <v>1799</v>
      </c>
      <c r="B1420" s="20" t="s">
        <v>2962</v>
      </c>
      <c r="C1420" s="19" t="s">
        <v>2963</v>
      </c>
    </row>
    <row r="1421" spans="1:3" x14ac:dyDescent="0.25">
      <c r="A1421" s="57">
        <v>1800</v>
      </c>
      <c r="B1421" s="20" t="s">
        <v>2964</v>
      </c>
      <c r="C1421" s="19" t="s">
        <v>2965</v>
      </c>
    </row>
    <row r="1422" spans="1:3" x14ac:dyDescent="0.25">
      <c r="A1422" s="57">
        <v>1801</v>
      </c>
      <c r="B1422" s="20" t="s">
        <v>2966</v>
      </c>
      <c r="C1422" s="19" t="s">
        <v>2967</v>
      </c>
    </row>
    <row r="1423" spans="1:3" x14ac:dyDescent="0.25">
      <c r="A1423" s="57">
        <v>1803</v>
      </c>
      <c r="B1423" s="20" t="s">
        <v>2968</v>
      </c>
      <c r="C1423" s="19" t="s">
        <v>2969</v>
      </c>
    </row>
    <row r="1424" spans="1:3" x14ac:dyDescent="0.25">
      <c r="A1424" s="57">
        <v>1810</v>
      </c>
      <c r="B1424" s="20" t="s">
        <v>2970</v>
      </c>
      <c r="C1424" s="19" t="s">
        <v>2971</v>
      </c>
    </row>
    <row r="1425" spans="1:3" x14ac:dyDescent="0.25">
      <c r="A1425" s="57">
        <v>1814</v>
      </c>
      <c r="B1425" s="20" t="s">
        <v>1271</v>
      </c>
      <c r="C1425" s="19" t="s">
        <v>1272</v>
      </c>
    </row>
    <row r="1426" spans="1:3" x14ac:dyDescent="0.25">
      <c r="A1426" s="57">
        <v>1815</v>
      </c>
      <c r="B1426" s="20" t="s">
        <v>1273</v>
      </c>
      <c r="C1426" s="19" t="s">
        <v>1274</v>
      </c>
    </row>
    <row r="1427" spans="1:3" x14ac:dyDescent="0.25">
      <c r="A1427" s="57">
        <v>1816</v>
      </c>
      <c r="B1427" s="20" t="s">
        <v>1275</v>
      </c>
      <c r="C1427" s="19" t="s">
        <v>1276</v>
      </c>
    </row>
    <row r="1428" spans="1:3" x14ac:dyDescent="0.25">
      <c r="A1428" s="57">
        <v>1817</v>
      </c>
      <c r="B1428" s="20" t="s">
        <v>1275</v>
      </c>
      <c r="C1428" s="19" t="s">
        <v>1277</v>
      </c>
    </row>
    <row r="1429" spans="1:3" x14ac:dyDescent="0.25">
      <c r="A1429" s="57">
        <v>1818</v>
      </c>
      <c r="B1429" s="20" t="s">
        <v>1278</v>
      </c>
      <c r="C1429" s="19" t="s">
        <v>1279</v>
      </c>
    </row>
    <row r="1430" spans="1:3" x14ac:dyDescent="0.25">
      <c r="A1430" s="57">
        <v>1819</v>
      </c>
      <c r="B1430" s="20" t="s">
        <v>1275</v>
      </c>
      <c r="C1430" s="19" t="s">
        <v>1280</v>
      </c>
    </row>
    <row r="1431" spans="1:3" x14ac:dyDescent="0.25">
      <c r="A1431" s="57">
        <v>1820</v>
      </c>
      <c r="B1431" s="20" t="s">
        <v>1281</v>
      </c>
      <c r="C1431" s="19" t="s">
        <v>1282</v>
      </c>
    </row>
    <row r="1432" spans="1:3" x14ac:dyDescent="0.25">
      <c r="A1432" s="57">
        <v>1821</v>
      </c>
      <c r="B1432" s="20" t="s">
        <v>1283</v>
      </c>
      <c r="C1432" s="19" t="s">
        <v>1284</v>
      </c>
    </row>
    <row r="1433" spans="1:3" x14ac:dyDescent="0.25">
      <c r="A1433" s="57">
        <v>1822</v>
      </c>
      <c r="B1433" s="20" t="s">
        <v>1285</v>
      </c>
      <c r="C1433" s="19" t="s">
        <v>1286</v>
      </c>
    </row>
    <row r="1434" spans="1:3" x14ac:dyDescent="0.25">
      <c r="A1434" s="57">
        <v>1823</v>
      </c>
      <c r="B1434" s="20" t="s">
        <v>1287</v>
      </c>
      <c r="C1434" s="19" t="s">
        <v>1288</v>
      </c>
    </row>
    <row r="1435" spans="1:3" x14ac:dyDescent="0.25">
      <c r="A1435" s="57">
        <v>1824</v>
      </c>
      <c r="B1435" s="20" t="s">
        <v>1289</v>
      </c>
      <c r="C1435" s="19" t="s">
        <v>1290</v>
      </c>
    </row>
    <row r="1436" spans="1:3" x14ac:dyDescent="0.25">
      <c r="A1436" s="57">
        <v>1825</v>
      </c>
      <c r="B1436" s="20" t="s">
        <v>1291</v>
      </c>
      <c r="C1436" s="19" t="s">
        <v>1292</v>
      </c>
    </row>
    <row r="1437" spans="1:3" x14ac:dyDescent="0.25">
      <c r="A1437" s="57">
        <v>1826</v>
      </c>
      <c r="B1437" s="20" t="s">
        <v>1293</v>
      </c>
      <c r="C1437" s="19" t="s">
        <v>1294</v>
      </c>
    </row>
    <row r="1438" spans="1:3" x14ac:dyDescent="0.25">
      <c r="A1438" s="57">
        <v>1827</v>
      </c>
      <c r="B1438" s="20" t="s">
        <v>1295</v>
      </c>
      <c r="C1438" s="19" t="s">
        <v>1296</v>
      </c>
    </row>
    <row r="1439" spans="1:3" x14ac:dyDescent="0.25">
      <c r="A1439" s="57">
        <v>1828</v>
      </c>
      <c r="B1439" s="20" t="s">
        <v>1293</v>
      </c>
      <c r="C1439" s="19" t="s">
        <v>1297</v>
      </c>
    </row>
    <row r="1440" spans="1:3" x14ac:dyDescent="0.25">
      <c r="A1440" s="57">
        <v>1860</v>
      </c>
      <c r="B1440" s="20" t="s">
        <v>2972</v>
      </c>
      <c r="C1440" s="19" t="s">
        <v>2973</v>
      </c>
    </row>
    <row r="1441" spans="1:3" x14ac:dyDescent="0.25">
      <c r="A1441" s="57">
        <v>1861</v>
      </c>
      <c r="B1441" s="20" t="s">
        <v>2974</v>
      </c>
      <c r="C1441" s="19" t="s">
        <v>2975</v>
      </c>
    </row>
    <row r="1442" spans="1:3" x14ac:dyDescent="0.25">
      <c r="A1442" s="57">
        <v>1865</v>
      </c>
      <c r="B1442" s="20" t="s">
        <v>2976</v>
      </c>
      <c r="C1442" s="19" t="s">
        <v>2977</v>
      </c>
    </row>
    <row r="1443" spans="1:3" x14ac:dyDescent="0.25">
      <c r="A1443" s="57">
        <v>1882</v>
      </c>
      <c r="B1443" s="20" t="s">
        <v>2978</v>
      </c>
      <c r="C1443" s="19" t="s">
        <v>2979</v>
      </c>
    </row>
    <row r="1444" spans="1:3" x14ac:dyDescent="0.25">
      <c r="A1444" s="57">
        <v>1887</v>
      </c>
      <c r="B1444" s="20" t="s">
        <v>2980</v>
      </c>
      <c r="C1444" s="19" t="s">
        <v>2981</v>
      </c>
    </row>
    <row r="1445" spans="1:3" x14ac:dyDescent="0.25">
      <c r="A1445" s="57">
        <v>1897</v>
      </c>
      <c r="B1445" s="20" t="s">
        <v>966</v>
      </c>
      <c r="C1445" s="19" t="s">
        <v>967</v>
      </c>
    </row>
    <row r="1446" spans="1:3" x14ac:dyDescent="0.25">
      <c r="A1446" s="57">
        <v>1898</v>
      </c>
      <c r="B1446" s="20" t="s">
        <v>3140</v>
      </c>
      <c r="C1446" s="19" t="s">
        <v>3141</v>
      </c>
    </row>
    <row r="1447" spans="1:3" x14ac:dyDescent="0.25">
      <c r="A1447" s="57">
        <v>1899</v>
      </c>
      <c r="B1447" s="20" t="s">
        <v>2982</v>
      </c>
      <c r="C1447" s="19" t="s">
        <v>2983</v>
      </c>
    </row>
    <row r="1448" spans="1:3" x14ac:dyDescent="0.25">
      <c r="A1448" s="57">
        <v>1900</v>
      </c>
      <c r="B1448" s="20" t="s">
        <v>974</v>
      </c>
      <c r="C1448" s="19" t="s">
        <v>2243</v>
      </c>
    </row>
    <row r="1449" spans="1:3" x14ac:dyDescent="0.25">
      <c r="A1449" s="57">
        <v>1904</v>
      </c>
      <c r="B1449" s="20" t="s">
        <v>968</v>
      </c>
      <c r="C1449" s="20" t="s">
        <v>969</v>
      </c>
    </row>
    <row r="1450" spans="1:3" x14ac:dyDescent="0.25">
      <c r="A1450" s="57">
        <v>1906</v>
      </c>
      <c r="B1450" s="20" t="s">
        <v>3142</v>
      </c>
      <c r="C1450" s="20" t="s">
        <v>3143</v>
      </c>
    </row>
    <row r="1451" spans="1:3" x14ac:dyDescent="0.25">
      <c r="A1451" s="57">
        <v>1908</v>
      </c>
      <c r="B1451" s="20" t="s">
        <v>16</v>
      </c>
      <c r="C1451" s="20" t="s">
        <v>17</v>
      </c>
    </row>
    <row r="1452" spans="1:3" x14ac:dyDescent="0.25">
      <c r="A1452" s="57">
        <v>1909</v>
      </c>
      <c r="B1452" s="20" t="s">
        <v>16</v>
      </c>
      <c r="C1452" s="20" t="s">
        <v>18</v>
      </c>
    </row>
    <row r="1453" spans="1:3" x14ac:dyDescent="0.25">
      <c r="A1453" s="57">
        <v>1910</v>
      </c>
      <c r="B1453" s="20" t="s">
        <v>1097</v>
      </c>
      <c r="C1453" s="20" t="s">
        <v>1098</v>
      </c>
    </row>
    <row r="1454" spans="1:3" x14ac:dyDescent="0.25">
      <c r="A1454" s="57">
        <v>1911</v>
      </c>
      <c r="B1454" s="20" t="s">
        <v>1097</v>
      </c>
      <c r="C1454" s="20" t="s">
        <v>2318</v>
      </c>
    </row>
    <row r="1455" spans="1:3" x14ac:dyDescent="0.25">
      <c r="A1455" s="57">
        <v>1912</v>
      </c>
      <c r="B1455" s="20" t="s">
        <v>2319</v>
      </c>
      <c r="C1455" s="20" t="s">
        <v>2320</v>
      </c>
    </row>
    <row r="1456" spans="1:3" x14ac:dyDescent="0.25">
      <c r="A1456" s="57">
        <v>1913</v>
      </c>
      <c r="B1456" s="20" t="s">
        <v>2244</v>
      </c>
      <c r="C1456" s="20" t="s">
        <v>2245</v>
      </c>
    </row>
    <row r="1457" spans="1:3" x14ac:dyDescent="0.25">
      <c r="A1457" s="57">
        <v>1915</v>
      </c>
      <c r="B1457" s="20" t="s">
        <v>2321</v>
      </c>
      <c r="C1457" s="20" t="s">
        <v>2322</v>
      </c>
    </row>
    <row r="1458" spans="1:3" x14ac:dyDescent="0.25">
      <c r="A1458" s="57">
        <v>1917</v>
      </c>
      <c r="B1458" s="20" t="s">
        <v>970</v>
      </c>
      <c r="C1458" s="20" t="s">
        <v>971</v>
      </c>
    </row>
    <row r="1459" spans="1:3" x14ac:dyDescent="0.25">
      <c r="A1459" s="57">
        <v>1918</v>
      </c>
      <c r="B1459" s="20" t="s">
        <v>1762</v>
      </c>
      <c r="C1459" s="20" t="s">
        <v>1763</v>
      </c>
    </row>
    <row r="1460" spans="1:3" x14ac:dyDescent="0.25">
      <c r="A1460" s="57">
        <v>1919</v>
      </c>
      <c r="B1460" s="20" t="s">
        <v>1764</v>
      </c>
      <c r="C1460" s="20" t="s">
        <v>1765</v>
      </c>
    </row>
    <row r="1461" spans="1:3" x14ac:dyDescent="0.25">
      <c r="A1461" s="57">
        <v>1923</v>
      </c>
      <c r="B1461" s="20" t="s">
        <v>3144</v>
      </c>
      <c r="C1461" s="20" t="s">
        <v>3145</v>
      </c>
    </row>
    <row r="1462" spans="1:3" x14ac:dyDescent="0.25">
      <c r="A1462" s="57">
        <v>1925</v>
      </c>
      <c r="B1462" s="20" t="s">
        <v>974</v>
      </c>
      <c r="C1462" s="20" t="s">
        <v>2246</v>
      </c>
    </row>
    <row r="1463" spans="1:3" x14ac:dyDescent="0.25">
      <c r="A1463" s="57">
        <v>1927</v>
      </c>
      <c r="B1463" s="20" t="s">
        <v>992</v>
      </c>
      <c r="C1463" s="20" t="s">
        <v>2323</v>
      </c>
    </row>
    <row r="1464" spans="1:3" x14ac:dyDescent="0.25">
      <c r="A1464" s="57">
        <v>1928</v>
      </c>
      <c r="B1464" s="20" t="s">
        <v>2324</v>
      </c>
      <c r="C1464" s="20" t="s">
        <v>2325</v>
      </c>
    </row>
    <row r="1465" spans="1:3" x14ac:dyDescent="0.25">
      <c r="A1465" s="57">
        <v>1929</v>
      </c>
      <c r="B1465" s="20" t="s">
        <v>2326</v>
      </c>
      <c r="C1465" s="20" t="s">
        <v>2327</v>
      </c>
    </row>
    <row r="1466" spans="1:3" x14ac:dyDescent="0.25">
      <c r="A1466" s="57">
        <v>1933</v>
      </c>
      <c r="B1466" s="20" t="s">
        <v>2329</v>
      </c>
      <c r="C1466" s="20" t="s">
        <v>2330</v>
      </c>
    </row>
    <row r="1467" spans="1:3" x14ac:dyDescent="0.25">
      <c r="A1467" s="57">
        <v>1935</v>
      </c>
      <c r="B1467" s="20" t="s">
        <v>2331</v>
      </c>
      <c r="C1467" s="20" t="s">
        <v>2332</v>
      </c>
    </row>
    <row r="1468" spans="1:3" x14ac:dyDescent="0.25">
      <c r="A1468" s="57">
        <v>1942</v>
      </c>
      <c r="B1468" s="20" t="s">
        <v>2334</v>
      </c>
      <c r="C1468" s="20" t="s">
        <v>2335</v>
      </c>
    </row>
    <row r="1469" spans="1:3" x14ac:dyDescent="0.25">
      <c r="A1469" s="57">
        <v>1943</v>
      </c>
      <c r="B1469" s="20" t="s">
        <v>972</v>
      </c>
      <c r="C1469" s="20" t="s">
        <v>973</v>
      </c>
    </row>
    <row r="1470" spans="1:3" x14ac:dyDescent="0.25">
      <c r="A1470" s="57">
        <v>1944</v>
      </c>
      <c r="B1470" s="20" t="s">
        <v>3070</v>
      </c>
      <c r="C1470" s="20" t="s">
        <v>3071</v>
      </c>
    </row>
    <row r="1471" spans="1:3" x14ac:dyDescent="0.25">
      <c r="A1471" s="57">
        <v>1945</v>
      </c>
      <c r="B1471" s="20" t="s">
        <v>2336</v>
      </c>
      <c r="C1471" s="20" t="s">
        <v>2337</v>
      </c>
    </row>
    <row r="1472" spans="1:3" x14ac:dyDescent="0.25">
      <c r="A1472" s="57">
        <v>1946</v>
      </c>
      <c r="B1472" s="20" t="s">
        <v>974</v>
      </c>
      <c r="C1472" s="20" t="s">
        <v>975</v>
      </c>
    </row>
    <row r="1473" spans="1:3" x14ac:dyDescent="0.25">
      <c r="A1473" s="57">
        <v>1947</v>
      </c>
      <c r="B1473" s="20" t="s">
        <v>2338</v>
      </c>
      <c r="C1473" s="20" t="s">
        <v>2339</v>
      </c>
    </row>
    <row r="1474" spans="1:3" x14ac:dyDescent="0.25">
      <c r="A1474" s="57">
        <v>1948</v>
      </c>
      <c r="B1474" s="20" t="s">
        <v>3146</v>
      </c>
      <c r="C1474" s="20" t="s">
        <v>3147</v>
      </c>
    </row>
    <row r="1475" spans="1:3" x14ac:dyDescent="0.25">
      <c r="A1475" s="57">
        <v>1951</v>
      </c>
      <c r="B1475" s="20" t="s">
        <v>2247</v>
      </c>
      <c r="C1475" s="20" t="s">
        <v>2248</v>
      </c>
    </row>
    <row r="1476" spans="1:3" x14ac:dyDescent="0.25">
      <c r="A1476" s="57">
        <v>1953</v>
      </c>
      <c r="B1476" s="20" t="s">
        <v>2340</v>
      </c>
      <c r="C1476" s="20" t="s">
        <v>2341</v>
      </c>
    </row>
    <row r="1477" spans="1:3" x14ac:dyDescent="0.25">
      <c r="A1477" s="57">
        <v>1954</v>
      </c>
      <c r="B1477" s="20" t="s">
        <v>2342</v>
      </c>
      <c r="C1477" s="20" t="s">
        <v>2343</v>
      </c>
    </row>
    <row r="1478" spans="1:3" x14ac:dyDescent="0.25">
      <c r="A1478" s="57">
        <v>1955</v>
      </c>
      <c r="B1478" s="20" t="s">
        <v>2249</v>
      </c>
      <c r="C1478" s="20" t="s">
        <v>2250</v>
      </c>
    </row>
    <row r="1479" spans="1:3" x14ac:dyDescent="0.25">
      <c r="A1479" s="57">
        <v>1956</v>
      </c>
      <c r="B1479" s="20" t="s">
        <v>2251</v>
      </c>
      <c r="C1479" s="20" t="s">
        <v>2252</v>
      </c>
    </row>
    <row r="1480" spans="1:3" x14ac:dyDescent="0.25">
      <c r="A1480" s="57">
        <v>1957</v>
      </c>
      <c r="B1480" s="20" t="s">
        <v>141</v>
      </c>
      <c r="C1480" s="20" t="s">
        <v>358</v>
      </c>
    </row>
    <row r="1481" spans="1:3" x14ac:dyDescent="0.25">
      <c r="A1481" s="57">
        <v>1958</v>
      </c>
      <c r="B1481" s="20" t="s">
        <v>974</v>
      </c>
      <c r="C1481" s="20" t="s">
        <v>976</v>
      </c>
    </row>
    <row r="1482" spans="1:3" x14ac:dyDescent="0.25">
      <c r="A1482" s="57">
        <v>1959</v>
      </c>
      <c r="B1482" s="20" t="s">
        <v>2344</v>
      </c>
      <c r="C1482" s="20" t="s">
        <v>2345</v>
      </c>
    </row>
    <row r="1483" spans="1:3" x14ac:dyDescent="0.25">
      <c r="A1483" s="57">
        <v>1967</v>
      </c>
      <c r="B1483" s="20" t="s">
        <v>1503</v>
      </c>
      <c r="C1483" s="20" t="s">
        <v>1504</v>
      </c>
    </row>
    <row r="1484" spans="1:3" x14ac:dyDescent="0.25">
      <c r="A1484" s="57">
        <v>1968</v>
      </c>
      <c r="B1484" s="20" t="s">
        <v>3148</v>
      </c>
      <c r="C1484" s="20" t="s">
        <v>3149</v>
      </c>
    </row>
    <row r="1485" spans="1:3" x14ac:dyDescent="0.25">
      <c r="A1485" s="57">
        <v>1969</v>
      </c>
      <c r="B1485" s="20" t="s">
        <v>2347</v>
      </c>
      <c r="C1485" s="20" t="s">
        <v>2348</v>
      </c>
    </row>
    <row r="1486" spans="1:3" x14ac:dyDescent="0.25">
      <c r="A1486" s="57">
        <v>1970</v>
      </c>
      <c r="B1486" s="20" t="s">
        <v>1505</v>
      </c>
      <c r="C1486" s="20" t="s">
        <v>1506</v>
      </c>
    </row>
    <row r="1487" spans="1:3" x14ac:dyDescent="0.25">
      <c r="A1487" s="57">
        <v>1970</v>
      </c>
      <c r="B1487" s="20" t="s">
        <v>1624</v>
      </c>
      <c r="C1487" s="20" t="s">
        <v>1625</v>
      </c>
    </row>
    <row r="1488" spans="1:3" x14ac:dyDescent="0.25">
      <c r="A1488" s="57">
        <v>1971</v>
      </c>
      <c r="B1488" s="20" t="s">
        <v>1868</v>
      </c>
      <c r="C1488" s="20" t="s">
        <v>1869</v>
      </c>
    </row>
    <row r="1489" spans="1:3" x14ac:dyDescent="0.25">
      <c r="A1489" s="57">
        <v>1972</v>
      </c>
      <c r="B1489" s="20" t="s">
        <v>2111</v>
      </c>
      <c r="C1489" s="20" t="s">
        <v>2112</v>
      </c>
    </row>
    <row r="1490" spans="1:3" x14ac:dyDescent="0.25">
      <c r="A1490" s="57">
        <v>1973</v>
      </c>
      <c r="B1490" s="20" t="s">
        <v>1644</v>
      </c>
      <c r="C1490" s="20" t="s">
        <v>1645</v>
      </c>
    </row>
    <row r="1491" spans="1:3" x14ac:dyDescent="0.25">
      <c r="A1491" s="57">
        <v>1973</v>
      </c>
      <c r="B1491" s="20" t="s">
        <v>2349</v>
      </c>
      <c r="C1491" s="20" t="s">
        <v>2350</v>
      </c>
    </row>
    <row r="1492" spans="1:3" x14ac:dyDescent="0.25">
      <c r="A1492" s="57">
        <v>1974</v>
      </c>
      <c r="B1492" s="20" t="s">
        <v>16</v>
      </c>
      <c r="C1492" s="20" t="s">
        <v>2351</v>
      </c>
    </row>
    <row r="1493" spans="1:3" x14ac:dyDescent="0.25">
      <c r="A1493" s="57">
        <v>1975</v>
      </c>
      <c r="B1493" s="20" t="s">
        <v>1507</v>
      </c>
      <c r="C1493" s="20" t="s">
        <v>1508</v>
      </c>
    </row>
    <row r="1494" spans="1:3" x14ac:dyDescent="0.25">
      <c r="A1494" s="57">
        <v>1979</v>
      </c>
      <c r="B1494" s="20" t="s">
        <v>1510</v>
      </c>
      <c r="C1494" s="20" t="s">
        <v>1511</v>
      </c>
    </row>
    <row r="1495" spans="1:3" x14ac:dyDescent="0.25">
      <c r="A1495" s="57">
        <v>1987</v>
      </c>
      <c r="B1495" s="20" t="s">
        <v>1450</v>
      </c>
      <c r="C1495" s="20" t="s">
        <v>1729</v>
      </c>
    </row>
    <row r="1496" spans="1:3" x14ac:dyDescent="0.25">
      <c r="A1496" s="57">
        <v>1988</v>
      </c>
      <c r="B1496" s="20" t="s">
        <v>1450</v>
      </c>
      <c r="C1496" s="20" t="s">
        <v>1730</v>
      </c>
    </row>
    <row r="1497" spans="1:3" x14ac:dyDescent="0.25">
      <c r="A1497" s="57">
        <v>1989</v>
      </c>
      <c r="B1497" s="20" t="s">
        <v>1450</v>
      </c>
      <c r="C1497" s="20" t="s">
        <v>1731</v>
      </c>
    </row>
    <row r="1498" spans="1:3" x14ac:dyDescent="0.25">
      <c r="A1498" s="57">
        <v>1990</v>
      </c>
      <c r="B1498" s="20" t="s">
        <v>1512</v>
      </c>
      <c r="C1498" s="20" t="s">
        <v>1513</v>
      </c>
    </row>
    <row r="1499" spans="1:3" x14ac:dyDescent="0.25">
      <c r="A1499" s="57">
        <v>1991</v>
      </c>
      <c r="B1499" s="20" t="s">
        <v>2984</v>
      </c>
      <c r="C1499" s="20" t="s">
        <v>2985</v>
      </c>
    </row>
    <row r="1500" spans="1:3" x14ac:dyDescent="0.25">
      <c r="A1500" s="57">
        <v>1992</v>
      </c>
      <c r="B1500" s="20" t="s">
        <v>2986</v>
      </c>
      <c r="C1500" s="20" t="s">
        <v>2987</v>
      </c>
    </row>
    <row r="1501" spans="1:3" x14ac:dyDescent="0.25">
      <c r="A1501" s="57">
        <v>1994</v>
      </c>
      <c r="B1501" s="20" t="s">
        <v>1732</v>
      </c>
      <c r="C1501" s="20" t="s">
        <v>1733</v>
      </c>
    </row>
    <row r="1502" spans="1:3" x14ac:dyDescent="0.25">
      <c r="A1502" s="57">
        <v>1995</v>
      </c>
      <c r="B1502" s="20" t="s">
        <v>1298</v>
      </c>
      <c r="C1502" s="20" t="s">
        <v>1299</v>
      </c>
    </row>
    <row r="1503" spans="1:3" x14ac:dyDescent="0.25">
      <c r="A1503" s="57">
        <v>1997</v>
      </c>
      <c r="B1503" s="20" t="s">
        <v>2988</v>
      </c>
      <c r="C1503" s="20" t="s">
        <v>2989</v>
      </c>
    </row>
    <row r="1504" spans="1:3" x14ac:dyDescent="0.25">
      <c r="A1504" s="57">
        <v>1999</v>
      </c>
      <c r="B1504" s="20" t="s">
        <v>1100</v>
      </c>
      <c r="C1504" s="20" t="s">
        <v>1101</v>
      </c>
    </row>
    <row r="1505" spans="1:3" x14ac:dyDescent="0.25">
      <c r="A1505" s="57">
        <v>2000</v>
      </c>
      <c r="B1505" s="20" t="s">
        <v>1102</v>
      </c>
      <c r="C1505" s="20" t="s">
        <v>1103</v>
      </c>
    </row>
    <row r="1506" spans="1:3" x14ac:dyDescent="0.25">
      <c r="A1506" s="57">
        <v>2001</v>
      </c>
      <c r="B1506" s="20" t="s">
        <v>1514</v>
      </c>
      <c r="C1506" s="20" t="s">
        <v>1515</v>
      </c>
    </row>
    <row r="1507" spans="1:3" x14ac:dyDescent="0.25">
      <c r="A1507" s="57">
        <v>2002</v>
      </c>
      <c r="B1507" s="20" t="s">
        <v>1516</v>
      </c>
      <c r="C1507" s="20" t="s">
        <v>1517</v>
      </c>
    </row>
    <row r="1508" spans="1:3" x14ac:dyDescent="0.25">
      <c r="A1508" s="57">
        <v>2003</v>
      </c>
      <c r="B1508" s="20" t="s">
        <v>1104</v>
      </c>
      <c r="C1508" s="20" t="s">
        <v>1105</v>
      </c>
    </row>
    <row r="1509" spans="1:3" x14ac:dyDescent="0.25">
      <c r="A1509" s="57">
        <v>2004</v>
      </c>
      <c r="B1509" s="20" t="s">
        <v>1518</v>
      </c>
      <c r="C1509" s="20" t="s">
        <v>1519</v>
      </c>
    </row>
    <row r="1510" spans="1:3" x14ac:dyDescent="0.25">
      <c r="A1510" s="57">
        <v>2005</v>
      </c>
      <c r="B1510" s="20" t="s">
        <v>1520</v>
      </c>
      <c r="C1510" s="20" t="s">
        <v>1521</v>
      </c>
    </row>
    <row r="1511" spans="1:3" x14ac:dyDescent="0.25">
      <c r="A1511" s="57">
        <v>2008</v>
      </c>
      <c r="B1511" s="20" t="s">
        <v>3150</v>
      </c>
      <c r="C1511" s="20" t="s">
        <v>3151</v>
      </c>
    </row>
    <row r="1512" spans="1:3" x14ac:dyDescent="0.25">
      <c r="A1512" s="57">
        <v>2009</v>
      </c>
      <c r="B1512" s="20" t="s">
        <v>106</v>
      </c>
      <c r="C1512" s="20" t="s">
        <v>107</v>
      </c>
    </row>
    <row r="1513" spans="1:3" x14ac:dyDescent="0.25">
      <c r="A1513" s="57">
        <v>2010</v>
      </c>
      <c r="B1513" s="20" t="s">
        <v>106</v>
      </c>
      <c r="C1513" s="20" t="s">
        <v>1589</v>
      </c>
    </row>
    <row r="1514" spans="1:3" x14ac:dyDescent="0.25">
      <c r="A1514" s="57">
        <v>2011</v>
      </c>
      <c r="B1514" s="20" t="s">
        <v>2990</v>
      </c>
      <c r="C1514" s="20" t="s">
        <v>2991</v>
      </c>
    </row>
    <row r="1515" spans="1:3" x14ac:dyDescent="0.25">
      <c r="A1515" s="57">
        <v>2012</v>
      </c>
      <c r="B1515" s="20" t="s">
        <v>2992</v>
      </c>
      <c r="C1515" s="20" t="s">
        <v>2993</v>
      </c>
    </row>
    <row r="1516" spans="1:3" x14ac:dyDescent="0.25">
      <c r="A1516" s="57">
        <v>2014</v>
      </c>
      <c r="B1516" s="20" t="s">
        <v>2994</v>
      </c>
      <c r="C1516" s="20" t="s">
        <v>2995</v>
      </c>
    </row>
    <row r="1517" spans="1:3" x14ac:dyDescent="0.25">
      <c r="A1517" s="57">
        <v>2015</v>
      </c>
      <c r="B1517" s="20" t="s">
        <v>2996</v>
      </c>
      <c r="C1517" s="20" t="s">
        <v>2997</v>
      </c>
    </row>
    <row r="1518" spans="1:3" x14ac:dyDescent="0.25">
      <c r="A1518" s="57">
        <v>2016</v>
      </c>
      <c r="B1518" s="20" t="s">
        <v>2990</v>
      </c>
      <c r="C1518" s="20" t="s">
        <v>2998</v>
      </c>
    </row>
    <row r="1519" spans="1:3" x14ac:dyDescent="0.25">
      <c r="A1519" s="57">
        <v>2017</v>
      </c>
      <c r="B1519" s="20" t="s">
        <v>106</v>
      </c>
      <c r="C1519" s="20" t="s">
        <v>108</v>
      </c>
    </row>
    <row r="1520" spans="1:3" x14ac:dyDescent="0.25">
      <c r="A1520" s="57">
        <v>2018</v>
      </c>
      <c r="B1520" s="20" t="s">
        <v>2990</v>
      </c>
      <c r="C1520" s="20" t="s">
        <v>3000</v>
      </c>
    </row>
    <row r="1521" spans="1:3" x14ac:dyDescent="0.25">
      <c r="A1521" s="57">
        <v>2019</v>
      </c>
      <c r="B1521" s="20" t="s">
        <v>2990</v>
      </c>
      <c r="C1521" s="20" t="s">
        <v>3001</v>
      </c>
    </row>
    <row r="1522" spans="1:3" x14ac:dyDescent="0.25">
      <c r="A1522" s="57">
        <v>2020</v>
      </c>
      <c r="B1522" s="20" t="s">
        <v>2992</v>
      </c>
      <c r="C1522" s="20" t="s">
        <v>3002</v>
      </c>
    </row>
    <row r="1523" spans="1:3" x14ac:dyDescent="0.25">
      <c r="A1523" s="57">
        <v>2021</v>
      </c>
      <c r="B1523" s="20" t="s">
        <v>3003</v>
      </c>
      <c r="C1523" s="20" t="s">
        <v>3004</v>
      </c>
    </row>
    <row r="1524" spans="1:3" x14ac:dyDescent="0.25">
      <c r="A1524" s="57">
        <v>2023</v>
      </c>
      <c r="B1524" s="20" t="s">
        <v>2990</v>
      </c>
      <c r="C1524" s="20" t="s">
        <v>3005</v>
      </c>
    </row>
    <row r="1525" spans="1:3" x14ac:dyDescent="0.25">
      <c r="A1525" s="57">
        <v>2024</v>
      </c>
      <c r="B1525" s="20" t="s">
        <v>2992</v>
      </c>
      <c r="C1525" s="20" t="s">
        <v>3006</v>
      </c>
    </row>
    <row r="1526" spans="1:3" x14ac:dyDescent="0.25">
      <c r="A1526" s="57">
        <v>2032</v>
      </c>
      <c r="B1526" s="20" t="s">
        <v>532</v>
      </c>
      <c r="C1526" s="20" t="s">
        <v>533</v>
      </c>
    </row>
    <row r="1527" spans="1:3" x14ac:dyDescent="0.25">
      <c r="A1527" s="57">
        <v>2033</v>
      </c>
      <c r="B1527" s="20" t="s">
        <v>3007</v>
      </c>
      <c r="C1527" s="20" t="s">
        <v>3008</v>
      </c>
    </row>
    <row r="1528" spans="1:3" x14ac:dyDescent="0.25">
      <c r="A1528" s="57">
        <v>2034</v>
      </c>
      <c r="B1528" s="20" t="s">
        <v>3009</v>
      </c>
      <c r="C1528" s="20" t="s">
        <v>3010</v>
      </c>
    </row>
    <row r="1529" spans="1:3" x14ac:dyDescent="0.25">
      <c r="A1529" s="57">
        <v>2036</v>
      </c>
      <c r="B1529" s="20" t="s">
        <v>977</v>
      </c>
      <c r="C1529" s="20" t="s">
        <v>978</v>
      </c>
    </row>
    <row r="1530" spans="1:3" x14ac:dyDescent="0.25">
      <c r="A1530" s="57">
        <v>2037</v>
      </c>
      <c r="B1530" s="20" t="s">
        <v>3011</v>
      </c>
      <c r="C1530" s="20" t="s">
        <v>3012</v>
      </c>
    </row>
    <row r="1531" spans="1:3" x14ac:dyDescent="0.25">
      <c r="A1531" s="57">
        <v>2038</v>
      </c>
      <c r="B1531" s="20" t="s">
        <v>3013</v>
      </c>
      <c r="C1531" s="20" t="s">
        <v>3014</v>
      </c>
    </row>
    <row r="1532" spans="1:3" x14ac:dyDescent="0.25">
      <c r="A1532" s="57">
        <v>2045</v>
      </c>
      <c r="B1532" s="20" t="s">
        <v>2254</v>
      </c>
      <c r="C1532" s="20" t="s">
        <v>2255</v>
      </c>
    </row>
    <row r="1533" spans="1:3" x14ac:dyDescent="0.25">
      <c r="A1533" s="57">
        <v>2046</v>
      </c>
      <c r="B1533" s="20" t="s">
        <v>336</v>
      </c>
      <c r="C1533" s="20" t="s">
        <v>337</v>
      </c>
    </row>
    <row r="1534" spans="1:3" x14ac:dyDescent="0.25">
      <c r="A1534" s="57">
        <v>2047</v>
      </c>
      <c r="B1534" s="20" t="s">
        <v>2256</v>
      </c>
      <c r="C1534" s="20" t="s">
        <v>2257</v>
      </c>
    </row>
    <row r="1535" spans="1:3" x14ac:dyDescent="0.25">
      <c r="A1535" s="57">
        <v>2048</v>
      </c>
      <c r="B1535" s="20" t="s">
        <v>3152</v>
      </c>
      <c r="C1535" s="20" t="s">
        <v>3153</v>
      </c>
    </row>
    <row r="1536" spans="1:3" x14ac:dyDescent="0.25">
      <c r="A1536" s="57">
        <v>2050</v>
      </c>
      <c r="B1536" s="20" t="s">
        <v>3015</v>
      </c>
      <c r="C1536" s="20" t="s">
        <v>3016</v>
      </c>
    </row>
    <row r="1537" spans="1:3" x14ac:dyDescent="0.25">
      <c r="A1537" s="57">
        <v>2052</v>
      </c>
      <c r="B1537" s="20" t="s">
        <v>3154</v>
      </c>
      <c r="C1537" s="20" t="s">
        <v>3155</v>
      </c>
    </row>
    <row r="1538" spans="1:3" x14ac:dyDescent="0.25">
      <c r="A1538" s="57">
        <v>2054</v>
      </c>
      <c r="B1538" s="20" t="s">
        <v>3156</v>
      </c>
      <c r="C1538" s="20" t="s">
        <v>3157</v>
      </c>
    </row>
    <row r="1539" spans="1:3" x14ac:dyDescent="0.25">
      <c r="A1539" s="57">
        <v>2055</v>
      </c>
      <c r="B1539" s="20" t="s">
        <v>2258</v>
      </c>
      <c r="C1539" s="20" t="s">
        <v>2259</v>
      </c>
    </row>
    <row r="1540" spans="1:3" x14ac:dyDescent="0.25">
      <c r="A1540" s="57">
        <v>2056</v>
      </c>
      <c r="B1540" s="20" t="s">
        <v>3158</v>
      </c>
      <c r="C1540" s="20" t="s">
        <v>3159</v>
      </c>
    </row>
    <row r="1541" spans="1:3" x14ac:dyDescent="0.25">
      <c r="A1541" s="57">
        <v>2057</v>
      </c>
      <c r="B1541" s="20" t="s">
        <v>3160</v>
      </c>
      <c r="C1541" s="20" t="s">
        <v>3161</v>
      </c>
    </row>
    <row r="1542" spans="1:3" x14ac:dyDescent="0.25">
      <c r="A1542" s="57">
        <v>2058</v>
      </c>
      <c r="B1542" s="20" t="s">
        <v>3162</v>
      </c>
      <c r="C1542" s="20" t="s">
        <v>3163</v>
      </c>
    </row>
    <row r="1543" spans="1:3" x14ac:dyDescent="0.25">
      <c r="A1543" s="57">
        <v>2059</v>
      </c>
      <c r="B1543" s="20" t="s">
        <v>3164</v>
      </c>
      <c r="C1543" s="20" t="s">
        <v>3165</v>
      </c>
    </row>
    <row r="1544" spans="1:3" x14ac:dyDescent="0.25">
      <c r="A1544" s="57">
        <v>2060</v>
      </c>
      <c r="B1544" s="20" t="s">
        <v>2260</v>
      </c>
      <c r="C1544" s="20" t="s">
        <v>2261</v>
      </c>
    </row>
    <row r="1545" spans="1:3" x14ac:dyDescent="0.25">
      <c r="A1545" s="57">
        <v>2066</v>
      </c>
      <c r="B1545" s="20" t="s">
        <v>979</v>
      </c>
      <c r="C1545" s="20" t="s">
        <v>980</v>
      </c>
    </row>
    <row r="1546" spans="1:3" x14ac:dyDescent="0.25">
      <c r="A1546" s="57">
        <v>2067</v>
      </c>
      <c r="B1546" s="20" t="s">
        <v>2113</v>
      </c>
      <c r="C1546" s="20" t="s">
        <v>2114</v>
      </c>
    </row>
    <row r="1547" spans="1:3" x14ac:dyDescent="0.25">
      <c r="A1547" s="57">
        <v>2068</v>
      </c>
      <c r="B1547" s="20" t="s">
        <v>1734</v>
      </c>
      <c r="C1547" s="20" t="s">
        <v>1735</v>
      </c>
    </row>
    <row r="1548" spans="1:3" x14ac:dyDescent="0.25">
      <c r="A1548" s="57">
        <v>2069</v>
      </c>
      <c r="B1548" s="20" t="s">
        <v>3017</v>
      </c>
      <c r="C1548" s="20" t="s">
        <v>3018</v>
      </c>
    </row>
    <row r="1549" spans="1:3" x14ac:dyDescent="0.25">
      <c r="A1549" s="57">
        <v>2070</v>
      </c>
      <c r="B1549" s="20" t="s">
        <v>3019</v>
      </c>
      <c r="C1549" s="20" t="s">
        <v>3020</v>
      </c>
    </row>
    <row r="1550" spans="1:3" x14ac:dyDescent="0.25">
      <c r="A1550" s="57">
        <v>2072</v>
      </c>
      <c r="B1550" s="20" t="s">
        <v>3021</v>
      </c>
      <c r="C1550" s="20" t="s">
        <v>3022</v>
      </c>
    </row>
    <row r="1551" spans="1:3" x14ac:dyDescent="0.25">
      <c r="A1551" s="57">
        <v>2074</v>
      </c>
      <c r="B1551" s="20" t="s">
        <v>3023</v>
      </c>
      <c r="C1551" s="20" t="s">
        <v>3024</v>
      </c>
    </row>
    <row r="1552" spans="1:3" x14ac:dyDescent="0.25">
      <c r="A1552" s="57">
        <v>2075</v>
      </c>
      <c r="B1552" s="20" t="s">
        <v>1106</v>
      </c>
      <c r="C1552" s="20" t="s">
        <v>1107</v>
      </c>
    </row>
    <row r="1553" spans="1:3" x14ac:dyDescent="0.25">
      <c r="A1553" s="57">
        <v>2082</v>
      </c>
      <c r="B1553" s="20" t="s">
        <v>2595</v>
      </c>
      <c r="C1553" s="20" t="s">
        <v>2596</v>
      </c>
    </row>
    <row r="1554" spans="1:3" x14ac:dyDescent="0.25">
      <c r="A1554" s="57">
        <v>2083</v>
      </c>
      <c r="B1554" s="20" t="s">
        <v>1522</v>
      </c>
      <c r="C1554" s="20" t="s">
        <v>1523</v>
      </c>
    </row>
    <row r="1555" spans="1:3" x14ac:dyDescent="0.25">
      <c r="A1555" s="57">
        <v>2084</v>
      </c>
      <c r="B1555" s="20" t="s">
        <v>2269</v>
      </c>
      <c r="C1555" s="20" t="s">
        <v>2270</v>
      </c>
    </row>
    <row r="1556" spans="1:3" x14ac:dyDescent="0.25">
      <c r="A1556" s="57">
        <v>2085</v>
      </c>
      <c r="B1556" s="20" t="s">
        <v>2269</v>
      </c>
      <c r="C1556" s="20" t="s">
        <v>2271</v>
      </c>
    </row>
    <row r="1557" spans="1:3" x14ac:dyDescent="0.25">
      <c r="A1557" s="57">
        <v>2086</v>
      </c>
      <c r="B1557" s="20" t="s">
        <v>2454</v>
      </c>
      <c r="C1557" s="20" t="s">
        <v>2455</v>
      </c>
    </row>
    <row r="1558" spans="1:3" x14ac:dyDescent="0.25">
      <c r="A1558" s="57">
        <v>2087</v>
      </c>
      <c r="B1558" s="20" t="s">
        <v>2456</v>
      </c>
      <c r="C1558" s="20" t="s">
        <v>2457</v>
      </c>
    </row>
    <row r="1559" spans="1:3" x14ac:dyDescent="0.25">
      <c r="A1559" s="57">
        <v>2089</v>
      </c>
      <c r="B1559" s="20" t="s">
        <v>3025</v>
      </c>
      <c r="C1559" s="20" t="s">
        <v>3026</v>
      </c>
    </row>
    <row r="1560" spans="1:3" x14ac:dyDescent="0.25">
      <c r="A1560" s="57">
        <v>2092</v>
      </c>
      <c r="B1560" s="20" t="s">
        <v>353</v>
      </c>
      <c r="C1560" s="20" t="s">
        <v>354</v>
      </c>
    </row>
    <row r="1561" spans="1:3" x14ac:dyDescent="0.25">
      <c r="A1561" s="57">
        <v>2092</v>
      </c>
      <c r="B1561" s="20" t="s">
        <v>353</v>
      </c>
      <c r="C1561" s="20" t="s">
        <v>1641</v>
      </c>
    </row>
    <row r="1562" spans="1:3" x14ac:dyDescent="0.25">
      <c r="A1562" s="57">
        <v>2097</v>
      </c>
      <c r="B1562" s="20" t="s">
        <v>3027</v>
      </c>
      <c r="C1562" s="20" t="s">
        <v>3028</v>
      </c>
    </row>
    <row r="1563" spans="1:3" x14ac:dyDescent="0.25">
      <c r="A1563" s="57">
        <v>2100</v>
      </c>
      <c r="B1563" s="20" t="s">
        <v>534</v>
      </c>
      <c r="C1563" s="20" t="s">
        <v>535</v>
      </c>
    </row>
    <row r="1564" spans="1:3" x14ac:dyDescent="0.25">
      <c r="A1564" s="57">
        <v>2102</v>
      </c>
      <c r="B1564" s="20" t="s">
        <v>981</v>
      </c>
      <c r="C1564" s="20" t="s">
        <v>982</v>
      </c>
    </row>
    <row r="1565" spans="1:3" x14ac:dyDescent="0.25">
      <c r="A1565" s="57">
        <v>2104</v>
      </c>
      <c r="B1565" s="20" t="s">
        <v>3029</v>
      </c>
      <c r="C1565" s="20" t="s">
        <v>3030</v>
      </c>
    </row>
    <row r="1566" spans="1:3" x14ac:dyDescent="0.25">
      <c r="A1566" s="57">
        <v>2105</v>
      </c>
      <c r="B1566" s="20" t="s">
        <v>3031</v>
      </c>
      <c r="C1566" s="20" t="s">
        <v>3032</v>
      </c>
    </row>
    <row r="1567" spans="1:3" x14ac:dyDescent="0.25">
      <c r="A1567" s="57">
        <v>2108</v>
      </c>
      <c r="B1567" s="20" t="s">
        <v>1108</v>
      </c>
      <c r="C1567" s="20" t="s">
        <v>1109</v>
      </c>
    </row>
    <row r="1568" spans="1:3" x14ac:dyDescent="0.25">
      <c r="A1568" s="57">
        <v>2109</v>
      </c>
      <c r="B1568" s="20" t="s">
        <v>1524</v>
      </c>
      <c r="C1568" s="20" t="s">
        <v>1525</v>
      </c>
    </row>
    <row r="1569" spans="1:3" x14ac:dyDescent="0.25">
      <c r="A1569" s="57">
        <v>2110</v>
      </c>
      <c r="B1569" s="20" t="s">
        <v>1736</v>
      </c>
      <c r="C1569" s="20" t="s">
        <v>1737</v>
      </c>
    </row>
    <row r="1570" spans="1:3" x14ac:dyDescent="0.25">
      <c r="A1570" s="57">
        <v>2112</v>
      </c>
      <c r="B1570" s="20" t="s">
        <v>16</v>
      </c>
      <c r="C1570" s="20" t="s">
        <v>19</v>
      </c>
    </row>
    <row r="1571" spans="1:3" x14ac:dyDescent="0.25">
      <c r="A1571" s="57">
        <v>2114</v>
      </c>
      <c r="B1571" s="20" t="s">
        <v>3033</v>
      </c>
      <c r="C1571" s="20" t="s">
        <v>3034</v>
      </c>
    </row>
    <row r="1572" spans="1:3" x14ac:dyDescent="0.25">
      <c r="A1572" s="57">
        <v>2115</v>
      </c>
      <c r="B1572" s="20" t="s">
        <v>3035</v>
      </c>
      <c r="C1572" s="20" t="s">
        <v>3036</v>
      </c>
    </row>
    <row r="1573" spans="1:3" x14ac:dyDescent="0.25">
      <c r="A1573" s="57">
        <v>2117</v>
      </c>
      <c r="B1573" s="20" t="s">
        <v>983</v>
      </c>
      <c r="C1573" s="20" t="s">
        <v>984</v>
      </c>
    </row>
    <row r="1574" spans="1:3" x14ac:dyDescent="0.25">
      <c r="A1574" s="57">
        <v>2119</v>
      </c>
      <c r="B1574" s="20" t="s">
        <v>536</v>
      </c>
      <c r="C1574" s="20" t="s">
        <v>537</v>
      </c>
    </row>
    <row r="1575" spans="1:3" x14ac:dyDescent="0.25">
      <c r="A1575" s="57">
        <v>2120</v>
      </c>
      <c r="B1575" s="20" t="s">
        <v>3037</v>
      </c>
      <c r="C1575" s="20" t="s">
        <v>3038</v>
      </c>
    </row>
    <row r="1576" spans="1:3" x14ac:dyDescent="0.25">
      <c r="A1576" s="57">
        <v>2121</v>
      </c>
      <c r="B1576" s="20" t="s">
        <v>2272</v>
      </c>
      <c r="C1576" s="20" t="s">
        <v>2273</v>
      </c>
    </row>
    <row r="1577" spans="1:3" x14ac:dyDescent="0.25">
      <c r="A1577" s="57">
        <v>2123</v>
      </c>
      <c r="B1577" s="20" t="s">
        <v>2458</v>
      </c>
      <c r="C1577" s="20" t="s">
        <v>2459</v>
      </c>
    </row>
    <row r="1578" spans="1:3" x14ac:dyDescent="0.25">
      <c r="A1578" s="57">
        <v>2124</v>
      </c>
      <c r="B1578" s="20" t="s">
        <v>2460</v>
      </c>
      <c r="C1578" s="20" t="s">
        <v>2461</v>
      </c>
    </row>
    <row r="1579" spans="1:3" x14ac:dyDescent="0.25">
      <c r="A1579" s="57">
        <v>2125</v>
      </c>
      <c r="B1579" s="20" t="s">
        <v>985</v>
      </c>
      <c r="C1579" s="20" t="s">
        <v>986</v>
      </c>
    </row>
    <row r="1580" spans="1:3" x14ac:dyDescent="0.25">
      <c r="A1580" s="57">
        <v>2126</v>
      </c>
      <c r="B1580" s="20" t="s">
        <v>985</v>
      </c>
      <c r="C1580" s="20" t="s">
        <v>987</v>
      </c>
    </row>
    <row r="1581" spans="1:3" x14ac:dyDescent="0.25">
      <c r="A1581" s="57">
        <v>2127</v>
      </c>
      <c r="B1581" s="20" t="s">
        <v>2462</v>
      </c>
      <c r="C1581" s="20" t="s">
        <v>2463</v>
      </c>
    </row>
    <row r="1582" spans="1:3" x14ac:dyDescent="0.25">
      <c r="A1582" s="57">
        <v>2129</v>
      </c>
      <c r="B1582" s="20" t="s">
        <v>1302</v>
      </c>
      <c r="C1582" s="20" t="s">
        <v>1738</v>
      </c>
    </row>
    <row r="1583" spans="1:3" x14ac:dyDescent="0.25">
      <c r="A1583" s="57">
        <v>2130</v>
      </c>
      <c r="B1583" s="20" t="s">
        <v>1302</v>
      </c>
      <c r="C1583" s="20" t="s">
        <v>1526</v>
      </c>
    </row>
    <row r="1584" spans="1:3" x14ac:dyDescent="0.25">
      <c r="A1584" s="57">
        <v>2131</v>
      </c>
      <c r="B1584" s="20" t="s">
        <v>1302</v>
      </c>
      <c r="C1584" s="20" t="s">
        <v>1303</v>
      </c>
    </row>
    <row r="1585" spans="1:3" x14ac:dyDescent="0.25">
      <c r="A1585" s="57">
        <v>2132</v>
      </c>
      <c r="B1585" s="20" t="s">
        <v>1302</v>
      </c>
      <c r="C1585" s="20" t="s">
        <v>3039</v>
      </c>
    </row>
    <row r="1586" spans="1:3" x14ac:dyDescent="0.25">
      <c r="A1586" s="57">
        <v>2133</v>
      </c>
      <c r="B1586" s="20" t="s">
        <v>3040</v>
      </c>
      <c r="C1586" s="20" t="s">
        <v>3041</v>
      </c>
    </row>
    <row r="1587" spans="1:3" x14ac:dyDescent="0.25">
      <c r="A1587" s="57">
        <v>2134</v>
      </c>
      <c r="B1587" s="20" t="s">
        <v>3042</v>
      </c>
      <c r="C1587" s="20" t="s">
        <v>3043</v>
      </c>
    </row>
    <row r="1588" spans="1:3" x14ac:dyDescent="0.25">
      <c r="A1588" s="57">
        <v>2140</v>
      </c>
      <c r="B1588" s="20" t="s">
        <v>153</v>
      </c>
      <c r="C1588" s="20" t="s">
        <v>196</v>
      </c>
    </row>
    <row r="1589" spans="1:3" x14ac:dyDescent="0.25">
      <c r="A1589" s="57">
        <v>2140</v>
      </c>
      <c r="B1589" s="20" t="s">
        <v>153</v>
      </c>
      <c r="C1589" s="20" t="s">
        <v>1605</v>
      </c>
    </row>
    <row r="1590" spans="1:3" x14ac:dyDescent="0.25">
      <c r="A1590" s="57">
        <v>2140</v>
      </c>
      <c r="B1590" s="20" t="s">
        <v>153</v>
      </c>
      <c r="C1590" s="20" t="s">
        <v>2597</v>
      </c>
    </row>
    <row r="1591" spans="1:3" x14ac:dyDescent="0.25">
      <c r="A1591" s="57">
        <v>2141</v>
      </c>
      <c r="B1591" s="20" t="s">
        <v>153</v>
      </c>
      <c r="C1591" s="20" t="s">
        <v>197</v>
      </c>
    </row>
    <row r="1592" spans="1:3" x14ac:dyDescent="0.25">
      <c r="A1592" s="57">
        <v>2142</v>
      </c>
      <c r="B1592" s="20" t="s">
        <v>153</v>
      </c>
      <c r="C1592" s="20" t="s">
        <v>198</v>
      </c>
    </row>
    <row r="1593" spans="1:3" x14ac:dyDescent="0.25">
      <c r="A1593" s="57">
        <v>2143</v>
      </c>
      <c r="B1593" s="20" t="s">
        <v>2599</v>
      </c>
      <c r="C1593" s="20" t="s">
        <v>2600</v>
      </c>
    </row>
    <row r="1594" spans="1:3" x14ac:dyDescent="0.25">
      <c r="A1594" s="57">
        <v>2144</v>
      </c>
      <c r="B1594" s="20" t="s">
        <v>1766</v>
      </c>
      <c r="C1594" s="20" t="s">
        <v>1767</v>
      </c>
    </row>
    <row r="1595" spans="1:3" x14ac:dyDescent="0.25">
      <c r="A1595" s="57">
        <v>2145</v>
      </c>
      <c r="B1595" s="20" t="s">
        <v>3044</v>
      </c>
      <c r="C1595" s="20" t="s">
        <v>3045</v>
      </c>
    </row>
    <row r="1596" spans="1:3" x14ac:dyDescent="0.25">
      <c r="A1596" s="57">
        <v>2146</v>
      </c>
      <c r="B1596" s="20" t="s">
        <v>1768</v>
      </c>
      <c r="C1596" s="20" t="s">
        <v>1769</v>
      </c>
    </row>
    <row r="1597" spans="1:3" x14ac:dyDescent="0.25">
      <c r="A1597" s="57">
        <v>2147</v>
      </c>
      <c r="B1597" s="20" t="s">
        <v>1770</v>
      </c>
      <c r="C1597" s="20" t="s">
        <v>1771</v>
      </c>
    </row>
    <row r="1598" spans="1:3" x14ac:dyDescent="0.25">
      <c r="A1598" s="57">
        <v>2148</v>
      </c>
      <c r="B1598" s="20" t="s">
        <v>988</v>
      </c>
      <c r="C1598" s="20" t="s">
        <v>989</v>
      </c>
    </row>
    <row r="1599" spans="1:3" x14ac:dyDescent="0.25">
      <c r="A1599" s="57">
        <v>2149</v>
      </c>
      <c r="B1599" s="20" t="s">
        <v>990</v>
      </c>
      <c r="C1599" s="20" t="s">
        <v>991</v>
      </c>
    </row>
    <row r="1600" spans="1:3" x14ac:dyDescent="0.25">
      <c r="A1600" s="57">
        <v>2150</v>
      </c>
      <c r="B1600" s="20" t="s">
        <v>2464</v>
      </c>
      <c r="C1600" s="20" t="s">
        <v>2465</v>
      </c>
    </row>
    <row r="1601" spans="1:3" x14ac:dyDescent="0.25">
      <c r="A1601" s="57">
        <v>2151</v>
      </c>
      <c r="B1601" s="20" t="s">
        <v>2466</v>
      </c>
      <c r="C1601" s="20" t="s">
        <v>2467</v>
      </c>
    </row>
    <row r="1602" spans="1:3" x14ac:dyDescent="0.25">
      <c r="A1602" s="57">
        <v>2152</v>
      </c>
      <c r="B1602" s="20" t="s">
        <v>990</v>
      </c>
      <c r="C1602" s="20" t="s">
        <v>3046</v>
      </c>
    </row>
    <row r="1603" spans="1:3" x14ac:dyDescent="0.25">
      <c r="A1603" s="57">
        <v>2153</v>
      </c>
      <c r="B1603" s="20" t="s">
        <v>109</v>
      </c>
      <c r="C1603" s="20" t="s">
        <v>110</v>
      </c>
    </row>
    <row r="1604" spans="1:3" x14ac:dyDescent="0.25">
      <c r="A1604" s="57">
        <v>2154</v>
      </c>
      <c r="B1604" s="20" t="s">
        <v>3047</v>
      </c>
      <c r="C1604" s="20" t="s">
        <v>3048</v>
      </c>
    </row>
    <row r="1605" spans="1:3" x14ac:dyDescent="0.25">
      <c r="A1605" s="57">
        <v>2157</v>
      </c>
      <c r="B1605" s="20" t="s">
        <v>2468</v>
      </c>
      <c r="C1605" s="20" t="s">
        <v>2469</v>
      </c>
    </row>
    <row r="1606" spans="1:3" x14ac:dyDescent="0.25">
      <c r="A1606" s="57">
        <v>2160</v>
      </c>
      <c r="B1606" s="20" t="s">
        <v>992</v>
      </c>
      <c r="C1606" s="20" t="s">
        <v>993</v>
      </c>
    </row>
    <row r="1607" spans="1:3" x14ac:dyDescent="0.25">
      <c r="A1607" s="57">
        <v>2161</v>
      </c>
      <c r="B1607" s="20" t="s">
        <v>3049</v>
      </c>
      <c r="C1607" s="20" t="s">
        <v>3050</v>
      </c>
    </row>
    <row r="1608" spans="1:3" x14ac:dyDescent="0.25">
      <c r="A1608" s="57">
        <v>2162</v>
      </c>
      <c r="B1608" s="20" t="s">
        <v>1739</v>
      </c>
      <c r="C1608" s="20" t="s">
        <v>3051</v>
      </c>
    </row>
    <row r="1609" spans="1:3" x14ac:dyDescent="0.25">
      <c r="A1609" s="57">
        <v>2163</v>
      </c>
      <c r="B1609" s="20" t="s">
        <v>1739</v>
      </c>
      <c r="C1609" s="20" t="s">
        <v>1740</v>
      </c>
    </row>
    <row r="1610" spans="1:3" x14ac:dyDescent="0.25">
      <c r="A1610" s="57">
        <v>2164</v>
      </c>
      <c r="B1610" s="20" t="s">
        <v>994</v>
      </c>
      <c r="C1610" s="20" t="s">
        <v>995</v>
      </c>
    </row>
    <row r="1611" spans="1:3" x14ac:dyDescent="0.25">
      <c r="A1611" s="57">
        <v>2166</v>
      </c>
      <c r="B1611" s="20" t="s">
        <v>3052</v>
      </c>
      <c r="C1611" s="20" t="s">
        <v>3053</v>
      </c>
    </row>
    <row r="1612" spans="1:3" x14ac:dyDescent="0.25">
      <c r="A1612" s="57">
        <v>2168</v>
      </c>
      <c r="B1612" s="20" t="s">
        <v>3054</v>
      </c>
      <c r="C1612" s="20" t="s">
        <v>3055</v>
      </c>
    </row>
    <row r="1613" spans="1:3" x14ac:dyDescent="0.25">
      <c r="A1613" s="57">
        <v>2170</v>
      </c>
      <c r="B1613" s="20" t="s">
        <v>3056</v>
      </c>
      <c r="C1613" s="20" t="s">
        <v>3057</v>
      </c>
    </row>
    <row r="1614" spans="1:3" x14ac:dyDescent="0.25">
      <c r="A1614" s="57">
        <v>2173</v>
      </c>
      <c r="B1614" s="20" t="s">
        <v>2470</v>
      </c>
      <c r="C1614" s="20" t="s">
        <v>2471</v>
      </c>
    </row>
    <row r="1615" spans="1:3" x14ac:dyDescent="0.25">
      <c r="A1615" s="57">
        <v>2174</v>
      </c>
      <c r="B1615" s="20" t="s">
        <v>2472</v>
      </c>
      <c r="C1615" s="20" t="s">
        <v>2473</v>
      </c>
    </row>
    <row r="1616" spans="1:3" x14ac:dyDescent="0.25">
      <c r="A1616" s="57">
        <v>2176</v>
      </c>
      <c r="B1616" s="20" t="s">
        <v>2475</v>
      </c>
      <c r="C1616" s="20" t="s">
        <v>2476</v>
      </c>
    </row>
    <row r="1617" spans="1:3" x14ac:dyDescent="0.25">
      <c r="A1617" s="57">
        <v>2177</v>
      </c>
      <c r="B1617" s="20" t="s">
        <v>2334</v>
      </c>
      <c r="C1617" s="20" t="s">
        <v>2354</v>
      </c>
    </row>
    <row r="1618" spans="1:3" x14ac:dyDescent="0.25">
      <c r="A1618" s="57">
        <v>2178</v>
      </c>
      <c r="B1618" s="20" t="s">
        <v>985</v>
      </c>
      <c r="C1618" s="20" t="s">
        <v>1527</v>
      </c>
    </row>
    <row r="1619" spans="1:3" x14ac:dyDescent="0.25">
      <c r="A1619" s="57">
        <v>2179</v>
      </c>
      <c r="B1619" s="20" t="s">
        <v>1772</v>
      </c>
      <c r="C1619" s="20" t="s">
        <v>1773</v>
      </c>
    </row>
    <row r="1620" spans="1:3" x14ac:dyDescent="0.25">
      <c r="A1620" s="57">
        <v>2180</v>
      </c>
      <c r="B1620" s="20" t="s">
        <v>1528</v>
      </c>
      <c r="C1620" s="20" t="s">
        <v>1529</v>
      </c>
    </row>
    <row r="1621" spans="1:3" x14ac:dyDescent="0.25">
      <c r="A1621" s="57">
        <v>2181</v>
      </c>
      <c r="B1621" s="20" t="s">
        <v>111</v>
      </c>
      <c r="C1621" s="20" t="s">
        <v>112</v>
      </c>
    </row>
    <row r="1622" spans="1:3" x14ac:dyDescent="0.25">
      <c r="A1622" s="57">
        <v>2182</v>
      </c>
      <c r="B1622" s="20" t="s">
        <v>762</v>
      </c>
      <c r="C1622" s="20" t="s">
        <v>763</v>
      </c>
    </row>
    <row r="1623" spans="1:3" x14ac:dyDescent="0.25">
      <c r="A1623" s="57">
        <v>2184</v>
      </c>
      <c r="B1623" s="20" t="s">
        <v>1530</v>
      </c>
      <c r="C1623" s="20" t="s">
        <v>1531</v>
      </c>
    </row>
    <row r="1624" spans="1:3" x14ac:dyDescent="0.25">
      <c r="A1624" s="57">
        <v>2185</v>
      </c>
      <c r="B1624" s="20" t="s">
        <v>1532</v>
      </c>
      <c r="C1624" s="20" t="s">
        <v>1533</v>
      </c>
    </row>
    <row r="1625" spans="1:3" x14ac:dyDescent="0.25">
      <c r="A1625" s="57">
        <v>2186</v>
      </c>
      <c r="B1625" s="20" t="s">
        <v>996</v>
      </c>
      <c r="C1625" s="20" t="s">
        <v>997</v>
      </c>
    </row>
    <row r="1626" spans="1:3" x14ac:dyDescent="0.25">
      <c r="A1626" s="57">
        <v>2187</v>
      </c>
      <c r="B1626" s="20" t="s">
        <v>998</v>
      </c>
      <c r="C1626" s="20" t="s">
        <v>999</v>
      </c>
    </row>
    <row r="1627" spans="1:3" x14ac:dyDescent="0.25">
      <c r="A1627" s="57">
        <v>2188</v>
      </c>
      <c r="B1627" s="20" t="s">
        <v>113</v>
      </c>
      <c r="C1627" s="20" t="s">
        <v>114</v>
      </c>
    </row>
    <row r="1628" spans="1:3" x14ac:dyDescent="0.25">
      <c r="A1628" s="57">
        <v>2188</v>
      </c>
      <c r="B1628" s="20" t="s">
        <v>113</v>
      </c>
      <c r="C1628" s="20" t="s">
        <v>1590</v>
      </c>
    </row>
    <row r="1629" spans="1:3" x14ac:dyDescent="0.25">
      <c r="A1629" s="57">
        <v>2197</v>
      </c>
      <c r="B1629" s="20" t="s">
        <v>1534</v>
      </c>
      <c r="C1629" s="20" t="s">
        <v>1535</v>
      </c>
    </row>
    <row r="1630" spans="1:3" x14ac:dyDescent="0.25">
      <c r="A1630" s="57">
        <v>2198</v>
      </c>
      <c r="B1630" s="20" t="s">
        <v>2477</v>
      </c>
      <c r="C1630" s="20" t="s">
        <v>2478</v>
      </c>
    </row>
    <row r="1631" spans="1:3" x14ac:dyDescent="0.25">
      <c r="A1631" s="57">
        <v>2200</v>
      </c>
      <c r="B1631" s="20" t="s">
        <v>3058</v>
      </c>
      <c r="C1631" s="20" t="s">
        <v>3059</v>
      </c>
    </row>
    <row r="1632" spans="1:3" x14ac:dyDescent="0.25">
      <c r="A1632" s="57">
        <v>2202</v>
      </c>
      <c r="B1632" s="20" t="s">
        <v>3060</v>
      </c>
      <c r="C1632" s="20" t="s">
        <v>3061</v>
      </c>
    </row>
    <row r="1633" spans="1:3" x14ac:dyDescent="0.25">
      <c r="A1633" s="57">
        <v>2205</v>
      </c>
      <c r="B1633" s="20" t="s">
        <v>1487</v>
      </c>
      <c r="C1633" s="20" t="s">
        <v>3166</v>
      </c>
    </row>
    <row r="1634" spans="1:3" x14ac:dyDescent="0.25">
      <c r="A1634" s="57">
        <v>2206</v>
      </c>
      <c r="B1634" s="20" t="s">
        <v>2601</v>
      </c>
      <c r="C1634" s="20" t="s">
        <v>2602</v>
      </c>
    </row>
    <row r="1635" spans="1:3" x14ac:dyDescent="0.25">
      <c r="A1635" s="57">
        <v>2207</v>
      </c>
      <c r="B1635" s="20" t="s">
        <v>1001</v>
      </c>
      <c r="C1635" s="20" t="s">
        <v>1002</v>
      </c>
    </row>
    <row r="1636" spans="1:3" x14ac:dyDescent="0.25">
      <c r="A1636" s="57">
        <v>2208</v>
      </c>
      <c r="B1636" s="20" t="s">
        <v>1003</v>
      </c>
      <c r="C1636" s="20" t="s">
        <v>1004</v>
      </c>
    </row>
    <row r="1637" spans="1:3" x14ac:dyDescent="0.25">
      <c r="A1637" s="57">
        <v>2209</v>
      </c>
      <c r="B1637" s="20" t="s">
        <v>1536</v>
      </c>
      <c r="C1637" s="20" t="s">
        <v>1537</v>
      </c>
    </row>
    <row r="1638" spans="1:3" x14ac:dyDescent="0.25">
      <c r="A1638" s="57">
        <v>2212</v>
      </c>
      <c r="B1638" s="20" t="s">
        <v>2480</v>
      </c>
      <c r="C1638" s="20" t="s">
        <v>2481</v>
      </c>
    </row>
    <row r="1639" spans="1:3" x14ac:dyDescent="0.25">
      <c r="A1639" s="57">
        <v>2215</v>
      </c>
      <c r="B1639" s="20" t="s">
        <v>1538</v>
      </c>
      <c r="C1639" s="20" t="s">
        <v>1539</v>
      </c>
    </row>
    <row r="1640" spans="1:3" x14ac:dyDescent="0.25">
      <c r="A1640" s="57">
        <v>2217</v>
      </c>
      <c r="B1640" s="20" t="s">
        <v>2603</v>
      </c>
      <c r="C1640" s="20" t="s">
        <v>2604</v>
      </c>
    </row>
    <row r="1641" spans="1:3" x14ac:dyDescent="0.25">
      <c r="A1641" s="57">
        <v>2218</v>
      </c>
      <c r="B1641" s="20" t="s">
        <v>3062</v>
      </c>
      <c r="C1641" s="20" t="s">
        <v>3063</v>
      </c>
    </row>
    <row r="1642" spans="1:3" x14ac:dyDescent="0.25">
      <c r="A1642" s="57">
        <v>2219</v>
      </c>
      <c r="B1642" s="20" t="s">
        <v>1005</v>
      </c>
      <c r="C1642" s="20" t="s">
        <v>1006</v>
      </c>
    </row>
    <row r="1643" spans="1:3" x14ac:dyDescent="0.25">
      <c r="A1643" s="57">
        <v>2221</v>
      </c>
      <c r="B1643" s="20" t="s">
        <v>3064</v>
      </c>
      <c r="C1643" s="20" t="s">
        <v>3065</v>
      </c>
    </row>
    <row r="1644" spans="1:3" x14ac:dyDescent="0.25">
      <c r="A1644" s="57">
        <v>2223</v>
      </c>
      <c r="B1644" s="20" t="s">
        <v>1741</v>
      </c>
      <c r="C1644" s="20" t="s">
        <v>1742</v>
      </c>
    </row>
    <row r="1645" spans="1:3" x14ac:dyDescent="0.25">
      <c r="A1645" s="57">
        <v>2224</v>
      </c>
      <c r="B1645" s="20" t="s">
        <v>1741</v>
      </c>
      <c r="C1645" s="20" t="s">
        <v>1743</v>
      </c>
    </row>
    <row r="1646" spans="1:3" x14ac:dyDescent="0.25">
      <c r="A1646" s="57">
        <v>2225</v>
      </c>
      <c r="B1646" s="20" t="s">
        <v>1007</v>
      </c>
      <c r="C1646" s="20" t="s">
        <v>1008</v>
      </c>
    </row>
    <row r="1647" spans="1:3" x14ac:dyDescent="0.25">
      <c r="A1647" s="57">
        <v>2226</v>
      </c>
      <c r="B1647" s="20" t="s">
        <v>1009</v>
      </c>
      <c r="C1647" s="20" t="s">
        <v>1010</v>
      </c>
    </row>
    <row r="1648" spans="1:3" x14ac:dyDescent="0.25">
      <c r="A1648" s="57">
        <v>2227</v>
      </c>
      <c r="B1648" s="20" t="s">
        <v>1011</v>
      </c>
      <c r="C1648" s="20" t="s">
        <v>1012</v>
      </c>
    </row>
    <row r="1649" spans="1:3" x14ac:dyDescent="0.25">
      <c r="A1649" s="57">
        <v>2228</v>
      </c>
      <c r="B1649" s="20" t="s">
        <v>1013</v>
      </c>
      <c r="C1649" s="20" t="s">
        <v>1014</v>
      </c>
    </row>
    <row r="1650" spans="1:3" x14ac:dyDescent="0.25">
      <c r="A1650" s="57">
        <v>2229</v>
      </c>
      <c r="B1650" s="20" t="s">
        <v>764</v>
      </c>
      <c r="C1650" s="20" t="s">
        <v>765</v>
      </c>
    </row>
    <row r="1651" spans="1:3" x14ac:dyDescent="0.25">
      <c r="A1651" s="57">
        <v>2230</v>
      </c>
      <c r="B1651" s="20" t="s">
        <v>764</v>
      </c>
      <c r="C1651" s="20" t="s">
        <v>766</v>
      </c>
    </row>
    <row r="1652" spans="1:3" x14ac:dyDescent="0.25">
      <c r="A1652" s="57">
        <v>2232</v>
      </c>
      <c r="B1652" s="20" t="s">
        <v>3066</v>
      </c>
      <c r="C1652" s="20" t="s">
        <v>3067</v>
      </c>
    </row>
    <row r="1653" spans="1:3" x14ac:dyDescent="0.25">
      <c r="A1653" s="57">
        <v>2233</v>
      </c>
      <c r="B1653" s="20" t="s">
        <v>3068</v>
      </c>
      <c r="C1653" s="20" t="s">
        <v>3069</v>
      </c>
    </row>
    <row r="1654" spans="1:3" x14ac:dyDescent="0.25">
      <c r="A1654" s="57">
        <v>2309</v>
      </c>
      <c r="B1654" s="20" t="s">
        <v>381</v>
      </c>
      <c r="C1654" s="20" t="s">
        <v>382</v>
      </c>
    </row>
    <row r="1655" spans="1:3" x14ac:dyDescent="0.25">
      <c r="A1655" s="57">
        <v>2308</v>
      </c>
      <c r="B1655" s="20" t="s">
        <v>383</v>
      </c>
      <c r="C1655" s="20" t="s">
        <v>384</v>
      </c>
    </row>
    <row r="1656" spans="1:3" x14ac:dyDescent="0.25">
      <c r="A1656" s="57">
        <v>1032</v>
      </c>
      <c r="B1656" s="20" t="s">
        <v>1562</v>
      </c>
      <c r="C1656" s="20" t="s">
        <v>1563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30"/>
  <sheetViews>
    <sheetView topLeftCell="A37" workbookViewId="0">
      <selection activeCell="C1" activeCellId="1" sqref="A1:A1048576 C1:C1048576"/>
    </sheetView>
  </sheetViews>
  <sheetFormatPr defaultRowHeight="15" x14ac:dyDescent="0.25"/>
  <cols>
    <col min="2" max="2" width="35.85546875" hidden="1" customWidth="1"/>
    <col min="3" max="3" width="69.42578125" bestFit="1" customWidth="1"/>
  </cols>
  <sheetData>
    <row r="1" spans="1:3" ht="15.75" thickBot="1" x14ac:dyDescent="0.3">
      <c r="A1" s="36" t="s">
        <v>0</v>
      </c>
      <c r="B1" s="37" t="s">
        <v>3174</v>
      </c>
      <c r="C1" s="37" t="s">
        <v>3175</v>
      </c>
    </row>
    <row r="2" spans="1:3" ht="15.75" thickTop="1" x14ac:dyDescent="0.25">
      <c r="A2" s="30">
        <v>1</v>
      </c>
      <c r="B2" s="31" t="s">
        <v>281</v>
      </c>
      <c r="C2" s="31" t="s">
        <v>282</v>
      </c>
    </row>
    <row r="3" spans="1:3" x14ac:dyDescent="0.25">
      <c r="A3" s="32">
        <v>2</v>
      </c>
      <c r="B3" s="33" t="s">
        <v>770</v>
      </c>
      <c r="C3" s="33" t="s">
        <v>771</v>
      </c>
    </row>
    <row r="4" spans="1:3" x14ac:dyDescent="0.25">
      <c r="A4" s="30">
        <v>3</v>
      </c>
      <c r="B4" s="31" t="s">
        <v>772</v>
      </c>
      <c r="C4" s="31" t="s">
        <v>773</v>
      </c>
    </row>
    <row r="5" spans="1:3" x14ac:dyDescent="0.25">
      <c r="A5" s="32">
        <v>4</v>
      </c>
      <c r="B5" s="33" t="s">
        <v>2115</v>
      </c>
      <c r="C5" s="33" t="s">
        <v>2116</v>
      </c>
    </row>
    <row r="6" spans="1:3" x14ac:dyDescent="0.25">
      <c r="A6" s="30">
        <v>5</v>
      </c>
      <c r="B6" s="31" t="s">
        <v>115</v>
      </c>
      <c r="C6" s="31" t="s">
        <v>116</v>
      </c>
    </row>
    <row r="7" spans="1:3" x14ac:dyDescent="0.25">
      <c r="A7" s="32">
        <v>5</v>
      </c>
      <c r="B7" s="33" t="s">
        <v>115</v>
      </c>
      <c r="C7" s="33" t="s">
        <v>1591</v>
      </c>
    </row>
    <row r="8" spans="1:3" x14ac:dyDescent="0.25">
      <c r="A8" s="30">
        <v>6</v>
      </c>
      <c r="B8" s="31" t="s">
        <v>117</v>
      </c>
      <c r="C8" s="31" t="s">
        <v>118</v>
      </c>
    </row>
    <row r="9" spans="1:3" x14ac:dyDescent="0.25">
      <c r="A9" s="32">
        <v>7</v>
      </c>
      <c r="B9" s="33" t="s">
        <v>91</v>
      </c>
      <c r="C9" s="33" t="s">
        <v>92</v>
      </c>
    </row>
    <row r="10" spans="1:3" x14ac:dyDescent="0.25">
      <c r="A10" s="30">
        <v>8</v>
      </c>
      <c r="B10" s="31" t="s">
        <v>774</v>
      </c>
      <c r="C10" s="31" t="s">
        <v>775</v>
      </c>
    </row>
    <row r="11" spans="1:3" x14ac:dyDescent="0.25">
      <c r="A11" s="32">
        <v>10</v>
      </c>
      <c r="B11" s="33" t="s">
        <v>776</v>
      </c>
      <c r="C11" s="33" t="s">
        <v>777</v>
      </c>
    </row>
    <row r="12" spans="1:3" x14ac:dyDescent="0.25">
      <c r="A12" s="30">
        <v>11</v>
      </c>
      <c r="B12" s="31" t="s">
        <v>778</v>
      </c>
      <c r="C12" s="31" t="s">
        <v>779</v>
      </c>
    </row>
    <row r="13" spans="1:3" x14ac:dyDescent="0.25">
      <c r="A13" s="32">
        <v>13</v>
      </c>
      <c r="B13" s="33" t="s">
        <v>119</v>
      </c>
      <c r="C13" s="33" t="s">
        <v>120</v>
      </c>
    </row>
    <row r="14" spans="1:3" x14ac:dyDescent="0.25">
      <c r="A14" s="30">
        <v>14</v>
      </c>
      <c r="B14" s="31">
        <v>14</v>
      </c>
      <c r="C14" s="31" t="s">
        <v>1588</v>
      </c>
    </row>
    <row r="15" spans="1:3" x14ac:dyDescent="0.25">
      <c r="A15" s="32">
        <v>15</v>
      </c>
      <c r="B15" s="33" t="s">
        <v>2117</v>
      </c>
      <c r="C15" s="33" t="s">
        <v>2118</v>
      </c>
    </row>
    <row r="16" spans="1:3" x14ac:dyDescent="0.25">
      <c r="A16" s="30">
        <v>16</v>
      </c>
      <c r="B16" s="31" t="s">
        <v>2119</v>
      </c>
      <c r="C16" s="31" t="s">
        <v>2120</v>
      </c>
    </row>
    <row r="17" spans="1:3" x14ac:dyDescent="0.25">
      <c r="A17" s="32">
        <v>17</v>
      </c>
      <c r="B17" s="33" t="s">
        <v>548</v>
      </c>
      <c r="C17" s="33" t="s">
        <v>549</v>
      </c>
    </row>
    <row r="18" spans="1:3" x14ac:dyDescent="0.25">
      <c r="A18" s="30">
        <v>18</v>
      </c>
      <c r="B18" s="31" t="s">
        <v>548</v>
      </c>
      <c r="C18" s="31" t="s">
        <v>550</v>
      </c>
    </row>
    <row r="19" spans="1:3" x14ac:dyDescent="0.25">
      <c r="A19" s="32">
        <v>19</v>
      </c>
      <c r="B19" s="33" t="s">
        <v>258</v>
      </c>
      <c r="C19" s="33" t="s">
        <v>259</v>
      </c>
    </row>
    <row r="20" spans="1:3" x14ac:dyDescent="0.25">
      <c r="A20" s="30">
        <v>20</v>
      </c>
      <c r="B20" s="31" t="s">
        <v>551</v>
      </c>
      <c r="C20" s="31" t="s">
        <v>552</v>
      </c>
    </row>
    <row r="21" spans="1:3" x14ac:dyDescent="0.25">
      <c r="A21" s="32">
        <v>21</v>
      </c>
      <c r="B21" s="33" t="s">
        <v>310</v>
      </c>
      <c r="C21" s="33" t="s">
        <v>311</v>
      </c>
    </row>
    <row r="22" spans="1:3" x14ac:dyDescent="0.25">
      <c r="A22" s="30">
        <v>23</v>
      </c>
      <c r="B22" s="31" t="s">
        <v>2068</v>
      </c>
      <c r="C22" s="31" t="s">
        <v>2069</v>
      </c>
    </row>
    <row r="23" spans="1:3" x14ac:dyDescent="0.25">
      <c r="A23" s="32">
        <v>24</v>
      </c>
      <c r="B23" s="33" t="s">
        <v>2070</v>
      </c>
      <c r="C23" s="33" t="s">
        <v>2071</v>
      </c>
    </row>
    <row r="24" spans="1:3" x14ac:dyDescent="0.25">
      <c r="A24" s="30">
        <v>25</v>
      </c>
      <c r="B24" s="31" t="s">
        <v>553</v>
      </c>
      <c r="C24" s="31" t="s">
        <v>554</v>
      </c>
    </row>
    <row r="25" spans="1:3" x14ac:dyDescent="0.25">
      <c r="A25" s="32">
        <v>26</v>
      </c>
      <c r="B25" s="33" t="s">
        <v>555</v>
      </c>
      <c r="C25" s="33" t="s">
        <v>556</v>
      </c>
    </row>
    <row r="26" spans="1:3" x14ac:dyDescent="0.25">
      <c r="A26" s="30">
        <v>27</v>
      </c>
      <c r="B26" s="31" t="s">
        <v>2072</v>
      </c>
      <c r="C26" s="31" t="s">
        <v>2073</v>
      </c>
    </row>
    <row r="27" spans="1:3" x14ac:dyDescent="0.25">
      <c r="A27" s="32">
        <v>28</v>
      </c>
      <c r="B27" s="33" t="s">
        <v>557</v>
      </c>
      <c r="C27" s="33" t="s">
        <v>558</v>
      </c>
    </row>
    <row r="28" spans="1:3" x14ac:dyDescent="0.25">
      <c r="A28" s="30">
        <v>29</v>
      </c>
      <c r="B28" s="31" t="s">
        <v>141</v>
      </c>
      <c r="C28" s="31" t="s">
        <v>1627</v>
      </c>
    </row>
    <row r="29" spans="1:3" x14ac:dyDescent="0.25">
      <c r="A29" s="32">
        <v>30</v>
      </c>
      <c r="B29" s="33" t="s">
        <v>312</v>
      </c>
      <c r="C29" s="33" t="s">
        <v>313</v>
      </c>
    </row>
    <row r="30" spans="1:3" x14ac:dyDescent="0.25">
      <c r="A30" s="30">
        <v>31</v>
      </c>
      <c r="B30" s="31" t="s">
        <v>559</v>
      </c>
      <c r="C30" s="31" t="s">
        <v>1628</v>
      </c>
    </row>
    <row r="31" spans="1:3" x14ac:dyDescent="0.25">
      <c r="A31" s="32">
        <v>32</v>
      </c>
      <c r="B31" s="33" t="s">
        <v>2074</v>
      </c>
      <c r="C31" s="33" t="s">
        <v>2075</v>
      </c>
    </row>
    <row r="32" spans="1:3" x14ac:dyDescent="0.25">
      <c r="A32" s="30">
        <v>33</v>
      </c>
      <c r="B32" s="31" t="s">
        <v>560</v>
      </c>
      <c r="C32" s="31" t="s">
        <v>561</v>
      </c>
    </row>
    <row r="33" spans="1:3" x14ac:dyDescent="0.25">
      <c r="A33" s="32">
        <v>35</v>
      </c>
      <c r="B33" s="33" t="s">
        <v>2076</v>
      </c>
      <c r="C33" s="33" t="s">
        <v>2077</v>
      </c>
    </row>
    <row r="34" spans="1:3" x14ac:dyDescent="0.25">
      <c r="A34" s="30">
        <v>44</v>
      </c>
      <c r="B34" s="31" t="s">
        <v>562</v>
      </c>
      <c r="C34" s="31" t="s">
        <v>563</v>
      </c>
    </row>
    <row r="35" spans="1:3" x14ac:dyDescent="0.25">
      <c r="A35" s="32">
        <v>45</v>
      </c>
      <c r="B35" s="33" t="s">
        <v>141</v>
      </c>
      <c r="C35" s="33" t="s">
        <v>564</v>
      </c>
    </row>
    <row r="36" spans="1:3" x14ac:dyDescent="0.25">
      <c r="A36" s="30">
        <v>46</v>
      </c>
      <c r="B36" s="31" t="s">
        <v>283</v>
      </c>
      <c r="C36" s="31" t="s">
        <v>284</v>
      </c>
    </row>
    <row r="37" spans="1:3" x14ac:dyDescent="0.25">
      <c r="A37" s="32">
        <v>47</v>
      </c>
      <c r="B37" s="33" t="s">
        <v>565</v>
      </c>
      <c r="C37" s="33" t="s">
        <v>566</v>
      </c>
    </row>
    <row r="38" spans="1:3" x14ac:dyDescent="0.25">
      <c r="A38" s="30">
        <v>49</v>
      </c>
      <c r="B38" s="31" t="s">
        <v>2078</v>
      </c>
      <c r="C38" s="31" t="s">
        <v>2079</v>
      </c>
    </row>
    <row r="39" spans="1:3" x14ac:dyDescent="0.25">
      <c r="A39" s="32">
        <v>50</v>
      </c>
      <c r="B39" s="33" t="s">
        <v>567</v>
      </c>
      <c r="C39" s="33" t="s">
        <v>568</v>
      </c>
    </row>
    <row r="40" spans="1:3" x14ac:dyDescent="0.25">
      <c r="A40" s="30">
        <v>51</v>
      </c>
      <c r="B40" s="31" t="s">
        <v>2080</v>
      </c>
      <c r="C40" s="31" t="s">
        <v>2081</v>
      </c>
    </row>
    <row r="41" spans="1:3" x14ac:dyDescent="0.25">
      <c r="A41" s="32">
        <v>52</v>
      </c>
      <c r="B41" s="33" t="s">
        <v>569</v>
      </c>
      <c r="C41" s="33" t="s">
        <v>570</v>
      </c>
    </row>
    <row r="42" spans="1:3" x14ac:dyDescent="0.25">
      <c r="A42" s="30">
        <v>53</v>
      </c>
      <c r="B42" s="31" t="s">
        <v>2082</v>
      </c>
      <c r="C42" s="31" t="s">
        <v>2083</v>
      </c>
    </row>
    <row r="43" spans="1:3" x14ac:dyDescent="0.25">
      <c r="A43" s="32">
        <v>54</v>
      </c>
      <c r="B43" s="33" t="s">
        <v>111</v>
      </c>
      <c r="C43" s="33" t="s">
        <v>2084</v>
      </c>
    </row>
    <row r="44" spans="1:3" x14ac:dyDescent="0.25">
      <c r="A44" s="30">
        <v>55</v>
      </c>
      <c r="B44" s="31" t="s">
        <v>2606</v>
      </c>
      <c r="C44" s="31" t="s">
        <v>2607</v>
      </c>
    </row>
    <row r="45" spans="1:3" x14ac:dyDescent="0.25">
      <c r="A45" s="32">
        <v>56</v>
      </c>
      <c r="B45" s="33" t="s">
        <v>780</v>
      </c>
      <c r="C45" s="33" t="s">
        <v>781</v>
      </c>
    </row>
    <row r="46" spans="1:3" x14ac:dyDescent="0.25">
      <c r="A46" s="30">
        <v>57</v>
      </c>
      <c r="B46" s="31" t="s">
        <v>782</v>
      </c>
      <c r="C46" s="31" t="s">
        <v>783</v>
      </c>
    </row>
    <row r="47" spans="1:3" x14ac:dyDescent="0.25">
      <c r="A47" s="32">
        <v>58</v>
      </c>
      <c r="B47" s="33" t="s">
        <v>784</v>
      </c>
      <c r="C47" s="33" t="s">
        <v>785</v>
      </c>
    </row>
    <row r="48" spans="1:3" x14ac:dyDescent="0.25">
      <c r="A48" s="30">
        <v>59</v>
      </c>
      <c r="B48" s="31" t="s">
        <v>786</v>
      </c>
      <c r="C48" s="31" t="s">
        <v>787</v>
      </c>
    </row>
    <row r="49" spans="1:3" x14ac:dyDescent="0.25">
      <c r="A49" s="32">
        <v>60</v>
      </c>
      <c r="B49" s="33" t="s">
        <v>788</v>
      </c>
      <c r="C49" s="33" t="s">
        <v>789</v>
      </c>
    </row>
    <row r="50" spans="1:3" x14ac:dyDescent="0.25">
      <c r="A50" s="30">
        <v>61</v>
      </c>
      <c r="B50" s="31" t="s">
        <v>790</v>
      </c>
      <c r="C50" s="31" t="s">
        <v>791</v>
      </c>
    </row>
    <row r="51" spans="1:3" x14ac:dyDescent="0.25">
      <c r="A51" s="32">
        <v>62</v>
      </c>
      <c r="B51" s="33" t="s">
        <v>792</v>
      </c>
      <c r="C51" s="33" t="s">
        <v>793</v>
      </c>
    </row>
    <row r="52" spans="1:3" x14ac:dyDescent="0.25">
      <c r="A52" s="30">
        <v>63</v>
      </c>
      <c r="B52" s="31" t="s">
        <v>794</v>
      </c>
      <c r="C52" s="31" t="s">
        <v>795</v>
      </c>
    </row>
    <row r="53" spans="1:3" x14ac:dyDescent="0.25">
      <c r="A53" s="32">
        <v>67</v>
      </c>
      <c r="B53" s="33" t="s">
        <v>385</v>
      </c>
      <c r="C53" s="33" t="s">
        <v>386</v>
      </c>
    </row>
    <row r="54" spans="1:3" x14ac:dyDescent="0.25">
      <c r="A54" s="30">
        <v>68</v>
      </c>
      <c r="B54" s="31" t="s">
        <v>387</v>
      </c>
      <c r="C54" s="31" t="s">
        <v>388</v>
      </c>
    </row>
    <row r="55" spans="1:3" x14ac:dyDescent="0.25">
      <c r="A55" s="32">
        <v>69</v>
      </c>
      <c r="B55" s="33" t="s">
        <v>389</v>
      </c>
      <c r="C55" s="33" t="s">
        <v>390</v>
      </c>
    </row>
    <row r="56" spans="1:3" x14ac:dyDescent="0.25">
      <c r="A56" s="30">
        <v>70</v>
      </c>
      <c r="B56" s="31" t="s">
        <v>391</v>
      </c>
      <c r="C56" s="31" t="s">
        <v>392</v>
      </c>
    </row>
    <row r="57" spans="1:3" x14ac:dyDescent="0.25">
      <c r="A57" s="32">
        <v>71</v>
      </c>
      <c r="B57" s="33" t="s">
        <v>393</v>
      </c>
      <c r="C57" s="33" t="s">
        <v>394</v>
      </c>
    </row>
    <row r="58" spans="1:3" x14ac:dyDescent="0.25">
      <c r="A58" s="30">
        <v>72</v>
      </c>
      <c r="B58" s="31" t="s">
        <v>395</v>
      </c>
      <c r="C58" s="31" t="s">
        <v>396</v>
      </c>
    </row>
    <row r="59" spans="1:3" x14ac:dyDescent="0.25">
      <c r="A59" s="32">
        <v>73</v>
      </c>
      <c r="B59" s="33" t="s">
        <v>397</v>
      </c>
      <c r="C59" s="33" t="s">
        <v>398</v>
      </c>
    </row>
    <row r="60" spans="1:3" x14ac:dyDescent="0.25">
      <c r="A60" s="30">
        <v>74</v>
      </c>
      <c r="B60" s="31" t="s">
        <v>399</v>
      </c>
      <c r="C60" s="31" t="s">
        <v>400</v>
      </c>
    </row>
    <row r="61" spans="1:3" x14ac:dyDescent="0.25">
      <c r="A61" s="32">
        <v>75</v>
      </c>
      <c r="B61" s="33" t="s">
        <v>401</v>
      </c>
      <c r="C61" s="33" t="s">
        <v>402</v>
      </c>
    </row>
    <row r="62" spans="1:3" x14ac:dyDescent="0.25">
      <c r="A62" s="30">
        <v>76</v>
      </c>
      <c r="B62" s="31" t="s">
        <v>403</v>
      </c>
      <c r="C62" s="31" t="s">
        <v>404</v>
      </c>
    </row>
    <row r="63" spans="1:3" x14ac:dyDescent="0.25">
      <c r="A63" s="32">
        <v>78</v>
      </c>
      <c r="B63" s="33" t="s">
        <v>405</v>
      </c>
      <c r="C63" s="33" t="s">
        <v>406</v>
      </c>
    </row>
    <row r="64" spans="1:3" x14ac:dyDescent="0.25">
      <c r="A64" s="30">
        <v>79</v>
      </c>
      <c r="B64" s="31" t="s">
        <v>407</v>
      </c>
      <c r="C64" s="31" t="s">
        <v>408</v>
      </c>
    </row>
    <row r="65" spans="1:3" x14ac:dyDescent="0.25">
      <c r="A65" s="32">
        <v>80</v>
      </c>
      <c r="B65" s="33" t="s">
        <v>409</v>
      </c>
      <c r="C65" s="33" t="s">
        <v>410</v>
      </c>
    </row>
    <row r="66" spans="1:3" x14ac:dyDescent="0.25">
      <c r="A66" s="30">
        <v>83</v>
      </c>
      <c r="B66" s="31" t="s">
        <v>2608</v>
      </c>
      <c r="C66" s="31" t="s">
        <v>2609</v>
      </c>
    </row>
    <row r="67" spans="1:3" x14ac:dyDescent="0.25">
      <c r="A67" s="32">
        <v>84</v>
      </c>
      <c r="B67" s="33" t="s">
        <v>411</v>
      </c>
      <c r="C67" s="33" t="s">
        <v>412</v>
      </c>
    </row>
    <row r="68" spans="1:3" x14ac:dyDescent="0.25">
      <c r="A68" s="30">
        <v>85</v>
      </c>
      <c r="B68" s="31" t="s">
        <v>2610</v>
      </c>
      <c r="C68" s="31" t="s">
        <v>2611</v>
      </c>
    </row>
    <row r="69" spans="1:3" x14ac:dyDescent="0.25">
      <c r="A69" s="32">
        <v>86</v>
      </c>
      <c r="B69" s="33" t="s">
        <v>413</v>
      </c>
      <c r="C69" s="33" t="s">
        <v>414</v>
      </c>
    </row>
    <row r="70" spans="1:3" x14ac:dyDescent="0.25">
      <c r="A70" s="30">
        <v>87</v>
      </c>
      <c r="B70" s="31" t="s">
        <v>415</v>
      </c>
      <c r="C70" s="31" t="s">
        <v>416</v>
      </c>
    </row>
    <row r="71" spans="1:3" x14ac:dyDescent="0.25">
      <c r="A71" s="32">
        <v>88</v>
      </c>
      <c r="B71" s="33" t="s">
        <v>417</v>
      </c>
      <c r="C71" s="33" t="s">
        <v>418</v>
      </c>
    </row>
    <row r="72" spans="1:3" x14ac:dyDescent="0.25">
      <c r="A72" s="30">
        <v>89</v>
      </c>
      <c r="B72" s="31" t="s">
        <v>419</v>
      </c>
      <c r="C72" s="31" t="s">
        <v>420</v>
      </c>
    </row>
    <row r="73" spans="1:3" x14ac:dyDescent="0.25">
      <c r="A73" s="32">
        <v>91</v>
      </c>
      <c r="B73" s="33" t="s">
        <v>421</v>
      </c>
      <c r="C73" s="33" t="s">
        <v>422</v>
      </c>
    </row>
    <row r="74" spans="1:3" x14ac:dyDescent="0.25">
      <c r="A74" s="30">
        <v>92</v>
      </c>
      <c r="B74" s="31" t="s">
        <v>2612</v>
      </c>
      <c r="C74" s="31" t="s">
        <v>2613</v>
      </c>
    </row>
    <row r="75" spans="1:3" x14ac:dyDescent="0.25">
      <c r="A75" s="32">
        <v>93</v>
      </c>
      <c r="B75" s="33" t="s">
        <v>796</v>
      </c>
      <c r="C75" s="33" t="s">
        <v>797</v>
      </c>
    </row>
    <row r="76" spans="1:3" x14ac:dyDescent="0.25">
      <c r="A76" s="30">
        <v>94</v>
      </c>
      <c r="B76" s="31" t="s">
        <v>571</v>
      </c>
      <c r="C76" s="31" t="s">
        <v>572</v>
      </c>
    </row>
    <row r="77" spans="1:3" x14ac:dyDescent="0.25">
      <c r="A77" s="32">
        <v>95</v>
      </c>
      <c r="B77" s="33" t="s">
        <v>573</v>
      </c>
      <c r="C77" s="33" t="s">
        <v>574</v>
      </c>
    </row>
    <row r="78" spans="1:3" x14ac:dyDescent="0.25">
      <c r="A78" s="30">
        <v>96</v>
      </c>
      <c r="B78" s="31" t="s">
        <v>798</v>
      </c>
      <c r="C78" s="31" t="s">
        <v>799</v>
      </c>
    </row>
    <row r="79" spans="1:3" x14ac:dyDescent="0.25">
      <c r="A79" s="32">
        <v>97</v>
      </c>
      <c r="B79" s="33" t="s">
        <v>575</v>
      </c>
      <c r="C79" s="33" t="s">
        <v>576</v>
      </c>
    </row>
    <row r="80" spans="1:3" x14ac:dyDescent="0.25">
      <c r="A80" s="30">
        <v>98</v>
      </c>
      <c r="B80" s="31" t="s">
        <v>577</v>
      </c>
      <c r="C80" s="31" t="s">
        <v>578</v>
      </c>
    </row>
    <row r="81" spans="1:3" x14ac:dyDescent="0.25">
      <c r="A81" s="32">
        <v>99</v>
      </c>
      <c r="B81" s="33" t="s">
        <v>361</v>
      </c>
      <c r="C81" s="33" t="s">
        <v>362</v>
      </c>
    </row>
    <row r="82" spans="1:3" x14ac:dyDescent="0.25">
      <c r="A82" s="30">
        <v>99</v>
      </c>
      <c r="B82" s="31" t="s">
        <v>361</v>
      </c>
      <c r="C82" s="31" t="s">
        <v>423</v>
      </c>
    </row>
    <row r="83" spans="1:3" x14ac:dyDescent="0.25">
      <c r="A83" s="32">
        <v>102</v>
      </c>
      <c r="B83" s="33" t="s">
        <v>800</v>
      </c>
      <c r="C83" s="33" t="s">
        <v>801</v>
      </c>
    </row>
    <row r="84" spans="1:3" x14ac:dyDescent="0.25">
      <c r="A84" s="30">
        <v>103</v>
      </c>
      <c r="B84" s="31" t="s">
        <v>424</v>
      </c>
      <c r="C84" s="31" t="s">
        <v>425</v>
      </c>
    </row>
    <row r="85" spans="1:3" x14ac:dyDescent="0.25">
      <c r="A85" s="32">
        <v>104</v>
      </c>
      <c r="B85" s="33" t="s">
        <v>579</v>
      </c>
      <c r="C85" s="33" t="s">
        <v>580</v>
      </c>
    </row>
    <row r="86" spans="1:3" x14ac:dyDescent="0.25">
      <c r="A86" s="30">
        <v>105</v>
      </c>
      <c r="B86" s="31" t="s">
        <v>314</v>
      </c>
      <c r="C86" s="31" t="s">
        <v>315</v>
      </c>
    </row>
    <row r="87" spans="1:3" x14ac:dyDescent="0.25">
      <c r="A87" s="32">
        <v>108</v>
      </c>
      <c r="B87" s="33" t="s">
        <v>2482</v>
      </c>
      <c r="C87" s="33" t="s">
        <v>2483</v>
      </c>
    </row>
    <row r="88" spans="1:3" x14ac:dyDescent="0.25">
      <c r="A88" s="30">
        <v>110</v>
      </c>
      <c r="B88" s="31" t="s">
        <v>1651</v>
      </c>
      <c r="C88" s="31" t="s">
        <v>1652</v>
      </c>
    </row>
    <row r="89" spans="1:3" x14ac:dyDescent="0.25">
      <c r="A89" s="32">
        <v>111</v>
      </c>
      <c r="B89" s="33" t="s">
        <v>426</v>
      </c>
      <c r="C89" s="33" t="s">
        <v>427</v>
      </c>
    </row>
    <row r="90" spans="1:3" x14ac:dyDescent="0.25">
      <c r="A90" s="30">
        <v>112</v>
      </c>
      <c r="B90" s="31" t="s">
        <v>581</v>
      </c>
      <c r="C90" s="31" t="s">
        <v>582</v>
      </c>
    </row>
    <row r="91" spans="1:3" x14ac:dyDescent="0.25">
      <c r="A91" s="32">
        <v>116</v>
      </c>
      <c r="B91" s="33" t="s">
        <v>583</v>
      </c>
      <c r="C91" s="33" t="s">
        <v>584</v>
      </c>
    </row>
    <row r="92" spans="1:3" x14ac:dyDescent="0.25">
      <c r="A92" s="30">
        <v>117</v>
      </c>
      <c r="B92" s="31" t="s">
        <v>585</v>
      </c>
      <c r="C92" s="31" t="s">
        <v>586</v>
      </c>
    </row>
    <row r="93" spans="1:3" x14ac:dyDescent="0.25">
      <c r="A93" s="32">
        <v>118</v>
      </c>
      <c r="B93" s="33" t="s">
        <v>587</v>
      </c>
      <c r="C93" s="33" t="s">
        <v>588</v>
      </c>
    </row>
    <row r="94" spans="1:3" x14ac:dyDescent="0.25">
      <c r="A94" s="30">
        <v>119</v>
      </c>
      <c r="B94" s="31" t="s">
        <v>589</v>
      </c>
      <c r="C94" s="31" t="s">
        <v>590</v>
      </c>
    </row>
    <row r="95" spans="1:3" x14ac:dyDescent="0.25">
      <c r="A95" s="32">
        <v>120</v>
      </c>
      <c r="B95" s="33" t="s">
        <v>591</v>
      </c>
      <c r="C95" s="33" t="s">
        <v>592</v>
      </c>
    </row>
    <row r="96" spans="1:3" x14ac:dyDescent="0.25">
      <c r="A96" s="30">
        <v>121</v>
      </c>
      <c r="B96" s="31" t="s">
        <v>593</v>
      </c>
      <c r="C96" s="31" t="s">
        <v>594</v>
      </c>
    </row>
    <row r="97" spans="1:3" x14ac:dyDescent="0.25">
      <c r="A97" s="32">
        <v>121</v>
      </c>
      <c r="B97" s="33" t="s">
        <v>1629</v>
      </c>
      <c r="C97" s="33" t="s">
        <v>1630</v>
      </c>
    </row>
    <row r="98" spans="1:3" x14ac:dyDescent="0.25">
      <c r="A98" s="30">
        <v>122</v>
      </c>
      <c r="B98" s="31" t="s">
        <v>595</v>
      </c>
      <c r="C98" s="31" t="s">
        <v>596</v>
      </c>
    </row>
    <row r="99" spans="1:3" x14ac:dyDescent="0.25">
      <c r="A99" s="32">
        <v>123</v>
      </c>
      <c r="B99" s="33" t="s">
        <v>638</v>
      </c>
      <c r="C99" s="33" t="s">
        <v>2085</v>
      </c>
    </row>
    <row r="100" spans="1:3" x14ac:dyDescent="0.25">
      <c r="A100" s="30">
        <v>124</v>
      </c>
      <c r="B100" s="31" t="s">
        <v>597</v>
      </c>
      <c r="C100" s="31" t="s">
        <v>598</v>
      </c>
    </row>
    <row r="101" spans="1:3" x14ac:dyDescent="0.25">
      <c r="A101" s="32">
        <v>125</v>
      </c>
      <c r="B101" s="33" t="s">
        <v>597</v>
      </c>
      <c r="C101" s="33" t="s">
        <v>599</v>
      </c>
    </row>
    <row r="102" spans="1:3" x14ac:dyDescent="0.25">
      <c r="A102" s="30">
        <v>126</v>
      </c>
      <c r="B102" s="31" t="s">
        <v>258</v>
      </c>
      <c r="C102" s="31" t="s">
        <v>260</v>
      </c>
    </row>
    <row r="103" spans="1:3" x14ac:dyDescent="0.25">
      <c r="A103" s="32">
        <v>127</v>
      </c>
      <c r="B103" s="33" t="s">
        <v>1631</v>
      </c>
      <c r="C103" s="33" t="s">
        <v>1632</v>
      </c>
    </row>
    <row r="104" spans="1:3" x14ac:dyDescent="0.25">
      <c r="A104" s="30">
        <v>128</v>
      </c>
      <c r="B104" s="31" t="s">
        <v>600</v>
      </c>
      <c r="C104" s="31" t="s">
        <v>601</v>
      </c>
    </row>
    <row r="105" spans="1:3" x14ac:dyDescent="0.25">
      <c r="A105" s="32">
        <v>129</v>
      </c>
      <c r="B105" s="33" t="s">
        <v>602</v>
      </c>
      <c r="C105" s="33" t="s">
        <v>603</v>
      </c>
    </row>
    <row r="106" spans="1:3" x14ac:dyDescent="0.25">
      <c r="A106" s="30">
        <v>130</v>
      </c>
      <c r="B106" s="31" t="s">
        <v>604</v>
      </c>
      <c r="C106" s="31" t="s">
        <v>605</v>
      </c>
    </row>
    <row r="107" spans="1:3" x14ac:dyDescent="0.25">
      <c r="A107" s="32">
        <v>131</v>
      </c>
      <c r="B107" s="33" t="s">
        <v>606</v>
      </c>
      <c r="C107" s="33" t="s">
        <v>607</v>
      </c>
    </row>
    <row r="108" spans="1:3" x14ac:dyDescent="0.25">
      <c r="A108" s="30">
        <v>132</v>
      </c>
      <c r="B108" s="31" t="s">
        <v>608</v>
      </c>
      <c r="C108" s="31" t="s">
        <v>609</v>
      </c>
    </row>
    <row r="109" spans="1:3" x14ac:dyDescent="0.25">
      <c r="A109" s="32">
        <v>133</v>
      </c>
      <c r="B109" s="33" t="s">
        <v>610</v>
      </c>
      <c r="C109" s="33" t="s">
        <v>611</v>
      </c>
    </row>
    <row r="110" spans="1:3" x14ac:dyDescent="0.25">
      <c r="A110" s="30">
        <v>134</v>
      </c>
      <c r="B110" s="31" t="s">
        <v>612</v>
      </c>
      <c r="C110" s="31" t="s">
        <v>613</v>
      </c>
    </row>
    <row r="111" spans="1:3" x14ac:dyDescent="0.25">
      <c r="A111" s="32">
        <v>135</v>
      </c>
      <c r="B111" s="33" t="s">
        <v>614</v>
      </c>
      <c r="C111" s="33" t="s">
        <v>615</v>
      </c>
    </row>
    <row r="112" spans="1:3" x14ac:dyDescent="0.25">
      <c r="A112" s="30">
        <v>136</v>
      </c>
      <c r="B112" s="31" t="s">
        <v>209</v>
      </c>
      <c r="C112" s="31" t="s">
        <v>317</v>
      </c>
    </row>
    <row r="113" spans="1:3" x14ac:dyDescent="0.25">
      <c r="A113" s="32">
        <v>136</v>
      </c>
      <c r="B113" s="33" t="s">
        <v>616</v>
      </c>
      <c r="C113" s="33" t="s">
        <v>617</v>
      </c>
    </row>
    <row r="114" spans="1:3" x14ac:dyDescent="0.25">
      <c r="A114" s="30">
        <v>137</v>
      </c>
      <c r="B114" s="31">
        <v>137</v>
      </c>
      <c r="C114" s="31" t="s">
        <v>1587</v>
      </c>
    </row>
    <row r="115" spans="1:3" x14ac:dyDescent="0.25">
      <c r="A115" s="32">
        <v>138</v>
      </c>
      <c r="B115" s="33" t="s">
        <v>618</v>
      </c>
      <c r="C115" s="33" t="s">
        <v>619</v>
      </c>
    </row>
    <row r="116" spans="1:3" x14ac:dyDescent="0.25">
      <c r="A116" s="30">
        <v>139</v>
      </c>
      <c r="B116" s="31" t="s">
        <v>3072</v>
      </c>
      <c r="C116" s="31" t="s">
        <v>3073</v>
      </c>
    </row>
    <row r="117" spans="1:3" x14ac:dyDescent="0.25">
      <c r="A117" s="32">
        <v>140</v>
      </c>
      <c r="B117" s="33" t="s">
        <v>2121</v>
      </c>
      <c r="C117" s="33" t="s">
        <v>2122</v>
      </c>
    </row>
    <row r="118" spans="1:3" x14ac:dyDescent="0.25">
      <c r="A118" s="30">
        <v>141</v>
      </c>
      <c r="B118" s="31" t="s">
        <v>121</v>
      </c>
      <c r="C118" s="31" t="s">
        <v>122</v>
      </c>
    </row>
    <row r="119" spans="1:3" x14ac:dyDescent="0.25">
      <c r="A119" s="32">
        <v>142</v>
      </c>
      <c r="B119" s="33" t="s">
        <v>620</v>
      </c>
      <c r="C119" s="33" t="s">
        <v>621</v>
      </c>
    </row>
    <row r="120" spans="1:3" x14ac:dyDescent="0.25">
      <c r="A120" s="30">
        <v>143</v>
      </c>
      <c r="B120" s="31" t="s">
        <v>622</v>
      </c>
      <c r="C120" s="31" t="s">
        <v>623</v>
      </c>
    </row>
    <row r="121" spans="1:3" x14ac:dyDescent="0.25">
      <c r="A121" s="32">
        <v>144</v>
      </c>
      <c r="B121" s="33" t="s">
        <v>141</v>
      </c>
      <c r="C121" s="33" t="s">
        <v>316</v>
      </c>
    </row>
    <row r="122" spans="1:3" x14ac:dyDescent="0.25">
      <c r="A122" s="30">
        <v>145</v>
      </c>
      <c r="B122" s="31" t="s">
        <v>624</v>
      </c>
      <c r="C122" s="31" t="s">
        <v>625</v>
      </c>
    </row>
    <row r="123" spans="1:3" x14ac:dyDescent="0.25">
      <c r="A123" s="32">
        <v>146</v>
      </c>
      <c r="B123" s="33" t="s">
        <v>626</v>
      </c>
      <c r="C123" s="33" t="s">
        <v>627</v>
      </c>
    </row>
    <row r="124" spans="1:3" x14ac:dyDescent="0.25">
      <c r="A124" s="30">
        <v>147</v>
      </c>
      <c r="B124" s="31" t="s">
        <v>628</v>
      </c>
      <c r="C124" s="31" t="s">
        <v>629</v>
      </c>
    </row>
    <row r="125" spans="1:3" x14ac:dyDescent="0.25">
      <c r="A125" s="32">
        <v>148</v>
      </c>
      <c r="B125" s="33" t="s">
        <v>630</v>
      </c>
      <c r="C125" s="33" t="s">
        <v>631</v>
      </c>
    </row>
    <row r="126" spans="1:3" x14ac:dyDescent="0.25">
      <c r="A126" s="30">
        <v>149</v>
      </c>
      <c r="B126" s="31" t="s">
        <v>632</v>
      </c>
      <c r="C126" s="31" t="s">
        <v>633</v>
      </c>
    </row>
    <row r="127" spans="1:3" x14ac:dyDescent="0.25">
      <c r="A127" s="32">
        <v>150</v>
      </c>
      <c r="B127" s="33" t="s">
        <v>634</v>
      </c>
      <c r="C127" s="33" t="s">
        <v>635</v>
      </c>
    </row>
    <row r="128" spans="1:3" x14ac:dyDescent="0.25">
      <c r="A128" s="30">
        <v>150</v>
      </c>
      <c r="B128" s="31" t="s">
        <v>634</v>
      </c>
      <c r="C128" s="31" t="s">
        <v>1633</v>
      </c>
    </row>
    <row r="129" spans="1:3" x14ac:dyDescent="0.25">
      <c r="A129" s="32">
        <v>151</v>
      </c>
      <c r="B129" s="33" t="s">
        <v>141</v>
      </c>
      <c r="C129" s="33" t="s">
        <v>318</v>
      </c>
    </row>
    <row r="130" spans="1:3" x14ac:dyDescent="0.25">
      <c r="A130" s="30">
        <v>152</v>
      </c>
      <c r="B130" s="31" t="s">
        <v>636</v>
      </c>
      <c r="C130" s="31" t="s">
        <v>637</v>
      </c>
    </row>
    <row r="131" spans="1:3" x14ac:dyDescent="0.25">
      <c r="A131" s="32">
        <v>153</v>
      </c>
      <c r="B131" s="33" t="s">
        <v>638</v>
      </c>
      <c r="C131" s="33" t="s">
        <v>639</v>
      </c>
    </row>
    <row r="132" spans="1:3" x14ac:dyDescent="0.25">
      <c r="A132" s="30">
        <v>154</v>
      </c>
      <c r="B132" s="31" t="s">
        <v>153</v>
      </c>
      <c r="C132" s="31" t="s">
        <v>208</v>
      </c>
    </row>
    <row r="133" spans="1:3" x14ac:dyDescent="0.25">
      <c r="A133" s="32">
        <v>155</v>
      </c>
      <c r="B133" s="33" t="s">
        <v>640</v>
      </c>
      <c r="C133" s="33" t="s">
        <v>641</v>
      </c>
    </row>
    <row r="134" spans="1:3" x14ac:dyDescent="0.25">
      <c r="A134" s="30">
        <v>156</v>
      </c>
      <c r="B134" s="31" t="s">
        <v>642</v>
      </c>
      <c r="C134" s="31" t="s">
        <v>643</v>
      </c>
    </row>
    <row r="135" spans="1:3" x14ac:dyDescent="0.25">
      <c r="A135" s="32">
        <v>157</v>
      </c>
      <c r="B135" s="33" t="s">
        <v>644</v>
      </c>
      <c r="C135" s="33" t="s">
        <v>645</v>
      </c>
    </row>
    <row r="136" spans="1:3" x14ac:dyDescent="0.25">
      <c r="A136" s="30">
        <v>158</v>
      </c>
      <c r="B136" s="31" t="s">
        <v>688</v>
      </c>
      <c r="C136" s="31" t="s">
        <v>1872</v>
      </c>
    </row>
    <row r="137" spans="1:3" x14ac:dyDescent="0.25">
      <c r="A137" s="32">
        <v>159</v>
      </c>
      <c r="B137" s="33" t="s">
        <v>646</v>
      </c>
      <c r="C137" s="33" t="s">
        <v>647</v>
      </c>
    </row>
    <row r="138" spans="1:3" x14ac:dyDescent="0.25">
      <c r="A138" s="30">
        <v>160</v>
      </c>
      <c r="B138" s="31" t="s">
        <v>319</v>
      </c>
      <c r="C138" s="31" t="s">
        <v>320</v>
      </c>
    </row>
    <row r="139" spans="1:3" x14ac:dyDescent="0.25">
      <c r="A139" s="32">
        <v>161</v>
      </c>
      <c r="B139" s="33" t="s">
        <v>648</v>
      </c>
      <c r="C139" s="33" t="s">
        <v>649</v>
      </c>
    </row>
    <row r="140" spans="1:3" x14ac:dyDescent="0.25">
      <c r="A140" s="30">
        <v>162</v>
      </c>
      <c r="B140" s="31" t="s">
        <v>285</v>
      </c>
      <c r="C140" s="31" t="s">
        <v>286</v>
      </c>
    </row>
    <row r="141" spans="1:3" x14ac:dyDescent="0.25">
      <c r="A141" s="32">
        <v>163</v>
      </c>
      <c r="B141" s="33" t="s">
        <v>123</v>
      </c>
      <c r="C141" s="33" t="s">
        <v>1592</v>
      </c>
    </row>
    <row r="142" spans="1:3" x14ac:dyDescent="0.25">
      <c r="A142" s="30">
        <v>164</v>
      </c>
      <c r="B142" s="31" t="s">
        <v>1578</v>
      </c>
      <c r="C142" s="31" t="s">
        <v>1579</v>
      </c>
    </row>
    <row r="143" spans="1:3" x14ac:dyDescent="0.25">
      <c r="A143" s="32">
        <v>165</v>
      </c>
      <c r="B143" s="33" t="s">
        <v>2123</v>
      </c>
      <c r="C143" s="33" t="s">
        <v>2124</v>
      </c>
    </row>
    <row r="144" spans="1:3" x14ac:dyDescent="0.25">
      <c r="A144" s="30">
        <v>166</v>
      </c>
      <c r="B144" s="31" t="s">
        <v>287</v>
      </c>
      <c r="C144" s="31" t="s">
        <v>288</v>
      </c>
    </row>
    <row r="145" spans="1:3" x14ac:dyDescent="0.25">
      <c r="A145" s="32">
        <v>167</v>
      </c>
      <c r="B145" s="33" t="s">
        <v>2125</v>
      </c>
      <c r="C145" s="33" t="s">
        <v>2126</v>
      </c>
    </row>
    <row r="146" spans="1:3" x14ac:dyDescent="0.25">
      <c r="A146" s="30">
        <v>168</v>
      </c>
      <c r="B146" s="31" t="s">
        <v>2127</v>
      </c>
      <c r="C146" s="31" t="s">
        <v>2128</v>
      </c>
    </row>
    <row r="147" spans="1:3" x14ac:dyDescent="0.25">
      <c r="A147" s="32">
        <v>169</v>
      </c>
      <c r="B147" s="33" t="s">
        <v>2129</v>
      </c>
      <c r="C147" s="33" t="s">
        <v>2130</v>
      </c>
    </row>
    <row r="148" spans="1:3" x14ac:dyDescent="0.25">
      <c r="A148" s="30">
        <v>170</v>
      </c>
      <c r="B148" s="31" t="s">
        <v>2131</v>
      </c>
      <c r="C148" s="31" t="s">
        <v>2132</v>
      </c>
    </row>
    <row r="149" spans="1:3" x14ac:dyDescent="0.25">
      <c r="A149" s="32">
        <v>171</v>
      </c>
      <c r="B149" s="33" t="s">
        <v>2133</v>
      </c>
      <c r="C149" s="33" t="s">
        <v>2134</v>
      </c>
    </row>
    <row r="150" spans="1:3" x14ac:dyDescent="0.25">
      <c r="A150" s="30">
        <v>172</v>
      </c>
      <c r="B150" s="31" t="s">
        <v>2135</v>
      </c>
      <c r="C150" s="31" t="s">
        <v>2136</v>
      </c>
    </row>
    <row r="151" spans="1:3" x14ac:dyDescent="0.25">
      <c r="A151" s="32">
        <v>173</v>
      </c>
      <c r="B151" s="33" t="s">
        <v>2137</v>
      </c>
      <c r="C151" s="33" t="s">
        <v>2138</v>
      </c>
    </row>
    <row r="152" spans="1:3" x14ac:dyDescent="0.25">
      <c r="A152" s="30">
        <v>174</v>
      </c>
      <c r="B152" s="31" t="s">
        <v>2139</v>
      </c>
      <c r="C152" s="31" t="s">
        <v>2140</v>
      </c>
    </row>
    <row r="153" spans="1:3" x14ac:dyDescent="0.25">
      <c r="A153" s="32">
        <v>175</v>
      </c>
      <c r="B153" s="33" t="s">
        <v>2141</v>
      </c>
      <c r="C153" s="33" t="s">
        <v>2142</v>
      </c>
    </row>
    <row r="154" spans="1:3" x14ac:dyDescent="0.25">
      <c r="A154" s="30">
        <v>176</v>
      </c>
      <c r="B154" s="31" t="s">
        <v>2262</v>
      </c>
      <c r="C154" s="31" t="s">
        <v>2263</v>
      </c>
    </row>
    <row r="155" spans="1:3" x14ac:dyDescent="0.25">
      <c r="A155" s="32">
        <v>177</v>
      </c>
      <c r="B155" s="33" t="s">
        <v>2143</v>
      </c>
      <c r="C155" s="33" t="s">
        <v>2144</v>
      </c>
    </row>
    <row r="156" spans="1:3" x14ac:dyDescent="0.25">
      <c r="A156" s="30">
        <v>178</v>
      </c>
      <c r="B156" s="31" t="s">
        <v>2145</v>
      </c>
      <c r="C156" s="31" t="s">
        <v>2146</v>
      </c>
    </row>
    <row r="157" spans="1:3" x14ac:dyDescent="0.25">
      <c r="A157" s="32">
        <v>179</v>
      </c>
      <c r="B157" s="33" t="s">
        <v>2147</v>
      </c>
      <c r="C157" s="33" t="s">
        <v>2148</v>
      </c>
    </row>
    <row r="158" spans="1:3" x14ac:dyDescent="0.25">
      <c r="A158" s="30">
        <v>180</v>
      </c>
      <c r="B158" s="31" t="s">
        <v>2614</v>
      </c>
      <c r="C158" s="31" t="s">
        <v>2615</v>
      </c>
    </row>
    <row r="159" spans="1:3" x14ac:dyDescent="0.25">
      <c r="A159" s="32">
        <v>181</v>
      </c>
      <c r="B159" s="33" t="s">
        <v>124</v>
      </c>
      <c r="C159" s="33" t="s">
        <v>125</v>
      </c>
    </row>
    <row r="160" spans="1:3" x14ac:dyDescent="0.25">
      <c r="A160" s="30">
        <v>182</v>
      </c>
      <c r="B160" s="31" t="s">
        <v>2149</v>
      </c>
      <c r="C160" s="31" t="s">
        <v>2150</v>
      </c>
    </row>
    <row r="161" spans="1:3" x14ac:dyDescent="0.25">
      <c r="A161" s="32">
        <v>183</v>
      </c>
      <c r="B161" s="33" t="s">
        <v>2151</v>
      </c>
      <c r="C161" s="33" t="s">
        <v>2152</v>
      </c>
    </row>
    <row r="162" spans="1:3" x14ac:dyDescent="0.25">
      <c r="A162" s="30">
        <v>184</v>
      </c>
      <c r="B162" s="31" t="s">
        <v>289</v>
      </c>
      <c r="C162" s="31" t="s">
        <v>290</v>
      </c>
    </row>
    <row r="163" spans="1:3" x14ac:dyDescent="0.25">
      <c r="A163" s="32">
        <v>185</v>
      </c>
      <c r="B163" s="33" t="s">
        <v>802</v>
      </c>
      <c r="C163" s="33" t="s">
        <v>803</v>
      </c>
    </row>
    <row r="164" spans="1:3" x14ac:dyDescent="0.25">
      <c r="A164" s="30">
        <v>186</v>
      </c>
      <c r="B164" s="31" t="s">
        <v>2153</v>
      </c>
      <c r="C164" s="31" t="s">
        <v>2154</v>
      </c>
    </row>
    <row r="165" spans="1:3" x14ac:dyDescent="0.25">
      <c r="A165" s="32">
        <v>187</v>
      </c>
      <c r="B165" s="33" t="s">
        <v>126</v>
      </c>
      <c r="C165" s="33" t="s">
        <v>127</v>
      </c>
    </row>
    <row r="166" spans="1:3" x14ac:dyDescent="0.25">
      <c r="A166" s="30">
        <v>188</v>
      </c>
      <c r="B166" s="31" t="s">
        <v>2155</v>
      </c>
      <c r="C166" s="31" t="s">
        <v>2156</v>
      </c>
    </row>
    <row r="167" spans="1:3" x14ac:dyDescent="0.25">
      <c r="A167" s="32">
        <v>189</v>
      </c>
      <c r="B167" s="33" t="s">
        <v>2157</v>
      </c>
      <c r="C167" s="33" t="s">
        <v>2158</v>
      </c>
    </row>
    <row r="168" spans="1:3" x14ac:dyDescent="0.25">
      <c r="A168" s="30">
        <v>191</v>
      </c>
      <c r="B168" s="31" t="s">
        <v>291</v>
      </c>
      <c r="C168" s="31" t="s">
        <v>292</v>
      </c>
    </row>
    <row r="169" spans="1:3" x14ac:dyDescent="0.25">
      <c r="A169" s="32">
        <v>192</v>
      </c>
      <c r="B169" s="33" t="s">
        <v>2159</v>
      </c>
      <c r="C169" s="33" t="s">
        <v>2160</v>
      </c>
    </row>
    <row r="170" spans="1:3" x14ac:dyDescent="0.25">
      <c r="A170" s="30">
        <v>193</v>
      </c>
      <c r="B170" s="31" t="s">
        <v>1593</v>
      </c>
      <c r="C170" s="31" t="s">
        <v>1594</v>
      </c>
    </row>
    <row r="171" spans="1:3" x14ac:dyDescent="0.25">
      <c r="A171" s="32">
        <v>195</v>
      </c>
      <c r="B171" s="33" t="s">
        <v>2161</v>
      </c>
      <c r="C171" s="33" t="s">
        <v>2162</v>
      </c>
    </row>
    <row r="172" spans="1:3" x14ac:dyDescent="0.25">
      <c r="A172" s="30">
        <v>197</v>
      </c>
      <c r="B172" s="31" t="s">
        <v>128</v>
      </c>
      <c r="C172" s="31" t="s">
        <v>129</v>
      </c>
    </row>
    <row r="173" spans="1:3" x14ac:dyDescent="0.25">
      <c r="A173" s="32">
        <v>199</v>
      </c>
      <c r="B173" s="33" t="s">
        <v>2163</v>
      </c>
      <c r="C173" s="33" t="s">
        <v>2164</v>
      </c>
    </row>
    <row r="174" spans="1:3" x14ac:dyDescent="0.25">
      <c r="A174" s="30">
        <v>200</v>
      </c>
      <c r="B174" s="31" t="s">
        <v>2165</v>
      </c>
      <c r="C174" s="31" t="s">
        <v>2166</v>
      </c>
    </row>
    <row r="175" spans="1:3" x14ac:dyDescent="0.25">
      <c r="A175" s="32">
        <v>201</v>
      </c>
      <c r="B175" s="33" t="s">
        <v>1873</v>
      </c>
      <c r="C175" s="33" t="s">
        <v>1874</v>
      </c>
    </row>
    <row r="176" spans="1:3" x14ac:dyDescent="0.25">
      <c r="A176" s="30">
        <v>202</v>
      </c>
      <c r="B176" s="31" t="s">
        <v>209</v>
      </c>
      <c r="C176" s="31" t="s">
        <v>210</v>
      </c>
    </row>
    <row r="177" spans="1:3" x14ac:dyDescent="0.25">
      <c r="A177" s="32">
        <v>203</v>
      </c>
      <c r="B177" s="33" t="s">
        <v>1875</v>
      </c>
      <c r="C177" s="33" t="s">
        <v>1876</v>
      </c>
    </row>
    <row r="178" spans="1:3" x14ac:dyDescent="0.25">
      <c r="A178" s="30">
        <v>204</v>
      </c>
      <c r="B178" s="31" t="s">
        <v>1016</v>
      </c>
      <c r="C178" s="31" t="s">
        <v>1017</v>
      </c>
    </row>
    <row r="179" spans="1:3" x14ac:dyDescent="0.25">
      <c r="A179" s="32">
        <v>205</v>
      </c>
      <c r="B179" s="33" t="s">
        <v>141</v>
      </c>
      <c r="C179" s="33" t="s">
        <v>211</v>
      </c>
    </row>
    <row r="180" spans="1:3" x14ac:dyDescent="0.25">
      <c r="A180" s="30">
        <v>206</v>
      </c>
      <c r="B180" s="31" t="s">
        <v>1877</v>
      </c>
      <c r="C180" s="31" t="s">
        <v>1878</v>
      </c>
    </row>
    <row r="181" spans="1:3" x14ac:dyDescent="0.25">
      <c r="A181" s="32">
        <v>207</v>
      </c>
      <c r="B181" s="33" t="s">
        <v>141</v>
      </c>
      <c r="C181" s="33" t="s">
        <v>212</v>
      </c>
    </row>
    <row r="182" spans="1:3" x14ac:dyDescent="0.25">
      <c r="A182" s="30">
        <v>208</v>
      </c>
      <c r="B182" s="31" t="s">
        <v>1879</v>
      </c>
      <c r="C182" s="31" t="s">
        <v>1880</v>
      </c>
    </row>
    <row r="183" spans="1:3" x14ac:dyDescent="0.25">
      <c r="A183" s="32">
        <v>209</v>
      </c>
      <c r="B183" s="33" t="s">
        <v>1881</v>
      </c>
      <c r="C183" s="33" t="s">
        <v>1882</v>
      </c>
    </row>
    <row r="184" spans="1:3" x14ac:dyDescent="0.25">
      <c r="A184" s="30">
        <v>210</v>
      </c>
      <c r="B184" s="31" t="s">
        <v>153</v>
      </c>
      <c r="C184" s="31" t="s">
        <v>213</v>
      </c>
    </row>
    <row r="185" spans="1:3" x14ac:dyDescent="0.25">
      <c r="A185" s="32">
        <v>210</v>
      </c>
      <c r="B185" s="33" t="s">
        <v>1883</v>
      </c>
      <c r="C185" s="33" t="s">
        <v>1884</v>
      </c>
    </row>
    <row r="186" spans="1:3" x14ac:dyDescent="0.25">
      <c r="A186" s="30">
        <v>211</v>
      </c>
      <c r="B186" s="31" t="s">
        <v>111</v>
      </c>
      <c r="C186" s="31" t="s">
        <v>2086</v>
      </c>
    </row>
    <row r="187" spans="1:3" x14ac:dyDescent="0.25">
      <c r="A187" s="32">
        <v>212</v>
      </c>
      <c r="B187" s="33" t="s">
        <v>650</v>
      </c>
      <c r="C187" s="33" t="s">
        <v>651</v>
      </c>
    </row>
    <row r="188" spans="1:3" x14ac:dyDescent="0.25">
      <c r="A188" s="30">
        <v>213</v>
      </c>
      <c r="B188" s="31" t="s">
        <v>652</v>
      </c>
      <c r="C188" s="31" t="s">
        <v>653</v>
      </c>
    </row>
    <row r="189" spans="1:3" x14ac:dyDescent="0.25">
      <c r="A189" s="32">
        <v>214</v>
      </c>
      <c r="B189" s="33" t="s">
        <v>1885</v>
      </c>
      <c r="C189" s="33" t="s">
        <v>1886</v>
      </c>
    </row>
    <row r="190" spans="1:3" x14ac:dyDescent="0.25">
      <c r="A190" s="30">
        <v>215</v>
      </c>
      <c r="B190" s="31" t="s">
        <v>654</v>
      </c>
      <c r="C190" s="31" t="s">
        <v>655</v>
      </c>
    </row>
    <row r="191" spans="1:3" x14ac:dyDescent="0.25">
      <c r="A191" s="32">
        <v>216</v>
      </c>
      <c r="B191" s="33" t="s">
        <v>1887</v>
      </c>
      <c r="C191" s="33" t="s">
        <v>1888</v>
      </c>
    </row>
    <row r="192" spans="1:3" x14ac:dyDescent="0.25">
      <c r="A192" s="30">
        <v>217</v>
      </c>
      <c r="B192" s="31" t="s">
        <v>1889</v>
      </c>
      <c r="C192" s="31" t="s">
        <v>1890</v>
      </c>
    </row>
    <row r="193" spans="1:3" x14ac:dyDescent="0.25">
      <c r="A193" s="32">
        <v>218</v>
      </c>
      <c r="B193" s="33" t="s">
        <v>1891</v>
      </c>
      <c r="C193" s="33" t="s">
        <v>1892</v>
      </c>
    </row>
    <row r="194" spans="1:3" x14ac:dyDescent="0.25">
      <c r="A194" s="30">
        <v>219</v>
      </c>
      <c r="B194" s="31" t="s">
        <v>656</v>
      </c>
      <c r="C194" s="31" t="s">
        <v>657</v>
      </c>
    </row>
    <row r="195" spans="1:3" x14ac:dyDescent="0.25">
      <c r="A195" s="32">
        <v>220</v>
      </c>
      <c r="B195" s="33" t="s">
        <v>1893</v>
      </c>
      <c r="C195" s="33" t="s">
        <v>1894</v>
      </c>
    </row>
    <row r="196" spans="1:3" x14ac:dyDescent="0.25">
      <c r="A196" s="30">
        <v>221</v>
      </c>
      <c r="B196" s="31" t="s">
        <v>141</v>
      </c>
      <c r="C196" s="31" t="s">
        <v>1895</v>
      </c>
    </row>
    <row r="197" spans="1:3" x14ac:dyDescent="0.25">
      <c r="A197" s="32">
        <v>222</v>
      </c>
      <c r="B197" s="33" t="s">
        <v>1896</v>
      </c>
      <c r="C197" s="33" t="s">
        <v>1897</v>
      </c>
    </row>
    <row r="198" spans="1:3" x14ac:dyDescent="0.25">
      <c r="A198" s="30">
        <v>223</v>
      </c>
      <c r="B198" s="31" t="s">
        <v>1898</v>
      </c>
      <c r="C198" s="31" t="s">
        <v>1899</v>
      </c>
    </row>
    <row r="199" spans="1:3" x14ac:dyDescent="0.25">
      <c r="A199" s="32">
        <v>224</v>
      </c>
      <c r="B199" s="33" t="s">
        <v>1900</v>
      </c>
      <c r="C199" s="33" t="s">
        <v>1901</v>
      </c>
    </row>
    <row r="200" spans="1:3" x14ac:dyDescent="0.25">
      <c r="A200" s="30">
        <v>225</v>
      </c>
      <c r="B200" s="31" t="s">
        <v>1902</v>
      </c>
      <c r="C200" s="31" t="s">
        <v>1903</v>
      </c>
    </row>
    <row r="201" spans="1:3" x14ac:dyDescent="0.25">
      <c r="A201" s="32">
        <v>227</v>
      </c>
      <c r="B201" s="33" t="s">
        <v>1018</v>
      </c>
      <c r="C201" s="33" t="s">
        <v>1019</v>
      </c>
    </row>
    <row r="202" spans="1:3" x14ac:dyDescent="0.25">
      <c r="A202" s="30">
        <v>228</v>
      </c>
      <c r="B202" s="31" t="s">
        <v>2357</v>
      </c>
      <c r="C202" s="31" t="s">
        <v>2358</v>
      </c>
    </row>
    <row r="203" spans="1:3" x14ac:dyDescent="0.25">
      <c r="A203" s="32">
        <v>229</v>
      </c>
      <c r="B203" s="33" t="s">
        <v>1904</v>
      </c>
      <c r="C203" s="33" t="s">
        <v>1905</v>
      </c>
    </row>
    <row r="204" spans="1:3" x14ac:dyDescent="0.25">
      <c r="A204" s="30">
        <v>230</v>
      </c>
      <c r="B204" s="31" t="s">
        <v>658</v>
      </c>
      <c r="C204" s="31" t="s">
        <v>659</v>
      </c>
    </row>
    <row r="205" spans="1:3" x14ac:dyDescent="0.25">
      <c r="A205" s="32">
        <v>231</v>
      </c>
      <c r="B205" s="33" t="s">
        <v>294</v>
      </c>
      <c r="C205" s="33" t="s">
        <v>295</v>
      </c>
    </row>
    <row r="206" spans="1:3" x14ac:dyDescent="0.25">
      <c r="A206" s="30">
        <v>232</v>
      </c>
      <c r="B206" s="31" t="s">
        <v>2167</v>
      </c>
      <c r="C206" s="31" t="s">
        <v>2168</v>
      </c>
    </row>
    <row r="207" spans="1:3" x14ac:dyDescent="0.25">
      <c r="A207" s="32">
        <v>233</v>
      </c>
      <c r="B207" s="33" t="s">
        <v>2169</v>
      </c>
      <c r="C207" s="33" t="s">
        <v>2170</v>
      </c>
    </row>
    <row r="208" spans="1:3" x14ac:dyDescent="0.25">
      <c r="A208" s="30">
        <v>234</v>
      </c>
      <c r="B208" s="31" t="s">
        <v>2171</v>
      </c>
      <c r="C208" s="31" t="s">
        <v>2172</v>
      </c>
    </row>
    <row r="209" spans="1:3" x14ac:dyDescent="0.25">
      <c r="A209" s="32">
        <v>235</v>
      </c>
      <c r="B209" s="33" t="s">
        <v>2173</v>
      </c>
      <c r="C209" s="33" t="s">
        <v>2174</v>
      </c>
    </row>
    <row r="210" spans="1:3" x14ac:dyDescent="0.25">
      <c r="A210" s="30">
        <v>236</v>
      </c>
      <c r="B210" s="31" t="s">
        <v>2175</v>
      </c>
      <c r="C210" s="31" t="s">
        <v>2176</v>
      </c>
    </row>
    <row r="211" spans="1:3" x14ac:dyDescent="0.25">
      <c r="A211" s="32">
        <v>237</v>
      </c>
      <c r="B211" s="33" t="s">
        <v>660</v>
      </c>
      <c r="C211" s="33" t="s">
        <v>661</v>
      </c>
    </row>
    <row r="212" spans="1:3" x14ac:dyDescent="0.25">
      <c r="A212" s="30">
        <v>238</v>
      </c>
      <c r="B212" s="31" t="s">
        <v>2177</v>
      </c>
      <c r="C212" s="31" t="s">
        <v>2178</v>
      </c>
    </row>
    <row r="213" spans="1:3" x14ac:dyDescent="0.25">
      <c r="A213" s="32">
        <v>239</v>
      </c>
      <c r="B213" s="33" t="s">
        <v>2179</v>
      </c>
      <c r="C213" s="33" t="s">
        <v>2180</v>
      </c>
    </row>
    <row r="214" spans="1:3" x14ac:dyDescent="0.25">
      <c r="A214" s="30">
        <v>240</v>
      </c>
      <c r="B214" s="31" t="s">
        <v>2181</v>
      </c>
      <c r="C214" s="31" t="s">
        <v>2182</v>
      </c>
    </row>
    <row r="215" spans="1:3" x14ac:dyDescent="0.25">
      <c r="A215" s="32">
        <v>241</v>
      </c>
      <c r="B215" s="33" t="s">
        <v>2171</v>
      </c>
      <c r="C215" s="33" t="s">
        <v>2183</v>
      </c>
    </row>
    <row r="216" spans="1:3" x14ac:dyDescent="0.25">
      <c r="A216" s="30">
        <v>242</v>
      </c>
      <c r="B216" s="31" t="s">
        <v>2184</v>
      </c>
      <c r="C216" s="31" t="s">
        <v>2185</v>
      </c>
    </row>
    <row r="217" spans="1:3" x14ac:dyDescent="0.25">
      <c r="A217" s="32">
        <v>243</v>
      </c>
      <c r="B217" s="33" t="s">
        <v>2186</v>
      </c>
      <c r="C217" s="33" t="s">
        <v>2187</v>
      </c>
    </row>
    <row r="218" spans="1:3" x14ac:dyDescent="0.25">
      <c r="A218" s="30">
        <v>244</v>
      </c>
      <c r="B218" s="31" t="s">
        <v>2188</v>
      </c>
      <c r="C218" s="31" t="s">
        <v>2189</v>
      </c>
    </row>
    <row r="219" spans="1:3" x14ac:dyDescent="0.25">
      <c r="A219" s="32">
        <v>245</v>
      </c>
      <c r="B219" s="33" t="s">
        <v>2171</v>
      </c>
      <c r="C219" s="33" t="s">
        <v>2190</v>
      </c>
    </row>
    <row r="220" spans="1:3" x14ac:dyDescent="0.25">
      <c r="A220" s="30">
        <v>246</v>
      </c>
      <c r="B220" s="31" t="s">
        <v>2191</v>
      </c>
      <c r="C220" s="31" t="s">
        <v>2192</v>
      </c>
    </row>
    <row r="221" spans="1:3" x14ac:dyDescent="0.25">
      <c r="A221" s="32">
        <v>247</v>
      </c>
      <c r="B221" s="33" t="s">
        <v>3074</v>
      </c>
      <c r="C221" s="33" t="s">
        <v>3075</v>
      </c>
    </row>
    <row r="222" spans="1:3" x14ac:dyDescent="0.25">
      <c r="A222" s="30">
        <v>248</v>
      </c>
      <c r="B222" s="31" t="s">
        <v>3076</v>
      </c>
      <c r="C222" s="31" t="s">
        <v>3077</v>
      </c>
    </row>
    <row r="223" spans="1:3" x14ac:dyDescent="0.25">
      <c r="A223" s="32">
        <v>249</v>
      </c>
      <c r="B223" s="33" t="s">
        <v>3078</v>
      </c>
      <c r="C223" s="33" t="s">
        <v>3079</v>
      </c>
    </row>
    <row r="224" spans="1:3" x14ac:dyDescent="0.25">
      <c r="A224" s="30">
        <v>250</v>
      </c>
      <c r="B224" s="31" t="s">
        <v>136</v>
      </c>
      <c r="C224" s="31" t="s">
        <v>137</v>
      </c>
    </row>
    <row r="225" spans="1:3" x14ac:dyDescent="0.25">
      <c r="A225" s="32">
        <v>250</v>
      </c>
      <c r="B225" s="33" t="s">
        <v>136</v>
      </c>
      <c r="C225" s="33" t="s">
        <v>1600</v>
      </c>
    </row>
    <row r="226" spans="1:3" x14ac:dyDescent="0.25">
      <c r="A226" s="30">
        <v>251</v>
      </c>
      <c r="B226" s="31" t="s">
        <v>1653</v>
      </c>
      <c r="C226" s="31" t="s">
        <v>1654</v>
      </c>
    </row>
    <row r="227" spans="1:3" x14ac:dyDescent="0.25">
      <c r="A227" s="32">
        <v>252</v>
      </c>
      <c r="B227" s="33" t="s">
        <v>261</v>
      </c>
      <c r="C227" s="33" t="s">
        <v>262</v>
      </c>
    </row>
    <row r="228" spans="1:3" x14ac:dyDescent="0.25">
      <c r="A228" s="30">
        <v>253</v>
      </c>
      <c r="B228" s="31" t="s">
        <v>2087</v>
      </c>
      <c r="C228" s="31" t="s">
        <v>2088</v>
      </c>
    </row>
    <row r="229" spans="1:3" x14ac:dyDescent="0.25">
      <c r="A229" s="32">
        <v>254</v>
      </c>
      <c r="B229" s="33" t="s">
        <v>2193</v>
      </c>
      <c r="C229" s="33" t="s">
        <v>2194</v>
      </c>
    </row>
    <row r="230" spans="1:3" x14ac:dyDescent="0.25">
      <c r="A230" s="30">
        <v>255</v>
      </c>
      <c r="B230" s="31" t="s">
        <v>2195</v>
      </c>
      <c r="C230" s="31" t="s">
        <v>2196</v>
      </c>
    </row>
    <row r="231" spans="1:3" x14ac:dyDescent="0.25">
      <c r="A231" s="32">
        <v>256</v>
      </c>
      <c r="B231" s="33" t="s">
        <v>662</v>
      </c>
      <c r="C231" s="33" t="s">
        <v>663</v>
      </c>
    </row>
    <row r="232" spans="1:3" x14ac:dyDescent="0.25">
      <c r="A232" s="30">
        <v>257</v>
      </c>
      <c r="B232" s="31" t="s">
        <v>3080</v>
      </c>
      <c r="C232" s="31" t="s">
        <v>3081</v>
      </c>
    </row>
    <row r="233" spans="1:3" x14ac:dyDescent="0.25">
      <c r="A233" s="32">
        <v>258</v>
      </c>
      <c r="B233" s="33" t="s">
        <v>263</v>
      </c>
      <c r="C233" s="33" t="s">
        <v>264</v>
      </c>
    </row>
    <row r="234" spans="1:3" x14ac:dyDescent="0.25">
      <c r="A234" s="30">
        <v>259</v>
      </c>
      <c r="B234" s="31" t="s">
        <v>265</v>
      </c>
      <c r="C234" s="31" t="s">
        <v>266</v>
      </c>
    </row>
    <row r="235" spans="1:3" x14ac:dyDescent="0.25">
      <c r="A235" s="32">
        <v>260</v>
      </c>
      <c r="B235" s="33" t="s">
        <v>1305</v>
      </c>
      <c r="C235" s="33" t="s">
        <v>1306</v>
      </c>
    </row>
    <row r="236" spans="1:3" x14ac:dyDescent="0.25">
      <c r="A236" s="30">
        <v>261</v>
      </c>
      <c r="B236" s="31" t="s">
        <v>1307</v>
      </c>
      <c r="C236" s="31" t="s">
        <v>1308</v>
      </c>
    </row>
    <row r="237" spans="1:3" x14ac:dyDescent="0.25">
      <c r="A237" s="32">
        <v>262</v>
      </c>
      <c r="B237" s="33" t="s">
        <v>267</v>
      </c>
      <c r="C237" s="33" t="s">
        <v>268</v>
      </c>
    </row>
    <row r="238" spans="1:3" x14ac:dyDescent="0.25">
      <c r="A238" s="30">
        <v>263</v>
      </c>
      <c r="B238" s="31" t="s">
        <v>3082</v>
      </c>
      <c r="C238" s="31" t="s">
        <v>3083</v>
      </c>
    </row>
    <row r="239" spans="1:3" x14ac:dyDescent="0.25">
      <c r="A239" s="32">
        <v>264</v>
      </c>
      <c r="B239" s="33" t="s">
        <v>1309</v>
      </c>
      <c r="C239" s="33" t="s">
        <v>1310</v>
      </c>
    </row>
    <row r="240" spans="1:3" x14ac:dyDescent="0.25">
      <c r="A240" s="30">
        <v>265</v>
      </c>
      <c r="B240" s="31" t="s">
        <v>1311</v>
      </c>
      <c r="C240" s="31" t="s">
        <v>1312</v>
      </c>
    </row>
    <row r="241" spans="1:3" x14ac:dyDescent="0.25">
      <c r="A241" s="32">
        <v>266</v>
      </c>
      <c r="B241" s="33" t="s">
        <v>269</v>
      </c>
      <c r="C241" s="33" t="s">
        <v>270</v>
      </c>
    </row>
    <row r="242" spans="1:3" x14ac:dyDescent="0.25">
      <c r="A242" s="30">
        <v>267</v>
      </c>
      <c r="B242" s="31" t="s">
        <v>138</v>
      </c>
      <c r="C242" s="31" t="s">
        <v>1601</v>
      </c>
    </row>
    <row r="243" spans="1:3" x14ac:dyDescent="0.25">
      <c r="A243" s="32">
        <v>268</v>
      </c>
      <c r="B243" s="33" t="s">
        <v>1906</v>
      </c>
      <c r="C243" s="33" t="s">
        <v>1907</v>
      </c>
    </row>
    <row r="244" spans="1:3" x14ac:dyDescent="0.25">
      <c r="A244" s="30">
        <v>269</v>
      </c>
      <c r="B244" s="31" t="s">
        <v>2484</v>
      </c>
      <c r="C244" s="31" t="s">
        <v>2485</v>
      </c>
    </row>
    <row r="245" spans="1:3" x14ac:dyDescent="0.25">
      <c r="A245" s="32">
        <v>270</v>
      </c>
      <c r="B245" s="33" t="s">
        <v>139</v>
      </c>
      <c r="C245" s="33" t="s">
        <v>140</v>
      </c>
    </row>
    <row r="246" spans="1:3" x14ac:dyDescent="0.25">
      <c r="A246" s="30">
        <v>271</v>
      </c>
      <c r="B246" s="31" t="s">
        <v>2486</v>
      </c>
      <c r="C246" s="31" t="s">
        <v>2487</v>
      </c>
    </row>
    <row r="247" spans="1:3" x14ac:dyDescent="0.25">
      <c r="A247" s="32">
        <v>272</v>
      </c>
      <c r="B247" s="33" t="s">
        <v>2488</v>
      </c>
      <c r="C247" s="33" t="s">
        <v>2489</v>
      </c>
    </row>
    <row r="248" spans="1:3" x14ac:dyDescent="0.25">
      <c r="A248" s="30">
        <v>273</v>
      </c>
      <c r="B248" s="31" t="s">
        <v>2490</v>
      </c>
      <c r="C248" s="31" t="s">
        <v>2491</v>
      </c>
    </row>
    <row r="249" spans="1:3" x14ac:dyDescent="0.25">
      <c r="A249" s="32">
        <v>274</v>
      </c>
      <c r="B249" s="33" t="s">
        <v>141</v>
      </c>
      <c r="C249" s="33" t="s">
        <v>142</v>
      </c>
    </row>
    <row r="250" spans="1:3" x14ac:dyDescent="0.25">
      <c r="A250" s="30">
        <v>275</v>
      </c>
      <c r="B250" s="31" t="s">
        <v>2492</v>
      </c>
      <c r="C250" s="31" t="s">
        <v>2493</v>
      </c>
    </row>
    <row r="251" spans="1:3" x14ac:dyDescent="0.25">
      <c r="A251" s="32">
        <v>276</v>
      </c>
      <c r="B251" s="33" t="s">
        <v>143</v>
      </c>
      <c r="C251" s="33" t="s">
        <v>144</v>
      </c>
    </row>
    <row r="252" spans="1:3" x14ac:dyDescent="0.25">
      <c r="A252" s="30">
        <v>277</v>
      </c>
      <c r="B252" s="31" t="s">
        <v>1313</v>
      </c>
      <c r="C252" s="31" t="s">
        <v>1314</v>
      </c>
    </row>
    <row r="253" spans="1:3" x14ac:dyDescent="0.25">
      <c r="A253" s="32">
        <v>278</v>
      </c>
      <c r="B253" s="33" t="s">
        <v>2494</v>
      </c>
      <c r="C253" s="33" t="s">
        <v>2495</v>
      </c>
    </row>
    <row r="254" spans="1:3" x14ac:dyDescent="0.25">
      <c r="A254" s="30">
        <v>279</v>
      </c>
      <c r="B254" s="31" t="s">
        <v>2496</v>
      </c>
      <c r="C254" s="31" t="s">
        <v>2497</v>
      </c>
    </row>
    <row r="255" spans="1:3" x14ac:dyDescent="0.25">
      <c r="A255" s="32">
        <v>280</v>
      </c>
      <c r="B255" s="33" t="s">
        <v>2498</v>
      </c>
      <c r="C255" s="33" t="s">
        <v>2499</v>
      </c>
    </row>
    <row r="256" spans="1:3" x14ac:dyDescent="0.25">
      <c r="A256" s="30">
        <v>281</v>
      </c>
      <c r="B256" s="31" t="s">
        <v>145</v>
      </c>
      <c r="C256" s="31" t="s">
        <v>146</v>
      </c>
    </row>
    <row r="257" spans="1:3" x14ac:dyDescent="0.25">
      <c r="A257" s="32">
        <v>282</v>
      </c>
      <c r="B257" s="33" t="s">
        <v>2500</v>
      </c>
      <c r="C257" s="33" t="s">
        <v>2501</v>
      </c>
    </row>
    <row r="258" spans="1:3" x14ac:dyDescent="0.25">
      <c r="A258" s="30">
        <v>283</v>
      </c>
      <c r="B258" s="31" t="s">
        <v>147</v>
      </c>
      <c r="C258" s="31" t="s">
        <v>148</v>
      </c>
    </row>
    <row r="259" spans="1:3" x14ac:dyDescent="0.25">
      <c r="A259" s="32">
        <v>284</v>
      </c>
      <c r="B259" s="33" t="s">
        <v>2502</v>
      </c>
      <c r="C259" s="33" t="s">
        <v>2503</v>
      </c>
    </row>
    <row r="260" spans="1:3" x14ac:dyDescent="0.25">
      <c r="A260" s="30">
        <v>285</v>
      </c>
      <c r="B260" s="31" t="s">
        <v>2504</v>
      </c>
      <c r="C260" s="31" t="s">
        <v>2505</v>
      </c>
    </row>
    <row r="261" spans="1:3" x14ac:dyDescent="0.25">
      <c r="A261" s="32">
        <v>286</v>
      </c>
      <c r="B261" s="33" t="s">
        <v>149</v>
      </c>
      <c r="C261" s="33" t="s">
        <v>150</v>
      </c>
    </row>
    <row r="262" spans="1:3" x14ac:dyDescent="0.25">
      <c r="A262" s="30">
        <v>287</v>
      </c>
      <c r="B262" s="31" t="s">
        <v>2506</v>
      </c>
      <c r="C262" s="31" t="s">
        <v>2507</v>
      </c>
    </row>
    <row r="263" spans="1:3" x14ac:dyDescent="0.25">
      <c r="A263" s="32">
        <v>288</v>
      </c>
      <c r="B263" s="33" t="s">
        <v>1655</v>
      </c>
      <c r="C263" s="33" t="s">
        <v>1656</v>
      </c>
    </row>
    <row r="264" spans="1:3" x14ac:dyDescent="0.25">
      <c r="A264" s="30">
        <v>289</v>
      </c>
      <c r="B264" s="31" t="s">
        <v>1657</v>
      </c>
      <c r="C264" s="31" t="s">
        <v>1658</v>
      </c>
    </row>
    <row r="265" spans="1:3" x14ac:dyDescent="0.25">
      <c r="A265" s="32">
        <v>290</v>
      </c>
      <c r="B265" s="33" t="s">
        <v>1659</v>
      </c>
      <c r="C265" s="33" t="s">
        <v>1660</v>
      </c>
    </row>
    <row r="266" spans="1:3" x14ac:dyDescent="0.25">
      <c r="A266" s="30">
        <v>291</v>
      </c>
      <c r="B266" s="31" t="s">
        <v>1661</v>
      </c>
      <c r="C266" s="31" t="s">
        <v>1662</v>
      </c>
    </row>
    <row r="267" spans="1:3" x14ac:dyDescent="0.25">
      <c r="A267" s="32">
        <v>292</v>
      </c>
      <c r="B267" s="33" t="s">
        <v>1663</v>
      </c>
      <c r="C267" s="33" t="s">
        <v>1664</v>
      </c>
    </row>
    <row r="268" spans="1:3" x14ac:dyDescent="0.25">
      <c r="A268" s="30">
        <v>293</v>
      </c>
      <c r="B268" s="31" t="s">
        <v>1315</v>
      </c>
      <c r="C268" s="31" t="s">
        <v>1665</v>
      </c>
    </row>
    <row r="269" spans="1:3" x14ac:dyDescent="0.25">
      <c r="A269" s="32">
        <v>294</v>
      </c>
      <c r="B269" s="33" t="s">
        <v>1315</v>
      </c>
      <c r="C269" s="33" t="s">
        <v>1666</v>
      </c>
    </row>
    <row r="270" spans="1:3" x14ac:dyDescent="0.25">
      <c r="A270" s="30">
        <v>295</v>
      </c>
      <c r="B270" s="31" t="s">
        <v>1667</v>
      </c>
      <c r="C270" s="31" t="s">
        <v>1668</v>
      </c>
    </row>
    <row r="271" spans="1:3" x14ac:dyDescent="0.25">
      <c r="A271" s="32">
        <v>296</v>
      </c>
      <c r="B271" s="33" t="s">
        <v>1315</v>
      </c>
      <c r="C271" s="33" t="s">
        <v>1669</v>
      </c>
    </row>
    <row r="272" spans="1:3" x14ac:dyDescent="0.25">
      <c r="A272" s="30">
        <v>297</v>
      </c>
      <c r="B272" s="31" t="s">
        <v>1315</v>
      </c>
      <c r="C272" s="31" t="s">
        <v>1316</v>
      </c>
    </row>
    <row r="273" spans="1:3" x14ac:dyDescent="0.25">
      <c r="A273" s="32">
        <v>298</v>
      </c>
      <c r="B273" s="33" t="s">
        <v>1670</v>
      </c>
      <c r="C273" s="33" t="s">
        <v>1671</v>
      </c>
    </row>
    <row r="274" spans="1:3" x14ac:dyDescent="0.25">
      <c r="A274" s="30">
        <v>299</v>
      </c>
      <c r="B274" s="31" t="s">
        <v>1672</v>
      </c>
      <c r="C274" s="31" t="s">
        <v>1673</v>
      </c>
    </row>
    <row r="275" spans="1:3" x14ac:dyDescent="0.25">
      <c r="A275" s="32">
        <v>300</v>
      </c>
      <c r="B275" s="33" t="s">
        <v>1674</v>
      </c>
      <c r="C275" s="33" t="s">
        <v>1675</v>
      </c>
    </row>
    <row r="276" spans="1:3" x14ac:dyDescent="0.25">
      <c r="A276" s="30">
        <v>301</v>
      </c>
      <c r="B276" s="31" t="s">
        <v>1317</v>
      </c>
      <c r="C276" s="31" t="s">
        <v>1318</v>
      </c>
    </row>
    <row r="277" spans="1:3" x14ac:dyDescent="0.25">
      <c r="A277" s="32">
        <v>302</v>
      </c>
      <c r="B277" s="33" t="s">
        <v>1319</v>
      </c>
      <c r="C277" s="33" t="s">
        <v>1320</v>
      </c>
    </row>
    <row r="278" spans="1:3" x14ac:dyDescent="0.25">
      <c r="A278" s="30">
        <v>303</v>
      </c>
      <c r="B278" s="31" t="s">
        <v>1321</v>
      </c>
      <c r="C278" s="31" t="s">
        <v>1322</v>
      </c>
    </row>
    <row r="279" spans="1:3" x14ac:dyDescent="0.25">
      <c r="A279" s="32">
        <v>304</v>
      </c>
      <c r="B279" s="33" t="s">
        <v>1323</v>
      </c>
      <c r="C279" s="33" t="s">
        <v>1324</v>
      </c>
    </row>
    <row r="280" spans="1:3" x14ac:dyDescent="0.25">
      <c r="A280" s="30">
        <v>305</v>
      </c>
      <c r="B280" s="31" t="s">
        <v>1325</v>
      </c>
      <c r="C280" s="31" t="s">
        <v>1326</v>
      </c>
    </row>
    <row r="281" spans="1:3" x14ac:dyDescent="0.25">
      <c r="A281" s="32">
        <v>306</v>
      </c>
      <c r="B281" s="33" t="s">
        <v>3084</v>
      </c>
      <c r="C281" s="33" t="s">
        <v>3085</v>
      </c>
    </row>
    <row r="282" spans="1:3" x14ac:dyDescent="0.25">
      <c r="A282" s="30">
        <v>307</v>
      </c>
      <c r="B282" s="31" t="s">
        <v>1908</v>
      </c>
      <c r="C282" s="31" t="s">
        <v>1909</v>
      </c>
    </row>
    <row r="283" spans="1:3" x14ac:dyDescent="0.25">
      <c r="A283" s="32">
        <v>308</v>
      </c>
      <c r="B283" s="33" t="s">
        <v>1910</v>
      </c>
      <c r="C283" s="33" t="s">
        <v>1911</v>
      </c>
    </row>
    <row r="284" spans="1:3" x14ac:dyDescent="0.25">
      <c r="A284" s="30">
        <v>309</v>
      </c>
      <c r="B284" s="31" t="s">
        <v>1327</v>
      </c>
      <c r="C284" s="31" t="s">
        <v>1328</v>
      </c>
    </row>
    <row r="285" spans="1:3" x14ac:dyDescent="0.25">
      <c r="A285" s="32">
        <v>310</v>
      </c>
      <c r="B285" s="33" t="s">
        <v>1329</v>
      </c>
      <c r="C285" s="33" t="s">
        <v>1330</v>
      </c>
    </row>
    <row r="286" spans="1:3" x14ac:dyDescent="0.25">
      <c r="A286" s="30">
        <v>311</v>
      </c>
      <c r="B286" s="31" t="s">
        <v>3086</v>
      </c>
      <c r="C286" s="31" t="s">
        <v>3087</v>
      </c>
    </row>
    <row r="287" spans="1:3" x14ac:dyDescent="0.25">
      <c r="A287" s="32">
        <v>312</v>
      </c>
      <c r="B287" s="33" t="s">
        <v>664</v>
      </c>
      <c r="C287" s="33" t="s">
        <v>665</v>
      </c>
    </row>
    <row r="288" spans="1:3" x14ac:dyDescent="0.25">
      <c r="A288" s="30">
        <v>313</v>
      </c>
      <c r="B288" s="31" t="s">
        <v>141</v>
      </c>
      <c r="C288" s="31" t="s">
        <v>666</v>
      </c>
    </row>
    <row r="289" spans="1:3" x14ac:dyDescent="0.25">
      <c r="A289" s="32">
        <v>314</v>
      </c>
      <c r="B289" s="33" t="s">
        <v>156</v>
      </c>
      <c r="C289" s="33" t="s">
        <v>667</v>
      </c>
    </row>
    <row r="290" spans="1:3" x14ac:dyDescent="0.25">
      <c r="A290" s="30">
        <v>315</v>
      </c>
      <c r="B290" s="31" t="s">
        <v>668</v>
      </c>
      <c r="C290" s="31" t="s">
        <v>669</v>
      </c>
    </row>
    <row r="291" spans="1:3" x14ac:dyDescent="0.25">
      <c r="A291" s="32">
        <v>316</v>
      </c>
      <c r="B291" s="33" t="s">
        <v>670</v>
      </c>
      <c r="C291" s="33" t="s">
        <v>671</v>
      </c>
    </row>
    <row r="292" spans="1:3" x14ac:dyDescent="0.25">
      <c r="A292" s="30">
        <v>317</v>
      </c>
      <c r="B292" s="31" t="s">
        <v>672</v>
      </c>
      <c r="C292" s="31" t="s">
        <v>673</v>
      </c>
    </row>
    <row r="293" spans="1:3" x14ac:dyDescent="0.25">
      <c r="A293" s="32">
        <v>318</v>
      </c>
      <c r="B293" s="33" t="s">
        <v>3088</v>
      </c>
      <c r="C293" s="33" t="s">
        <v>3089</v>
      </c>
    </row>
    <row r="294" spans="1:3" x14ac:dyDescent="0.25">
      <c r="A294" s="30">
        <v>319</v>
      </c>
      <c r="B294" s="31" t="s">
        <v>3090</v>
      </c>
      <c r="C294" s="31" t="s">
        <v>3091</v>
      </c>
    </row>
    <row r="295" spans="1:3" x14ac:dyDescent="0.25">
      <c r="A295" s="32">
        <v>320</v>
      </c>
      <c r="B295" s="33" t="s">
        <v>3092</v>
      </c>
      <c r="C295" s="33" t="s">
        <v>3093</v>
      </c>
    </row>
    <row r="296" spans="1:3" x14ac:dyDescent="0.25">
      <c r="A296" s="30">
        <v>321</v>
      </c>
      <c r="B296" s="31" t="s">
        <v>151</v>
      </c>
      <c r="C296" s="31" t="s">
        <v>152</v>
      </c>
    </row>
    <row r="297" spans="1:3" x14ac:dyDescent="0.25">
      <c r="A297" s="32">
        <v>322</v>
      </c>
      <c r="B297" s="33" t="s">
        <v>2508</v>
      </c>
      <c r="C297" s="33" t="s">
        <v>2509</v>
      </c>
    </row>
    <row r="298" spans="1:3" x14ac:dyDescent="0.25">
      <c r="A298" s="30">
        <v>323</v>
      </c>
      <c r="B298" s="31" t="s">
        <v>271</v>
      </c>
      <c r="C298" s="31" t="s">
        <v>272</v>
      </c>
    </row>
    <row r="299" spans="1:3" x14ac:dyDescent="0.25">
      <c r="A299" s="32">
        <v>324</v>
      </c>
      <c r="B299" s="33" t="s">
        <v>2510</v>
      </c>
      <c r="C299" s="33" t="s">
        <v>2511</v>
      </c>
    </row>
    <row r="300" spans="1:3" x14ac:dyDescent="0.25">
      <c r="A300" s="30">
        <v>325</v>
      </c>
      <c r="B300" s="31" t="s">
        <v>153</v>
      </c>
      <c r="C300" s="31" t="s">
        <v>154</v>
      </c>
    </row>
    <row r="301" spans="1:3" x14ac:dyDescent="0.25">
      <c r="A301" s="32">
        <v>326</v>
      </c>
      <c r="B301" s="33" t="s">
        <v>141</v>
      </c>
      <c r="C301" s="33" t="s">
        <v>2512</v>
      </c>
    </row>
    <row r="302" spans="1:3" x14ac:dyDescent="0.25">
      <c r="A302" s="30">
        <v>328</v>
      </c>
      <c r="B302" s="31" t="s">
        <v>1331</v>
      </c>
      <c r="C302" s="31" t="s">
        <v>1332</v>
      </c>
    </row>
    <row r="303" spans="1:3" x14ac:dyDescent="0.25">
      <c r="A303" s="32">
        <v>329</v>
      </c>
      <c r="B303" s="33" t="s">
        <v>141</v>
      </c>
      <c r="C303" s="33" t="s">
        <v>273</v>
      </c>
    </row>
    <row r="304" spans="1:3" x14ac:dyDescent="0.25">
      <c r="A304" s="30">
        <v>330</v>
      </c>
      <c r="B304" s="31" t="s">
        <v>1333</v>
      </c>
      <c r="C304" s="31" t="s">
        <v>1334</v>
      </c>
    </row>
    <row r="305" spans="1:3" x14ac:dyDescent="0.25">
      <c r="A305" s="32">
        <v>331</v>
      </c>
      <c r="B305" s="33" t="s">
        <v>2513</v>
      </c>
      <c r="C305" s="33" t="s">
        <v>2514</v>
      </c>
    </row>
    <row r="306" spans="1:3" x14ac:dyDescent="0.25">
      <c r="A306" s="30">
        <v>332</v>
      </c>
      <c r="B306" s="31" t="s">
        <v>1020</v>
      </c>
      <c r="C306" s="31" t="s">
        <v>1021</v>
      </c>
    </row>
    <row r="307" spans="1:3" x14ac:dyDescent="0.25">
      <c r="A307" s="32">
        <v>333</v>
      </c>
      <c r="B307" s="33" t="s">
        <v>139</v>
      </c>
      <c r="C307" s="33" t="s">
        <v>155</v>
      </c>
    </row>
    <row r="308" spans="1:3" x14ac:dyDescent="0.25">
      <c r="A308" s="30">
        <v>334</v>
      </c>
      <c r="B308" s="31" t="s">
        <v>2515</v>
      </c>
      <c r="C308" s="31" t="s">
        <v>2516</v>
      </c>
    </row>
    <row r="309" spans="1:3" x14ac:dyDescent="0.25">
      <c r="A309" s="32">
        <v>335</v>
      </c>
      <c r="B309" s="33" t="s">
        <v>2517</v>
      </c>
      <c r="C309" s="33" t="s">
        <v>2518</v>
      </c>
    </row>
    <row r="310" spans="1:3" x14ac:dyDescent="0.25">
      <c r="A310" s="30">
        <v>336</v>
      </c>
      <c r="B310" s="31" t="s">
        <v>156</v>
      </c>
      <c r="C310" s="31" t="s">
        <v>157</v>
      </c>
    </row>
    <row r="311" spans="1:3" x14ac:dyDescent="0.25">
      <c r="A311" s="32">
        <v>337</v>
      </c>
      <c r="B311" s="33" t="s">
        <v>1912</v>
      </c>
      <c r="C311" s="33" t="s">
        <v>1913</v>
      </c>
    </row>
    <row r="312" spans="1:3" x14ac:dyDescent="0.25">
      <c r="A312" s="30">
        <v>338</v>
      </c>
      <c r="B312" s="31" t="s">
        <v>214</v>
      </c>
      <c r="C312" s="31" t="s">
        <v>215</v>
      </c>
    </row>
    <row r="313" spans="1:3" x14ac:dyDescent="0.25">
      <c r="A313" s="32">
        <v>339</v>
      </c>
      <c r="B313" s="33" t="s">
        <v>674</v>
      </c>
      <c r="C313" s="33" t="s">
        <v>675</v>
      </c>
    </row>
    <row r="314" spans="1:3" x14ac:dyDescent="0.25">
      <c r="A314" s="30">
        <v>340</v>
      </c>
      <c r="B314" s="31" t="s">
        <v>704</v>
      </c>
      <c r="C314" s="31" t="s">
        <v>2519</v>
      </c>
    </row>
    <row r="315" spans="1:3" x14ac:dyDescent="0.25">
      <c r="A315" s="32">
        <v>341</v>
      </c>
      <c r="B315" s="33" t="s">
        <v>2520</v>
      </c>
      <c r="C315" s="33" t="s">
        <v>2521</v>
      </c>
    </row>
    <row r="316" spans="1:3" x14ac:dyDescent="0.25">
      <c r="A316" s="30">
        <v>342</v>
      </c>
      <c r="B316" s="31" t="s">
        <v>156</v>
      </c>
      <c r="C316" s="31" t="s">
        <v>158</v>
      </c>
    </row>
    <row r="317" spans="1:3" x14ac:dyDescent="0.25">
      <c r="A317" s="32">
        <v>343</v>
      </c>
      <c r="B317" s="33" t="s">
        <v>1914</v>
      </c>
      <c r="C317" s="33" t="s">
        <v>1915</v>
      </c>
    </row>
    <row r="318" spans="1:3" x14ac:dyDescent="0.25">
      <c r="A318" s="30">
        <v>344</v>
      </c>
      <c r="B318" s="31" t="s">
        <v>296</v>
      </c>
      <c r="C318" s="31" t="s">
        <v>297</v>
      </c>
    </row>
    <row r="319" spans="1:3" x14ac:dyDescent="0.25">
      <c r="A319" s="32">
        <v>345</v>
      </c>
      <c r="B319" s="33" t="s">
        <v>804</v>
      </c>
      <c r="C319" s="33" t="s">
        <v>805</v>
      </c>
    </row>
    <row r="320" spans="1:3" x14ac:dyDescent="0.25">
      <c r="A320" s="30">
        <v>346</v>
      </c>
      <c r="B320" s="31" t="s">
        <v>1335</v>
      </c>
      <c r="C320" s="31" t="s">
        <v>1336</v>
      </c>
    </row>
    <row r="321" spans="1:3" x14ac:dyDescent="0.25">
      <c r="A321" s="32">
        <v>347</v>
      </c>
      <c r="B321" s="33" t="s">
        <v>1337</v>
      </c>
      <c r="C321" s="33" t="s">
        <v>1338</v>
      </c>
    </row>
    <row r="322" spans="1:3" x14ac:dyDescent="0.25">
      <c r="A322" s="30">
        <v>348</v>
      </c>
      <c r="B322" s="31" t="s">
        <v>159</v>
      </c>
      <c r="C322" s="31" t="s">
        <v>160</v>
      </c>
    </row>
    <row r="323" spans="1:3" x14ac:dyDescent="0.25">
      <c r="A323" s="32">
        <v>349</v>
      </c>
      <c r="B323" s="33" t="s">
        <v>676</v>
      </c>
      <c r="C323" s="33" t="s">
        <v>677</v>
      </c>
    </row>
    <row r="324" spans="1:3" x14ac:dyDescent="0.25">
      <c r="A324" s="30">
        <v>350</v>
      </c>
      <c r="B324" s="31" t="s">
        <v>321</v>
      </c>
      <c r="C324" s="31" t="s">
        <v>322</v>
      </c>
    </row>
    <row r="325" spans="1:3" x14ac:dyDescent="0.25">
      <c r="A325" s="32">
        <v>351</v>
      </c>
      <c r="B325" s="33" t="s">
        <v>2197</v>
      </c>
      <c r="C325" s="33" t="s">
        <v>2198</v>
      </c>
    </row>
    <row r="326" spans="1:3" x14ac:dyDescent="0.25">
      <c r="A326" s="30">
        <v>352</v>
      </c>
      <c r="B326" s="31" t="s">
        <v>678</v>
      </c>
      <c r="C326" s="31" t="s">
        <v>679</v>
      </c>
    </row>
    <row r="327" spans="1:3" x14ac:dyDescent="0.25">
      <c r="A327" s="32">
        <v>353</v>
      </c>
      <c r="B327" s="33" t="s">
        <v>141</v>
      </c>
      <c r="C327" s="33" t="s">
        <v>323</v>
      </c>
    </row>
    <row r="328" spans="1:3" x14ac:dyDescent="0.25">
      <c r="A328" s="30">
        <v>354</v>
      </c>
      <c r="B328" s="31" t="s">
        <v>680</v>
      </c>
      <c r="C328" s="31" t="s">
        <v>681</v>
      </c>
    </row>
    <row r="329" spans="1:3" x14ac:dyDescent="0.25">
      <c r="A329" s="32">
        <v>355</v>
      </c>
      <c r="B329" s="33" t="s">
        <v>324</v>
      </c>
      <c r="C329" s="33" t="s">
        <v>325</v>
      </c>
    </row>
    <row r="330" spans="1:3" x14ac:dyDescent="0.25">
      <c r="A330" s="30">
        <v>356</v>
      </c>
      <c r="B330" s="31" t="s">
        <v>1676</v>
      </c>
      <c r="C330" s="31" t="s">
        <v>1677</v>
      </c>
    </row>
    <row r="331" spans="1:3" x14ac:dyDescent="0.25">
      <c r="A331" s="32">
        <v>357</v>
      </c>
      <c r="B331" s="33" t="s">
        <v>682</v>
      </c>
      <c r="C331" s="33" t="s">
        <v>683</v>
      </c>
    </row>
    <row r="332" spans="1:3" x14ac:dyDescent="0.25">
      <c r="A332" s="30">
        <v>358</v>
      </c>
      <c r="B332" s="31" t="s">
        <v>1916</v>
      </c>
      <c r="C332" s="31" t="s">
        <v>1917</v>
      </c>
    </row>
    <row r="333" spans="1:3" x14ac:dyDescent="0.25">
      <c r="A333" s="32">
        <v>359</v>
      </c>
      <c r="B333" s="33" t="s">
        <v>3094</v>
      </c>
      <c r="C333" s="33" t="s">
        <v>3095</v>
      </c>
    </row>
    <row r="334" spans="1:3" x14ac:dyDescent="0.25">
      <c r="A334" s="30">
        <v>360</v>
      </c>
      <c r="B334" s="31" t="s">
        <v>684</v>
      </c>
      <c r="C334" s="31" t="s">
        <v>685</v>
      </c>
    </row>
    <row r="335" spans="1:3" x14ac:dyDescent="0.25">
      <c r="A335" s="32">
        <v>361</v>
      </c>
      <c r="B335" s="33" t="s">
        <v>1918</v>
      </c>
      <c r="C335" s="33" t="s">
        <v>1919</v>
      </c>
    </row>
    <row r="336" spans="1:3" x14ac:dyDescent="0.25">
      <c r="A336" s="30">
        <v>362</v>
      </c>
      <c r="B336" s="31" t="s">
        <v>686</v>
      </c>
      <c r="C336" s="31" t="s">
        <v>687</v>
      </c>
    </row>
    <row r="337" spans="1:3" x14ac:dyDescent="0.25">
      <c r="A337" s="32">
        <v>363</v>
      </c>
      <c r="B337" s="33" t="s">
        <v>1309</v>
      </c>
      <c r="C337" s="33" t="s">
        <v>1339</v>
      </c>
    </row>
    <row r="338" spans="1:3" x14ac:dyDescent="0.25">
      <c r="A338" s="30">
        <v>364</v>
      </c>
      <c r="B338" s="31" t="s">
        <v>1340</v>
      </c>
      <c r="C338" s="31" t="s">
        <v>1341</v>
      </c>
    </row>
    <row r="339" spans="1:3" x14ac:dyDescent="0.25">
      <c r="A339" s="32">
        <v>365</v>
      </c>
      <c r="B339" s="33" t="s">
        <v>1095</v>
      </c>
      <c r="C339" s="33" t="s">
        <v>1342</v>
      </c>
    </row>
    <row r="340" spans="1:3" x14ac:dyDescent="0.25">
      <c r="A340" s="30">
        <v>366</v>
      </c>
      <c r="B340" s="31" t="s">
        <v>1343</v>
      </c>
      <c r="C340" s="31" t="s">
        <v>1344</v>
      </c>
    </row>
    <row r="341" spans="1:3" x14ac:dyDescent="0.25">
      <c r="A341" s="32">
        <v>367</v>
      </c>
      <c r="B341" s="33" t="s">
        <v>1345</v>
      </c>
      <c r="C341" s="33" t="s">
        <v>1346</v>
      </c>
    </row>
    <row r="342" spans="1:3" x14ac:dyDescent="0.25">
      <c r="A342" s="30">
        <v>368</v>
      </c>
      <c r="B342" s="31" t="s">
        <v>111</v>
      </c>
      <c r="C342" s="31" t="s">
        <v>274</v>
      </c>
    </row>
    <row r="343" spans="1:3" x14ac:dyDescent="0.25">
      <c r="A343" s="32">
        <v>368</v>
      </c>
      <c r="B343" s="33" t="s">
        <v>111</v>
      </c>
      <c r="C343" s="33" t="s">
        <v>1347</v>
      </c>
    </row>
    <row r="344" spans="1:3" x14ac:dyDescent="0.25">
      <c r="A344" s="30">
        <v>368</v>
      </c>
      <c r="B344" s="31" t="s">
        <v>111</v>
      </c>
      <c r="C344" s="31" t="s">
        <v>1620</v>
      </c>
    </row>
    <row r="345" spans="1:3" x14ac:dyDescent="0.25">
      <c r="A345" s="32">
        <v>369</v>
      </c>
      <c r="B345" s="33" t="s">
        <v>275</v>
      </c>
      <c r="C345" s="33" t="s">
        <v>276</v>
      </c>
    </row>
    <row r="346" spans="1:3" x14ac:dyDescent="0.25">
      <c r="A346" s="30">
        <v>370</v>
      </c>
      <c r="B346" s="31" t="s">
        <v>111</v>
      </c>
      <c r="C346" s="31" t="s">
        <v>1348</v>
      </c>
    </row>
    <row r="347" spans="1:3" x14ac:dyDescent="0.25">
      <c r="A347" s="32">
        <v>371</v>
      </c>
      <c r="B347" s="33" t="s">
        <v>1309</v>
      </c>
      <c r="C347" s="33" t="s">
        <v>1349</v>
      </c>
    </row>
    <row r="348" spans="1:3" x14ac:dyDescent="0.25">
      <c r="A348" s="30">
        <v>372</v>
      </c>
      <c r="B348" s="31" t="s">
        <v>1350</v>
      </c>
      <c r="C348" s="31" t="s">
        <v>1351</v>
      </c>
    </row>
    <row r="349" spans="1:3" x14ac:dyDescent="0.25">
      <c r="A349" s="32">
        <v>373</v>
      </c>
      <c r="B349" s="33" t="s">
        <v>1352</v>
      </c>
      <c r="C349" s="33" t="s">
        <v>1353</v>
      </c>
    </row>
    <row r="350" spans="1:3" x14ac:dyDescent="0.25">
      <c r="A350" s="30">
        <v>374</v>
      </c>
      <c r="B350" s="31" t="s">
        <v>1354</v>
      </c>
      <c r="C350" s="31" t="s">
        <v>1355</v>
      </c>
    </row>
    <row r="351" spans="1:3" x14ac:dyDescent="0.25">
      <c r="A351" s="32">
        <v>375</v>
      </c>
      <c r="B351" s="33" t="s">
        <v>1356</v>
      </c>
      <c r="C351" s="33" t="s">
        <v>1357</v>
      </c>
    </row>
    <row r="352" spans="1:3" x14ac:dyDescent="0.25">
      <c r="A352" s="30">
        <v>376</v>
      </c>
      <c r="B352" s="31" t="s">
        <v>1358</v>
      </c>
      <c r="C352" s="31" t="s">
        <v>1359</v>
      </c>
    </row>
    <row r="353" spans="1:3" x14ac:dyDescent="0.25">
      <c r="A353" s="32">
        <v>377</v>
      </c>
      <c r="B353" s="33" t="s">
        <v>1360</v>
      </c>
      <c r="C353" s="33" t="s">
        <v>1361</v>
      </c>
    </row>
    <row r="354" spans="1:3" x14ac:dyDescent="0.25">
      <c r="A354" s="30">
        <v>378</v>
      </c>
      <c r="B354" s="31" t="s">
        <v>1920</v>
      </c>
      <c r="C354" s="31" t="s">
        <v>1921</v>
      </c>
    </row>
    <row r="355" spans="1:3" x14ac:dyDescent="0.25">
      <c r="A355" s="32">
        <v>379</v>
      </c>
      <c r="B355" s="33" t="s">
        <v>216</v>
      </c>
      <c r="C355" s="33" t="s">
        <v>217</v>
      </c>
    </row>
    <row r="356" spans="1:3" x14ac:dyDescent="0.25">
      <c r="A356" s="30">
        <v>380</v>
      </c>
      <c r="B356" s="31" t="s">
        <v>218</v>
      </c>
      <c r="C356" s="31" t="s">
        <v>219</v>
      </c>
    </row>
    <row r="357" spans="1:3" x14ac:dyDescent="0.25">
      <c r="A357" s="32">
        <v>381</v>
      </c>
      <c r="B357" s="33" t="s">
        <v>1922</v>
      </c>
      <c r="C357" s="33" t="s">
        <v>1923</v>
      </c>
    </row>
    <row r="358" spans="1:3" x14ac:dyDescent="0.25">
      <c r="A358" s="30">
        <v>382</v>
      </c>
      <c r="B358" s="31" t="s">
        <v>1924</v>
      </c>
      <c r="C358" s="31" t="s">
        <v>1925</v>
      </c>
    </row>
    <row r="359" spans="1:3" x14ac:dyDescent="0.25">
      <c r="A359" s="32">
        <v>383</v>
      </c>
      <c r="B359" s="33" t="s">
        <v>234</v>
      </c>
      <c r="C359" s="33" t="s">
        <v>1926</v>
      </c>
    </row>
    <row r="360" spans="1:3" x14ac:dyDescent="0.25">
      <c r="A360" s="30">
        <v>384</v>
      </c>
      <c r="B360" s="31" t="s">
        <v>428</v>
      </c>
      <c r="C360" s="31" t="s">
        <v>429</v>
      </c>
    </row>
    <row r="361" spans="1:3" x14ac:dyDescent="0.25">
      <c r="A361" s="32">
        <v>385</v>
      </c>
      <c r="B361" s="33" t="s">
        <v>153</v>
      </c>
      <c r="C361" s="33" t="s">
        <v>161</v>
      </c>
    </row>
    <row r="362" spans="1:3" x14ac:dyDescent="0.25">
      <c r="A362" s="30">
        <v>385</v>
      </c>
      <c r="B362" s="31" t="s">
        <v>153</v>
      </c>
      <c r="C362" s="31" t="s">
        <v>1602</v>
      </c>
    </row>
    <row r="363" spans="1:3" x14ac:dyDescent="0.25">
      <c r="A363" s="32">
        <v>385</v>
      </c>
      <c r="B363" s="33" t="s">
        <v>2522</v>
      </c>
      <c r="C363" s="33" t="s">
        <v>2523</v>
      </c>
    </row>
    <row r="364" spans="1:3" x14ac:dyDescent="0.25">
      <c r="A364" s="30">
        <v>388</v>
      </c>
      <c r="B364" s="31" t="s">
        <v>1927</v>
      </c>
      <c r="C364" s="31" t="s">
        <v>1928</v>
      </c>
    </row>
    <row r="365" spans="1:3" x14ac:dyDescent="0.25">
      <c r="A365" s="32">
        <v>389</v>
      </c>
      <c r="B365" s="33" t="s">
        <v>1929</v>
      </c>
      <c r="C365" s="33" t="s">
        <v>1930</v>
      </c>
    </row>
    <row r="366" spans="1:3" x14ac:dyDescent="0.25">
      <c r="A366" s="30">
        <v>390</v>
      </c>
      <c r="B366" s="31" t="s">
        <v>1931</v>
      </c>
      <c r="C366" s="31" t="s">
        <v>1932</v>
      </c>
    </row>
    <row r="367" spans="1:3" x14ac:dyDescent="0.25">
      <c r="A367" s="32">
        <v>391</v>
      </c>
      <c r="B367" s="33" t="s">
        <v>1933</v>
      </c>
      <c r="C367" s="33" t="s">
        <v>1934</v>
      </c>
    </row>
    <row r="368" spans="1:3" x14ac:dyDescent="0.25">
      <c r="A368" s="30">
        <v>392</v>
      </c>
      <c r="B368" s="31" t="s">
        <v>220</v>
      </c>
      <c r="C368" s="31" t="s">
        <v>221</v>
      </c>
    </row>
    <row r="369" spans="1:3" x14ac:dyDescent="0.25">
      <c r="A369" s="32">
        <v>392</v>
      </c>
      <c r="B369" s="33" t="s">
        <v>220</v>
      </c>
      <c r="C369" s="33" t="s">
        <v>1935</v>
      </c>
    </row>
    <row r="370" spans="1:3" x14ac:dyDescent="0.25">
      <c r="A370" s="30">
        <v>393</v>
      </c>
      <c r="B370" s="31" t="s">
        <v>1936</v>
      </c>
      <c r="C370" s="31" t="s">
        <v>1937</v>
      </c>
    </row>
    <row r="371" spans="1:3" x14ac:dyDescent="0.25">
      <c r="A371" s="32">
        <v>395</v>
      </c>
      <c r="B371" s="33" t="s">
        <v>214</v>
      </c>
      <c r="C371" s="33" t="s">
        <v>222</v>
      </c>
    </row>
    <row r="372" spans="1:3" x14ac:dyDescent="0.25">
      <c r="A372" s="30">
        <v>396</v>
      </c>
      <c r="B372" s="31" t="s">
        <v>1939</v>
      </c>
      <c r="C372" s="31" t="s">
        <v>1940</v>
      </c>
    </row>
    <row r="373" spans="1:3" x14ac:dyDescent="0.25">
      <c r="A373" s="32">
        <v>397</v>
      </c>
      <c r="B373" s="33" t="s">
        <v>688</v>
      </c>
      <c r="C373" s="33" t="s">
        <v>1941</v>
      </c>
    </row>
    <row r="374" spans="1:3" x14ac:dyDescent="0.25">
      <c r="A374" s="30">
        <v>398</v>
      </c>
      <c r="B374" s="31" t="s">
        <v>1942</v>
      </c>
      <c r="C374" s="31" t="s">
        <v>1943</v>
      </c>
    </row>
    <row r="375" spans="1:3" x14ac:dyDescent="0.25">
      <c r="A375" s="32">
        <v>399</v>
      </c>
      <c r="B375" s="33" t="s">
        <v>1944</v>
      </c>
      <c r="C375" s="33" t="s">
        <v>1945</v>
      </c>
    </row>
    <row r="376" spans="1:3" x14ac:dyDescent="0.25">
      <c r="A376" s="30">
        <v>400</v>
      </c>
      <c r="B376" s="31" t="s">
        <v>2274</v>
      </c>
      <c r="C376" s="31" t="s">
        <v>2275</v>
      </c>
    </row>
    <row r="377" spans="1:3" x14ac:dyDescent="0.25">
      <c r="A377" s="32">
        <v>403</v>
      </c>
      <c r="B377" s="33" t="s">
        <v>223</v>
      </c>
      <c r="C377" s="33" t="s">
        <v>224</v>
      </c>
    </row>
    <row r="378" spans="1:3" x14ac:dyDescent="0.25">
      <c r="A378" s="30">
        <v>404</v>
      </c>
      <c r="B378" s="31" t="s">
        <v>1947</v>
      </c>
      <c r="C378" s="31" t="s">
        <v>1948</v>
      </c>
    </row>
    <row r="379" spans="1:3" x14ac:dyDescent="0.25">
      <c r="A379" s="32">
        <v>405</v>
      </c>
      <c r="B379" s="33" t="s">
        <v>1949</v>
      </c>
      <c r="C379" s="33" t="s">
        <v>1950</v>
      </c>
    </row>
    <row r="380" spans="1:3" x14ac:dyDescent="0.25">
      <c r="A380" s="30">
        <v>406</v>
      </c>
      <c r="B380" s="31" t="s">
        <v>1951</v>
      </c>
      <c r="C380" s="31" t="s">
        <v>1952</v>
      </c>
    </row>
    <row r="381" spans="1:3" x14ac:dyDescent="0.25">
      <c r="A381" s="32">
        <v>407</v>
      </c>
      <c r="B381" s="33" t="s">
        <v>1949</v>
      </c>
      <c r="C381" s="33" t="s">
        <v>1953</v>
      </c>
    </row>
    <row r="382" spans="1:3" x14ac:dyDescent="0.25">
      <c r="A382" s="30">
        <v>408</v>
      </c>
      <c r="B382" s="31" t="s">
        <v>141</v>
      </c>
      <c r="C382" s="31" t="s">
        <v>1113</v>
      </c>
    </row>
    <row r="383" spans="1:3" x14ac:dyDescent="0.25">
      <c r="A383" s="32">
        <v>409</v>
      </c>
      <c r="B383" s="33" t="s">
        <v>1954</v>
      </c>
      <c r="C383" s="33" t="s">
        <v>1955</v>
      </c>
    </row>
    <row r="384" spans="1:3" x14ac:dyDescent="0.25">
      <c r="A384" s="30">
        <v>410</v>
      </c>
      <c r="B384" s="31" t="s">
        <v>1678</v>
      </c>
      <c r="C384" s="31" t="s">
        <v>1679</v>
      </c>
    </row>
    <row r="385" spans="1:3" x14ac:dyDescent="0.25">
      <c r="A385" s="32">
        <v>411</v>
      </c>
      <c r="B385" s="33" t="s">
        <v>1680</v>
      </c>
      <c r="C385" s="33" t="s">
        <v>1681</v>
      </c>
    </row>
    <row r="386" spans="1:3" x14ac:dyDescent="0.25">
      <c r="A386" s="30">
        <v>412</v>
      </c>
      <c r="B386" s="31" t="s">
        <v>1956</v>
      </c>
      <c r="C386" s="31" t="s">
        <v>1957</v>
      </c>
    </row>
    <row r="387" spans="1:3" x14ac:dyDescent="0.25">
      <c r="A387" s="32">
        <v>413</v>
      </c>
      <c r="B387" s="33" t="s">
        <v>153</v>
      </c>
      <c r="C387" s="33" t="s">
        <v>225</v>
      </c>
    </row>
    <row r="388" spans="1:3" x14ac:dyDescent="0.25">
      <c r="A388" s="30">
        <v>414</v>
      </c>
      <c r="B388" s="31" t="s">
        <v>1958</v>
      </c>
      <c r="C388" s="31" t="s">
        <v>1959</v>
      </c>
    </row>
    <row r="389" spans="1:3" x14ac:dyDescent="0.25">
      <c r="A389" s="32">
        <v>415</v>
      </c>
      <c r="B389" s="33" t="s">
        <v>1960</v>
      </c>
      <c r="C389" s="33" t="s">
        <v>1961</v>
      </c>
    </row>
    <row r="390" spans="1:3" x14ac:dyDescent="0.25">
      <c r="A390" s="30">
        <v>416</v>
      </c>
      <c r="B390" s="31" t="s">
        <v>1962</v>
      </c>
      <c r="C390" s="31" t="s">
        <v>1963</v>
      </c>
    </row>
    <row r="391" spans="1:3" x14ac:dyDescent="0.25">
      <c r="A391" s="32">
        <v>417</v>
      </c>
      <c r="B391" s="33" t="s">
        <v>141</v>
      </c>
      <c r="C391" s="33" t="s">
        <v>1964</v>
      </c>
    </row>
    <row r="392" spans="1:3" x14ac:dyDescent="0.25">
      <c r="A392" s="30">
        <v>418</v>
      </c>
      <c r="B392" s="31" t="s">
        <v>1965</v>
      </c>
      <c r="C392" s="31" t="s">
        <v>1966</v>
      </c>
    </row>
    <row r="393" spans="1:3" x14ac:dyDescent="0.25">
      <c r="A393" s="32">
        <v>422</v>
      </c>
      <c r="B393" s="33" t="s">
        <v>1967</v>
      </c>
      <c r="C393" s="33" t="s">
        <v>1968</v>
      </c>
    </row>
    <row r="394" spans="1:3" x14ac:dyDescent="0.25">
      <c r="A394" s="30">
        <v>423</v>
      </c>
      <c r="B394" s="31" t="s">
        <v>1967</v>
      </c>
      <c r="C394" s="31" t="s">
        <v>1969</v>
      </c>
    </row>
    <row r="395" spans="1:3" x14ac:dyDescent="0.25">
      <c r="A395" s="32">
        <v>424</v>
      </c>
      <c r="B395" s="33" t="s">
        <v>1970</v>
      </c>
      <c r="C395" s="33" t="s">
        <v>1971</v>
      </c>
    </row>
    <row r="396" spans="1:3" x14ac:dyDescent="0.25">
      <c r="A396" s="30">
        <v>425</v>
      </c>
      <c r="B396" s="31" t="s">
        <v>1967</v>
      </c>
      <c r="C396" s="31" t="s">
        <v>1972</v>
      </c>
    </row>
    <row r="397" spans="1:3" x14ac:dyDescent="0.25">
      <c r="A397" s="32">
        <v>426</v>
      </c>
      <c r="B397" s="33" t="s">
        <v>1973</v>
      </c>
      <c r="C397" s="33" t="s">
        <v>1974</v>
      </c>
    </row>
    <row r="398" spans="1:3" x14ac:dyDescent="0.25">
      <c r="A398" s="30">
        <v>427</v>
      </c>
      <c r="B398" s="31" t="s">
        <v>1967</v>
      </c>
      <c r="C398" s="31" t="s">
        <v>1975</v>
      </c>
    </row>
    <row r="399" spans="1:3" x14ac:dyDescent="0.25">
      <c r="A399" s="32">
        <v>428</v>
      </c>
      <c r="B399" s="33" t="s">
        <v>2616</v>
      </c>
      <c r="C399" s="33" t="s">
        <v>2617</v>
      </c>
    </row>
    <row r="400" spans="1:3" x14ac:dyDescent="0.25">
      <c r="A400" s="30">
        <v>431</v>
      </c>
      <c r="B400" s="31" t="s">
        <v>688</v>
      </c>
      <c r="C400" s="31" t="s">
        <v>1976</v>
      </c>
    </row>
    <row r="401" spans="1:3" x14ac:dyDescent="0.25">
      <c r="A401" s="32">
        <v>432</v>
      </c>
      <c r="B401" s="33" t="s">
        <v>1967</v>
      </c>
      <c r="C401" s="33" t="s">
        <v>1977</v>
      </c>
    </row>
    <row r="402" spans="1:3" x14ac:dyDescent="0.25">
      <c r="A402" s="30">
        <v>433</v>
      </c>
      <c r="B402" s="31" t="s">
        <v>1967</v>
      </c>
      <c r="C402" s="31" t="s">
        <v>1978</v>
      </c>
    </row>
    <row r="403" spans="1:3" x14ac:dyDescent="0.25">
      <c r="A403" s="32">
        <v>434</v>
      </c>
      <c r="B403" s="33" t="s">
        <v>226</v>
      </c>
      <c r="C403" s="33" t="s">
        <v>227</v>
      </c>
    </row>
    <row r="404" spans="1:3" x14ac:dyDescent="0.25">
      <c r="A404" s="30">
        <v>435</v>
      </c>
      <c r="B404" s="31" t="s">
        <v>688</v>
      </c>
      <c r="C404" s="31" t="s">
        <v>1979</v>
      </c>
    </row>
    <row r="405" spans="1:3" x14ac:dyDescent="0.25">
      <c r="A405" s="32">
        <v>436</v>
      </c>
      <c r="B405" s="33" t="s">
        <v>688</v>
      </c>
      <c r="C405" s="33" t="s">
        <v>1980</v>
      </c>
    </row>
    <row r="406" spans="1:3" x14ac:dyDescent="0.25">
      <c r="A406" s="30">
        <v>437</v>
      </c>
      <c r="B406" s="31" t="s">
        <v>226</v>
      </c>
      <c r="C406" s="31" t="s">
        <v>228</v>
      </c>
    </row>
    <row r="407" spans="1:3" x14ac:dyDescent="0.25">
      <c r="A407" s="32">
        <v>439</v>
      </c>
      <c r="B407" s="33" t="s">
        <v>229</v>
      </c>
      <c r="C407" s="33" t="s">
        <v>230</v>
      </c>
    </row>
    <row r="408" spans="1:3" x14ac:dyDescent="0.25">
      <c r="A408" s="30">
        <v>440</v>
      </c>
      <c r="B408" s="31" t="s">
        <v>183</v>
      </c>
      <c r="C408" s="31" t="s">
        <v>1114</v>
      </c>
    </row>
    <row r="409" spans="1:3" x14ac:dyDescent="0.25">
      <c r="A409" s="32">
        <v>441</v>
      </c>
      <c r="B409" s="33" t="s">
        <v>1981</v>
      </c>
      <c r="C409" s="33" t="s">
        <v>1982</v>
      </c>
    </row>
    <row r="410" spans="1:3" x14ac:dyDescent="0.25">
      <c r="A410" s="30">
        <v>443</v>
      </c>
      <c r="B410" s="31" t="s">
        <v>226</v>
      </c>
      <c r="C410" s="31" t="s">
        <v>326</v>
      </c>
    </row>
    <row r="411" spans="1:3" x14ac:dyDescent="0.25">
      <c r="A411" s="32">
        <v>444</v>
      </c>
      <c r="B411" s="33" t="s">
        <v>688</v>
      </c>
      <c r="C411" s="33" t="s">
        <v>1983</v>
      </c>
    </row>
    <row r="412" spans="1:3" x14ac:dyDescent="0.25">
      <c r="A412" s="30">
        <v>445</v>
      </c>
      <c r="B412" s="31" t="s">
        <v>688</v>
      </c>
      <c r="C412" s="31" t="s">
        <v>1984</v>
      </c>
    </row>
    <row r="413" spans="1:3" x14ac:dyDescent="0.25">
      <c r="A413" s="32">
        <v>446</v>
      </c>
      <c r="B413" s="33" t="s">
        <v>688</v>
      </c>
      <c r="C413" s="33" t="s">
        <v>1985</v>
      </c>
    </row>
    <row r="414" spans="1:3" x14ac:dyDescent="0.25">
      <c r="A414" s="30">
        <v>447</v>
      </c>
      <c r="B414" s="31" t="s">
        <v>688</v>
      </c>
      <c r="C414" s="31" t="s">
        <v>1986</v>
      </c>
    </row>
    <row r="415" spans="1:3" x14ac:dyDescent="0.25">
      <c r="A415" s="32">
        <v>448</v>
      </c>
      <c r="B415" s="33" t="s">
        <v>688</v>
      </c>
      <c r="C415" s="33" t="s">
        <v>1987</v>
      </c>
    </row>
    <row r="416" spans="1:3" x14ac:dyDescent="0.25">
      <c r="A416" s="30">
        <v>449</v>
      </c>
      <c r="B416" s="31" t="s">
        <v>1988</v>
      </c>
      <c r="C416" s="31" t="s">
        <v>1989</v>
      </c>
    </row>
    <row r="417" spans="1:3" x14ac:dyDescent="0.25">
      <c r="A417" s="32">
        <v>450</v>
      </c>
      <c r="B417" s="33" t="s">
        <v>1990</v>
      </c>
      <c r="C417" s="33" t="s">
        <v>1991</v>
      </c>
    </row>
    <row r="418" spans="1:3" x14ac:dyDescent="0.25">
      <c r="A418" s="30">
        <v>451</v>
      </c>
      <c r="B418" s="31" t="s">
        <v>1362</v>
      </c>
      <c r="C418" s="31" t="s">
        <v>1363</v>
      </c>
    </row>
    <row r="419" spans="1:3" x14ac:dyDescent="0.25">
      <c r="A419" s="32">
        <v>452</v>
      </c>
      <c r="B419" s="33" t="s">
        <v>1992</v>
      </c>
      <c r="C419" s="33" t="s">
        <v>1993</v>
      </c>
    </row>
    <row r="420" spans="1:3" x14ac:dyDescent="0.25">
      <c r="A420" s="30">
        <v>453</v>
      </c>
      <c r="B420" s="31" t="s">
        <v>1994</v>
      </c>
      <c r="C420" s="31" t="s">
        <v>1995</v>
      </c>
    </row>
    <row r="421" spans="1:3" x14ac:dyDescent="0.25">
      <c r="A421" s="32">
        <v>454</v>
      </c>
      <c r="B421" s="33" t="s">
        <v>1682</v>
      </c>
      <c r="C421" s="33" t="s">
        <v>1683</v>
      </c>
    </row>
    <row r="422" spans="1:3" x14ac:dyDescent="0.25">
      <c r="A422" s="30">
        <v>455</v>
      </c>
      <c r="B422" s="31" t="s">
        <v>1996</v>
      </c>
      <c r="C422" s="31" t="s">
        <v>1997</v>
      </c>
    </row>
    <row r="423" spans="1:3" x14ac:dyDescent="0.25">
      <c r="A423" s="32">
        <v>456</v>
      </c>
      <c r="B423" s="33" t="s">
        <v>1998</v>
      </c>
      <c r="C423" s="33" t="s">
        <v>1999</v>
      </c>
    </row>
    <row r="424" spans="1:3" x14ac:dyDescent="0.25">
      <c r="A424" s="30">
        <v>458</v>
      </c>
      <c r="B424" s="31" t="s">
        <v>2000</v>
      </c>
      <c r="C424" s="31" t="s">
        <v>2001</v>
      </c>
    </row>
    <row r="425" spans="1:3" x14ac:dyDescent="0.25">
      <c r="A425" s="32">
        <v>459</v>
      </c>
      <c r="B425" s="33" t="s">
        <v>2002</v>
      </c>
      <c r="C425" s="33" t="s">
        <v>2003</v>
      </c>
    </row>
    <row r="426" spans="1:3" x14ac:dyDescent="0.25">
      <c r="A426" s="30">
        <v>460</v>
      </c>
      <c r="B426" s="31" t="s">
        <v>20</v>
      </c>
      <c r="C426" s="31" t="s">
        <v>1022</v>
      </c>
    </row>
    <row r="427" spans="1:3" x14ac:dyDescent="0.25">
      <c r="A427" s="32">
        <v>462</v>
      </c>
      <c r="B427" s="33" t="s">
        <v>688</v>
      </c>
      <c r="C427" s="33" t="s">
        <v>2004</v>
      </c>
    </row>
    <row r="428" spans="1:3" x14ac:dyDescent="0.25">
      <c r="A428" s="30">
        <v>464</v>
      </c>
      <c r="B428" s="31" t="s">
        <v>688</v>
      </c>
      <c r="C428" s="31" t="s">
        <v>2006</v>
      </c>
    </row>
    <row r="429" spans="1:3" x14ac:dyDescent="0.25">
      <c r="A429" s="32">
        <v>465</v>
      </c>
      <c r="B429" s="33" t="s">
        <v>1023</v>
      </c>
      <c r="C429" s="33" t="s">
        <v>1024</v>
      </c>
    </row>
    <row r="430" spans="1:3" x14ac:dyDescent="0.25">
      <c r="A430" s="30">
        <v>469</v>
      </c>
      <c r="B430" s="31" t="s">
        <v>717</v>
      </c>
      <c r="C430" s="31" t="s">
        <v>2007</v>
      </c>
    </row>
    <row r="431" spans="1:3" x14ac:dyDescent="0.25">
      <c r="A431" s="32">
        <v>471</v>
      </c>
      <c r="B431" s="33" t="s">
        <v>430</v>
      </c>
      <c r="C431" s="33" t="s">
        <v>431</v>
      </c>
    </row>
    <row r="432" spans="1:3" x14ac:dyDescent="0.25">
      <c r="A432" s="30">
        <v>472</v>
      </c>
      <c r="B432" s="31" t="s">
        <v>717</v>
      </c>
      <c r="C432" s="31" t="s">
        <v>2008</v>
      </c>
    </row>
    <row r="433" spans="1:3" x14ac:dyDescent="0.25">
      <c r="A433" s="32">
        <v>473</v>
      </c>
      <c r="B433" s="33" t="s">
        <v>717</v>
      </c>
      <c r="C433" s="33" t="s">
        <v>2009</v>
      </c>
    </row>
    <row r="434" spans="1:3" x14ac:dyDescent="0.25">
      <c r="A434" s="30">
        <v>476</v>
      </c>
      <c r="B434" s="31" t="s">
        <v>2010</v>
      </c>
      <c r="C434" s="31" t="s">
        <v>2011</v>
      </c>
    </row>
    <row r="435" spans="1:3" x14ac:dyDescent="0.25">
      <c r="A435" s="32">
        <v>477</v>
      </c>
      <c r="B435" s="33" t="s">
        <v>2012</v>
      </c>
      <c r="C435" s="33" t="s">
        <v>2013</v>
      </c>
    </row>
    <row r="436" spans="1:3" x14ac:dyDescent="0.25">
      <c r="A436" s="30">
        <v>480</v>
      </c>
      <c r="B436" s="31" t="s">
        <v>2014</v>
      </c>
      <c r="C436" s="31" t="s">
        <v>2015</v>
      </c>
    </row>
    <row r="437" spans="1:3" x14ac:dyDescent="0.25">
      <c r="A437" s="32">
        <v>481</v>
      </c>
      <c r="B437" s="33" t="s">
        <v>717</v>
      </c>
      <c r="C437" s="33" t="s">
        <v>2016</v>
      </c>
    </row>
    <row r="438" spans="1:3" x14ac:dyDescent="0.25">
      <c r="A438" s="30">
        <v>482</v>
      </c>
      <c r="B438" s="31" t="s">
        <v>2618</v>
      </c>
      <c r="C438" s="31" t="s">
        <v>2619</v>
      </c>
    </row>
    <row r="439" spans="1:3" x14ac:dyDescent="0.25">
      <c r="A439" s="32">
        <v>483</v>
      </c>
      <c r="B439" s="33" t="s">
        <v>153</v>
      </c>
      <c r="C439" s="33" t="s">
        <v>231</v>
      </c>
    </row>
    <row r="440" spans="1:3" x14ac:dyDescent="0.25">
      <c r="A440" s="30">
        <v>484</v>
      </c>
      <c r="B440" s="31" t="s">
        <v>156</v>
      </c>
      <c r="C440" s="31" t="s">
        <v>2017</v>
      </c>
    </row>
    <row r="441" spans="1:3" x14ac:dyDescent="0.25">
      <c r="A441" s="32">
        <v>485</v>
      </c>
      <c r="B441" s="33" t="s">
        <v>717</v>
      </c>
      <c r="C441" s="33" t="s">
        <v>2018</v>
      </c>
    </row>
    <row r="442" spans="1:3" x14ac:dyDescent="0.25">
      <c r="A442" s="30">
        <v>487</v>
      </c>
      <c r="B442" s="31" t="s">
        <v>717</v>
      </c>
      <c r="C442" s="31" t="s">
        <v>2019</v>
      </c>
    </row>
    <row r="443" spans="1:3" x14ac:dyDescent="0.25">
      <c r="A443" s="32">
        <v>488</v>
      </c>
      <c r="B443" s="33" t="s">
        <v>2010</v>
      </c>
      <c r="C443" s="33" t="s">
        <v>2020</v>
      </c>
    </row>
    <row r="444" spans="1:3" x14ac:dyDescent="0.25">
      <c r="A444" s="30">
        <v>489</v>
      </c>
      <c r="B444" s="31" t="s">
        <v>717</v>
      </c>
      <c r="C444" s="31" t="s">
        <v>2021</v>
      </c>
    </row>
    <row r="445" spans="1:3" x14ac:dyDescent="0.25">
      <c r="A445" s="32">
        <v>490</v>
      </c>
      <c r="B445" s="33" t="s">
        <v>232</v>
      </c>
      <c r="C445" s="33" t="s">
        <v>233</v>
      </c>
    </row>
    <row r="446" spans="1:3" x14ac:dyDescent="0.25">
      <c r="A446" s="30">
        <v>491</v>
      </c>
      <c r="B446" s="31" t="s">
        <v>2022</v>
      </c>
      <c r="C446" s="31" t="s">
        <v>2023</v>
      </c>
    </row>
    <row r="447" spans="1:3" x14ac:dyDescent="0.25">
      <c r="A447" s="32">
        <v>492</v>
      </c>
      <c r="B447" s="33" t="s">
        <v>689</v>
      </c>
      <c r="C447" s="33" t="s">
        <v>690</v>
      </c>
    </row>
    <row r="448" spans="1:3" x14ac:dyDescent="0.25">
      <c r="A448" s="30">
        <v>493</v>
      </c>
      <c r="B448" s="31" t="s">
        <v>2024</v>
      </c>
      <c r="C448" s="31" t="s">
        <v>2025</v>
      </c>
    </row>
    <row r="449" spans="1:3" x14ac:dyDescent="0.25">
      <c r="A449" s="32">
        <v>495</v>
      </c>
      <c r="B449" s="33" t="s">
        <v>2026</v>
      </c>
      <c r="C449" s="33" t="s">
        <v>2027</v>
      </c>
    </row>
    <row r="450" spans="1:3" x14ac:dyDescent="0.25">
      <c r="A450" s="30">
        <v>496</v>
      </c>
      <c r="B450" s="31" t="s">
        <v>2024</v>
      </c>
      <c r="C450" s="31" t="s">
        <v>2028</v>
      </c>
    </row>
    <row r="451" spans="1:3" x14ac:dyDescent="0.25">
      <c r="A451" s="32">
        <v>497</v>
      </c>
      <c r="B451" s="33" t="s">
        <v>2024</v>
      </c>
      <c r="C451" s="33" t="s">
        <v>2029</v>
      </c>
    </row>
    <row r="452" spans="1:3" x14ac:dyDescent="0.25">
      <c r="A452" s="30">
        <v>498</v>
      </c>
      <c r="B452" s="31" t="s">
        <v>93</v>
      </c>
      <c r="C452" s="31" t="s">
        <v>94</v>
      </c>
    </row>
    <row r="453" spans="1:3" x14ac:dyDescent="0.25">
      <c r="A453" s="32">
        <v>500</v>
      </c>
      <c r="B453" s="33" t="s">
        <v>717</v>
      </c>
      <c r="C453" s="33" t="s">
        <v>2030</v>
      </c>
    </row>
    <row r="454" spans="1:3" x14ac:dyDescent="0.25">
      <c r="A454" s="30">
        <v>502</v>
      </c>
      <c r="B454" s="31" t="s">
        <v>2031</v>
      </c>
      <c r="C454" s="31" t="s">
        <v>2032</v>
      </c>
    </row>
    <row r="455" spans="1:3" x14ac:dyDescent="0.25">
      <c r="A455" s="32">
        <v>503</v>
      </c>
      <c r="B455" s="33" t="s">
        <v>2033</v>
      </c>
      <c r="C455" s="33" t="s">
        <v>2034</v>
      </c>
    </row>
    <row r="456" spans="1:3" x14ac:dyDescent="0.25">
      <c r="A456" s="30">
        <v>504</v>
      </c>
      <c r="B456" s="31" t="s">
        <v>806</v>
      </c>
      <c r="C456" s="31" t="s">
        <v>807</v>
      </c>
    </row>
    <row r="457" spans="1:3" x14ac:dyDescent="0.25">
      <c r="A457" s="32">
        <v>505</v>
      </c>
      <c r="B457" s="33" t="s">
        <v>3096</v>
      </c>
      <c r="C457" s="33" t="s">
        <v>3097</v>
      </c>
    </row>
    <row r="458" spans="1:3" x14ac:dyDescent="0.25">
      <c r="A458" s="30">
        <v>506</v>
      </c>
      <c r="B458" s="31" t="s">
        <v>691</v>
      </c>
      <c r="C458" s="31" t="s">
        <v>692</v>
      </c>
    </row>
    <row r="459" spans="1:3" x14ac:dyDescent="0.25">
      <c r="A459" s="32">
        <v>507</v>
      </c>
      <c r="B459" s="33" t="s">
        <v>2010</v>
      </c>
      <c r="C459" s="33" t="s">
        <v>2035</v>
      </c>
    </row>
    <row r="460" spans="1:3" x14ac:dyDescent="0.25">
      <c r="A460" s="30">
        <v>508</v>
      </c>
      <c r="B460" s="31" t="s">
        <v>717</v>
      </c>
      <c r="C460" s="31" t="s">
        <v>2036</v>
      </c>
    </row>
    <row r="461" spans="1:3" x14ac:dyDescent="0.25">
      <c r="A461" s="32">
        <v>509</v>
      </c>
      <c r="B461" s="33" t="s">
        <v>693</v>
      </c>
      <c r="C461" s="33" t="s">
        <v>694</v>
      </c>
    </row>
    <row r="462" spans="1:3" x14ac:dyDescent="0.25">
      <c r="A462" s="30">
        <v>510</v>
      </c>
      <c r="B462" s="31" t="s">
        <v>234</v>
      </c>
      <c r="C462" s="31" t="s">
        <v>235</v>
      </c>
    </row>
    <row r="463" spans="1:3" x14ac:dyDescent="0.25">
      <c r="A463" s="32">
        <v>510</v>
      </c>
      <c r="B463" s="33" t="s">
        <v>2037</v>
      </c>
      <c r="C463" s="33" t="s">
        <v>2038</v>
      </c>
    </row>
    <row r="464" spans="1:3" x14ac:dyDescent="0.25">
      <c r="A464" s="30">
        <v>511</v>
      </c>
      <c r="B464" s="31" t="s">
        <v>232</v>
      </c>
      <c r="C464" s="31" t="s">
        <v>236</v>
      </c>
    </row>
    <row r="465" spans="1:3" x14ac:dyDescent="0.25">
      <c r="A465" s="32">
        <v>512</v>
      </c>
      <c r="B465" s="33" t="s">
        <v>567</v>
      </c>
      <c r="C465" s="33" t="s">
        <v>2089</v>
      </c>
    </row>
    <row r="466" spans="1:3" x14ac:dyDescent="0.25">
      <c r="A466" s="30">
        <v>513</v>
      </c>
      <c r="B466" s="31">
        <v>513</v>
      </c>
      <c r="C466" s="31" t="s">
        <v>1585</v>
      </c>
    </row>
    <row r="467" spans="1:3" x14ac:dyDescent="0.25">
      <c r="A467" s="30">
        <v>515</v>
      </c>
      <c r="B467" s="31" t="s">
        <v>194</v>
      </c>
      <c r="C467" s="31" t="s">
        <v>2040</v>
      </c>
    </row>
    <row r="468" spans="1:3" x14ac:dyDescent="0.25">
      <c r="A468" s="32">
        <v>517</v>
      </c>
      <c r="B468" s="33" t="s">
        <v>153</v>
      </c>
      <c r="C468" s="33" t="s">
        <v>695</v>
      </c>
    </row>
    <row r="469" spans="1:3" x14ac:dyDescent="0.25">
      <c r="A469" s="30">
        <v>518</v>
      </c>
      <c r="B469" s="31" t="s">
        <v>1687</v>
      </c>
      <c r="C469" s="31" t="s">
        <v>1688</v>
      </c>
    </row>
    <row r="470" spans="1:3" x14ac:dyDescent="0.25">
      <c r="A470" s="32">
        <v>519</v>
      </c>
      <c r="B470" s="33" t="s">
        <v>717</v>
      </c>
      <c r="C470" s="33" t="s">
        <v>2041</v>
      </c>
    </row>
    <row r="471" spans="1:3" x14ac:dyDescent="0.25">
      <c r="A471" s="30">
        <v>520</v>
      </c>
      <c r="B471" s="31" t="s">
        <v>808</v>
      </c>
      <c r="C471" s="31" t="s">
        <v>809</v>
      </c>
    </row>
    <row r="472" spans="1:3" x14ac:dyDescent="0.25">
      <c r="A472" s="32">
        <v>521</v>
      </c>
      <c r="B472" s="33" t="s">
        <v>432</v>
      </c>
      <c r="C472" s="33" t="s">
        <v>433</v>
      </c>
    </row>
    <row r="473" spans="1:3" x14ac:dyDescent="0.25">
      <c r="A473" s="30">
        <v>522</v>
      </c>
      <c r="B473" s="31" t="s">
        <v>2620</v>
      </c>
      <c r="C473" s="31" t="s">
        <v>2621</v>
      </c>
    </row>
    <row r="474" spans="1:3" x14ac:dyDescent="0.25">
      <c r="A474" s="32">
        <v>523</v>
      </c>
      <c r="B474" s="33" t="s">
        <v>3098</v>
      </c>
      <c r="C474" s="33" t="s">
        <v>3099</v>
      </c>
    </row>
    <row r="475" spans="1:3" x14ac:dyDescent="0.25">
      <c r="A475" s="30">
        <v>524</v>
      </c>
      <c r="B475" s="31" t="s">
        <v>327</v>
      </c>
      <c r="C475" s="31" t="s">
        <v>328</v>
      </c>
    </row>
    <row r="476" spans="1:3" x14ac:dyDescent="0.25">
      <c r="A476" s="32">
        <v>525</v>
      </c>
      <c r="B476" s="33" t="s">
        <v>698</v>
      </c>
      <c r="C476" s="33" t="s">
        <v>699</v>
      </c>
    </row>
    <row r="477" spans="1:3" x14ac:dyDescent="0.25">
      <c r="A477" s="30">
        <v>526</v>
      </c>
      <c r="B477" s="31" t="s">
        <v>298</v>
      </c>
      <c r="C477" s="31" t="s">
        <v>299</v>
      </c>
    </row>
    <row r="478" spans="1:3" x14ac:dyDescent="0.25">
      <c r="A478" s="32">
        <v>527</v>
      </c>
      <c r="B478" s="33" t="s">
        <v>3100</v>
      </c>
      <c r="C478" s="33" t="s">
        <v>3101</v>
      </c>
    </row>
    <row r="479" spans="1:3" x14ac:dyDescent="0.25">
      <c r="A479" s="30">
        <v>528</v>
      </c>
      <c r="B479" s="31" t="s">
        <v>2193</v>
      </c>
      <c r="C479" s="31" t="s">
        <v>3102</v>
      </c>
    </row>
    <row r="480" spans="1:3" x14ac:dyDescent="0.25">
      <c r="A480" s="32">
        <v>529</v>
      </c>
      <c r="B480" s="33" t="s">
        <v>700</v>
      </c>
      <c r="C480" s="33" t="s">
        <v>701</v>
      </c>
    </row>
    <row r="481" spans="1:3" x14ac:dyDescent="0.25">
      <c r="A481" s="32">
        <v>530</v>
      </c>
      <c r="B481" s="33" t="s">
        <v>2201</v>
      </c>
      <c r="C481" s="33" t="s">
        <v>2202</v>
      </c>
    </row>
    <row r="482" spans="1:3" x14ac:dyDescent="0.25">
      <c r="A482" s="30">
        <v>531</v>
      </c>
      <c r="B482" s="31" t="s">
        <v>1365</v>
      </c>
      <c r="C482" s="31" t="s">
        <v>1366</v>
      </c>
    </row>
    <row r="483" spans="1:3" x14ac:dyDescent="0.25">
      <c r="A483" s="32">
        <v>532</v>
      </c>
      <c r="B483" s="33" t="s">
        <v>2203</v>
      </c>
      <c r="C483" s="33" t="s">
        <v>2204</v>
      </c>
    </row>
    <row r="484" spans="1:3" x14ac:dyDescent="0.25">
      <c r="A484" s="30">
        <v>533</v>
      </c>
      <c r="B484" s="31" t="s">
        <v>153</v>
      </c>
      <c r="C484" s="31" t="s">
        <v>237</v>
      </c>
    </row>
    <row r="485" spans="1:3" x14ac:dyDescent="0.25">
      <c r="A485" s="32">
        <v>535</v>
      </c>
      <c r="B485" s="33" t="s">
        <v>434</v>
      </c>
      <c r="C485" s="33" t="s">
        <v>435</v>
      </c>
    </row>
    <row r="486" spans="1:3" x14ac:dyDescent="0.25">
      <c r="A486" s="30">
        <v>537</v>
      </c>
      <c r="B486" s="31" t="s">
        <v>436</v>
      </c>
      <c r="C486" s="31" t="s">
        <v>437</v>
      </c>
    </row>
    <row r="487" spans="1:3" x14ac:dyDescent="0.25">
      <c r="A487" s="32">
        <v>538</v>
      </c>
      <c r="B487" s="33" t="s">
        <v>702</v>
      </c>
      <c r="C487" s="33" t="s">
        <v>703</v>
      </c>
    </row>
    <row r="488" spans="1:3" x14ac:dyDescent="0.25">
      <c r="A488" s="30">
        <v>539</v>
      </c>
      <c r="B488" s="31" t="s">
        <v>2205</v>
      </c>
      <c r="C488" s="31" t="s">
        <v>2206</v>
      </c>
    </row>
    <row r="489" spans="1:3" x14ac:dyDescent="0.25">
      <c r="A489" s="32">
        <v>540</v>
      </c>
      <c r="B489" s="33" t="s">
        <v>2207</v>
      </c>
      <c r="C489" s="33" t="s">
        <v>2208</v>
      </c>
    </row>
    <row r="490" spans="1:3" x14ac:dyDescent="0.25">
      <c r="A490" s="30">
        <v>541</v>
      </c>
      <c r="B490" s="31" t="s">
        <v>1689</v>
      </c>
      <c r="C490" s="31" t="s">
        <v>1690</v>
      </c>
    </row>
    <row r="491" spans="1:3" x14ac:dyDescent="0.25">
      <c r="A491" s="32">
        <v>542</v>
      </c>
      <c r="B491" s="33" t="s">
        <v>704</v>
      </c>
      <c r="C491" s="33" t="s">
        <v>705</v>
      </c>
    </row>
    <row r="492" spans="1:3" x14ac:dyDescent="0.25">
      <c r="A492" s="30">
        <v>543</v>
      </c>
      <c r="B492" s="31" t="s">
        <v>810</v>
      </c>
      <c r="C492" s="31" t="s">
        <v>811</v>
      </c>
    </row>
    <row r="493" spans="1:3" x14ac:dyDescent="0.25">
      <c r="A493" s="32">
        <v>544</v>
      </c>
      <c r="B493" s="33" t="s">
        <v>812</v>
      </c>
      <c r="C493" s="33" t="s">
        <v>813</v>
      </c>
    </row>
    <row r="494" spans="1:3" x14ac:dyDescent="0.25">
      <c r="A494" s="30">
        <v>545</v>
      </c>
      <c r="B494" s="31" t="s">
        <v>2209</v>
      </c>
      <c r="C494" s="31" t="s">
        <v>2210</v>
      </c>
    </row>
    <row r="495" spans="1:3" x14ac:dyDescent="0.25">
      <c r="A495" s="32">
        <v>546</v>
      </c>
      <c r="B495" s="33" t="s">
        <v>731</v>
      </c>
      <c r="C495" s="33" t="s">
        <v>2044</v>
      </c>
    </row>
    <row r="496" spans="1:3" x14ac:dyDescent="0.25">
      <c r="A496" s="30">
        <v>547</v>
      </c>
      <c r="B496" s="31" t="s">
        <v>1025</v>
      </c>
      <c r="C496" s="31" t="s">
        <v>1026</v>
      </c>
    </row>
    <row r="497" spans="1:3" x14ac:dyDescent="0.25">
      <c r="A497" s="32">
        <v>548</v>
      </c>
      <c r="B497" s="33" t="s">
        <v>567</v>
      </c>
      <c r="C497" s="33" t="s">
        <v>814</v>
      </c>
    </row>
    <row r="498" spans="1:3" x14ac:dyDescent="0.25">
      <c r="A498" s="30">
        <v>549</v>
      </c>
      <c r="B498" s="31" t="s">
        <v>706</v>
      </c>
      <c r="C498" s="31" t="s">
        <v>707</v>
      </c>
    </row>
    <row r="499" spans="1:3" x14ac:dyDescent="0.25">
      <c r="A499" s="32">
        <v>550</v>
      </c>
      <c r="B499" s="33" t="s">
        <v>1595</v>
      </c>
      <c r="C499" s="33" t="s">
        <v>1596</v>
      </c>
    </row>
    <row r="500" spans="1:3" x14ac:dyDescent="0.25">
      <c r="A500" s="30">
        <v>552</v>
      </c>
      <c r="B500" s="31" t="s">
        <v>708</v>
      </c>
      <c r="C500" s="31" t="s">
        <v>709</v>
      </c>
    </row>
    <row r="501" spans="1:3" x14ac:dyDescent="0.25">
      <c r="A501" s="32">
        <v>553</v>
      </c>
      <c r="B501" s="33" t="s">
        <v>1027</v>
      </c>
      <c r="C501" s="33" t="s">
        <v>1028</v>
      </c>
    </row>
    <row r="502" spans="1:3" x14ac:dyDescent="0.25">
      <c r="A502" s="30">
        <v>554</v>
      </c>
      <c r="B502" s="31" t="s">
        <v>1367</v>
      </c>
      <c r="C502" s="31" t="s">
        <v>1368</v>
      </c>
    </row>
    <row r="503" spans="1:3" x14ac:dyDescent="0.25">
      <c r="A503" s="32">
        <v>555</v>
      </c>
      <c r="B503" s="33" t="s">
        <v>1369</v>
      </c>
      <c r="C503" s="33" t="s">
        <v>1370</v>
      </c>
    </row>
    <row r="504" spans="1:3" x14ac:dyDescent="0.25">
      <c r="A504" s="30">
        <v>556</v>
      </c>
      <c r="B504" s="31" t="s">
        <v>2211</v>
      </c>
      <c r="C504" s="31" t="s">
        <v>2212</v>
      </c>
    </row>
    <row r="505" spans="1:3" x14ac:dyDescent="0.25">
      <c r="A505" s="32">
        <v>557</v>
      </c>
      <c r="B505" s="33" t="s">
        <v>141</v>
      </c>
      <c r="C505" s="33" t="s">
        <v>329</v>
      </c>
    </row>
    <row r="506" spans="1:3" x14ac:dyDescent="0.25">
      <c r="A506" s="30">
        <v>557</v>
      </c>
      <c r="B506" s="31" t="s">
        <v>141</v>
      </c>
      <c r="C506" s="31" t="s">
        <v>710</v>
      </c>
    </row>
    <row r="507" spans="1:3" x14ac:dyDescent="0.25">
      <c r="A507" s="32">
        <v>560</v>
      </c>
      <c r="B507" s="33" t="s">
        <v>815</v>
      </c>
      <c r="C507" s="33" t="s">
        <v>816</v>
      </c>
    </row>
    <row r="508" spans="1:3" x14ac:dyDescent="0.25">
      <c r="A508" s="30">
        <v>561</v>
      </c>
      <c r="B508" s="31" t="s">
        <v>130</v>
      </c>
      <c r="C508" s="31" t="s">
        <v>131</v>
      </c>
    </row>
    <row r="509" spans="1:3" x14ac:dyDescent="0.25">
      <c r="A509" s="32">
        <v>561</v>
      </c>
      <c r="B509" s="33" t="s">
        <v>130</v>
      </c>
      <c r="C509" s="33" t="s">
        <v>1597</v>
      </c>
    </row>
    <row r="510" spans="1:3" x14ac:dyDescent="0.25">
      <c r="A510" s="30">
        <v>562</v>
      </c>
      <c r="B510" s="31" t="s">
        <v>817</v>
      </c>
      <c r="C510" s="31" t="s">
        <v>818</v>
      </c>
    </row>
    <row r="511" spans="1:3" x14ac:dyDescent="0.25">
      <c r="A511" s="32">
        <v>565</v>
      </c>
      <c r="B511" s="33" t="s">
        <v>202</v>
      </c>
      <c r="C511" s="33" t="s">
        <v>1774</v>
      </c>
    </row>
    <row r="512" spans="1:3" x14ac:dyDescent="0.25">
      <c r="A512" s="30">
        <v>566</v>
      </c>
      <c r="B512" s="31" t="s">
        <v>242</v>
      </c>
      <c r="C512" s="31" t="s">
        <v>243</v>
      </c>
    </row>
    <row r="513" spans="1:3" x14ac:dyDescent="0.25">
      <c r="A513" s="32">
        <v>567</v>
      </c>
      <c r="B513" s="33" t="s">
        <v>1775</v>
      </c>
      <c r="C513" s="33" t="s">
        <v>1776</v>
      </c>
    </row>
    <row r="514" spans="1:3" x14ac:dyDescent="0.25">
      <c r="A514" s="30">
        <v>568</v>
      </c>
      <c r="B514" s="31" t="s">
        <v>1371</v>
      </c>
      <c r="C514" s="31" t="s">
        <v>1372</v>
      </c>
    </row>
    <row r="515" spans="1:3" x14ac:dyDescent="0.25">
      <c r="A515" s="32">
        <v>569</v>
      </c>
      <c r="B515" s="33" t="s">
        <v>2359</v>
      </c>
      <c r="C515" s="33" t="s">
        <v>2360</v>
      </c>
    </row>
    <row r="516" spans="1:3" x14ac:dyDescent="0.25">
      <c r="A516" s="30">
        <v>570</v>
      </c>
      <c r="B516" s="31" t="s">
        <v>244</v>
      </c>
      <c r="C516" s="31" t="s">
        <v>245</v>
      </c>
    </row>
    <row r="517" spans="1:3" x14ac:dyDescent="0.25">
      <c r="A517" s="32">
        <v>571</v>
      </c>
      <c r="B517" s="33" t="s">
        <v>1778</v>
      </c>
      <c r="C517" s="33" t="s">
        <v>1779</v>
      </c>
    </row>
    <row r="518" spans="1:3" x14ac:dyDescent="0.25">
      <c r="A518" s="30">
        <v>572</v>
      </c>
      <c r="B518" s="31" t="s">
        <v>2361</v>
      </c>
      <c r="C518" s="31" t="s">
        <v>2362</v>
      </c>
    </row>
    <row r="519" spans="1:3" x14ac:dyDescent="0.25">
      <c r="A519" s="32">
        <v>573</v>
      </c>
      <c r="B519" s="33" t="s">
        <v>1780</v>
      </c>
      <c r="C519" s="33" t="s">
        <v>1781</v>
      </c>
    </row>
    <row r="520" spans="1:3" x14ac:dyDescent="0.25">
      <c r="A520" s="32">
        <v>574</v>
      </c>
      <c r="B520" s="33" t="s">
        <v>2363</v>
      </c>
      <c r="C520" s="33" t="s">
        <v>2364</v>
      </c>
    </row>
    <row r="521" spans="1:3" x14ac:dyDescent="0.25">
      <c r="A521" s="30">
        <v>575</v>
      </c>
      <c r="B521" s="31" t="s">
        <v>1029</v>
      </c>
      <c r="C521" s="31" t="s">
        <v>1030</v>
      </c>
    </row>
    <row r="522" spans="1:3" x14ac:dyDescent="0.25">
      <c r="A522" s="32">
        <v>576</v>
      </c>
      <c r="B522" s="33" t="s">
        <v>438</v>
      </c>
      <c r="C522" s="33" t="s">
        <v>439</v>
      </c>
    </row>
    <row r="523" spans="1:3" x14ac:dyDescent="0.25">
      <c r="A523" s="30">
        <v>577</v>
      </c>
      <c r="B523" s="31" t="s">
        <v>2213</v>
      </c>
      <c r="C523" s="31" t="s">
        <v>2214</v>
      </c>
    </row>
    <row r="524" spans="1:3" x14ac:dyDescent="0.25">
      <c r="A524" s="32">
        <v>578</v>
      </c>
      <c r="B524" s="33" t="s">
        <v>1373</v>
      </c>
      <c r="C524" s="33" t="s">
        <v>1374</v>
      </c>
    </row>
    <row r="525" spans="1:3" x14ac:dyDescent="0.25">
      <c r="A525" s="30">
        <v>579</v>
      </c>
      <c r="B525" s="31" t="s">
        <v>1375</v>
      </c>
      <c r="C525" s="31" t="s">
        <v>1376</v>
      </c>
    </row>
    <row r="526" spans="1:3" x14ac:dyDescent="0.25">
      <c r="A526" s="32">
        <v>580</v>
      </c>
      <c r="B526" s="33" t="s">
        <v>3103</v>
      </c>
      <c r="C526" s="33" t="s">
        <v>3104</v>
      </c>
    </row>
    <row r="527" spans="1:3" x14ac:dyDescent="0.25">
      <c r="A527" s="30">
        <v>581</v>
      </c>
      <c r="B527" s="31" t="s">
        <v>1115</v>
      </c>
      <c r="C527" s="31" t="s">
        <v>1116</v>
      </c>
    </row>
    <row r="528" spans="1:3" x14ac:dyDescent="0.25">
      <c r="A528" s="32">
        <v>582</v>
      </c>
      <c r="B528" s="33" t="s">
        <v>1117</v>
      </c>
      <c r="C528" s="33" t="s">
        <v>1118</v>
      </c>
    </row>
    <row r="529" spans="1:3" x14ac:dyDescent="0.25">
      <c r="A529" s="30">
        <v>583</v>
      </c>
      <c r="B529" s="31" t="s">
        <v>1119</v>
      </c>
      <c r="C529" s="31" t="s">
        <v>1120</v>
      </c>
    </row>
    <row r="530" spans="1:3" x14ac:dyDescent="0.25">
      <c r="A530" s="32">
        <v>584</v>
      </c>
      <c r="B530" s="33" t="s">
        <v>1121</v>
      </c>
      <c r="C530" s="33" t="s">
        <v>1122</v>
      </c>
    </row>
    <row r="531" spans="1:3" x14ac:dyDescent="0.25">
      <c r="A531" s="30">
        <v>585</v>
      </c>
      <c r="B531" s="31" t="s">
        <v>1123</v>
      </c>
      <c r="C531" s="31" t="s">
        <v>1124</v>
      </c>
    </row>
    <row r="532" spans="1:3" x14ac:dyDescent="0.25">
      <c r="A532" s="32">
        <v>586</v>
      </c>
      <c r="B532" s="33" t="s">
        <v>1117</v>
      </c>
      <c r="C532" s="33" t="s">
        <v>1125</v>
      </c>
    </row>
    <row r="533" spans="1:3" x14ac:dyDescent="0.25">
      <c r="A533" s="30">
        <v>587</v>
      </c>
      <c r="B533" s="31" t="s">
        <v>1126</v>
      </c>
      <c r="C533" s="31" t="s">
        <v>1127</v>
      </c>
    </row>
    <row r="534" spans="1:3" x14ac:dyDescent="0.25">
      <c r="A534" s="32">
        <v>590</v>
      </c>
      <c r="B534" s="33" t="s">
        <v>1754</v>
      </c>
      <c r="C534" s="33" t="s">
        <v>1755</v>
      </c>
    </row>
    <row r="535" spans="1:3" x14ac:dyDescent="0.25">
      <c r="A535" s="30">
        <v>592</v>
      </c>
      <c r="B535" s="31" t="s">
        <v>2622</v>
      </c>
      <c r="C535" s="31" t="s">
        <v>2623</v>
      </c>
    </row>
    <row r="536" spans="1:3" x14ac:dyDescent="0.25">
      <c r="A536" s="32">
        <v>593</v>
      </c>
      <c r="B536" s="33" t="s">
        <v>2090</v>
      </c>
      <c r="C536" s="33" t="s">
        <v>2091</v>
      </c>
    </row>
    <row r="537" spans="1:3" x14ac:dyDescent="0.25">
      <c r="A537" s="30">
        <v>594</v>
      </c>
      <c r="B537" s="31" t="s">
        <v>3105</v>
      </c>
      <c r="C537" s="31" t="s">
        <v>3106</v>
      </c>
    </row>
    <row r="538" spans="1:3" x14ac:dyDescent="0.25">
      <c r="A538" s="32">
        <v>595</v>
      </c>
      <c r="B538" s="33" t="s">
        <v>819</v>
      </c>
      <c r="C538" s="33" t="s">
        <v>820</v>
      </c>
    </row>
    <row r="539" spans="1:3" x14ac:dyDescent="0.25">
      <c r="A539" s="30">
        <v>597</v>
      </c>
      <c r="B539" s="31" t="s">
        <v>2365</v>
      </c>
      <c r="C539" s="31" t="s">
        <v>2366</v>
      </c>
    </row>
    <row r="540" spans="1:3" x14ac:dyDescent="0.25">
      <c r="A540" s="32">
        <v>598</v>
      </c>
      <c r="B540" s="33" t="s">
        <v>1031</v>
      </c>
      <c r="C540" s="33" t="s">
        <v>2367</v>
      </c>
    </row>
    <row r="541" spans="1:3" x14ac:dyDescent="0.25">
      <c r="A541" s="30">
        <v>599</v>
      </c>
      <c r="B541" s="31" t="s">
        <v>1377</v>
      </c>
      <c r="C541" s="31" t="s">
        <v>1378</v>
      </c>
    </row>
    <row r="542" spans="1:3" x14ac:dyDescent="0.25">
      <c r="A542" s="32">
        <v>600</v>
      </c>
      <c r="B542" s="33" t="s">
        <v>1606</v>
      </c>
      <c r="C542" s="33" t="s">
        <v>1607</v>
      </c>
    </row>
    <row r="543" spans="1:3" x14ac:dyDescent="0.25">
      <c r="A543" s="30">
        <v>600</v>
      </c>
      <c r="B543" s="31" t="s">
        <v>2368</v>
      </c>
      <c r="C543" s="31" t="s">
        <v>2369</v>
      </c>
    </row>
    <row r="544" spans="1:3" x14ac:dyDescent="0.25">
      <c r="A544" s="32">
        <v>601</v>
      </c>
      <c r="B544" s="33" t="s">
        <v>2370</v>
      </c>
      <c r="C544" s="33" t="s">
        <v>2371</v>
      </c>
    </row>
    <row r="545" spans="1:3" x14ac:dyDescent="0.25">
      <c r="A545" s="30">
        <v>602</v>
      </c>
      <c r="B545" s="31" t="s">
        <v>1031</v>
      </c>
      <c r="C545" s="31" t="s">
        <v>1032</v>
      </c>
    </row>
    <row r="546" spans="1:3" x14ac:dyDescent="0.25">
      <c r="A546" s="32">
        <v>603</v>
      </c>
      <c r="B546" s="33" t="s">
        <v>1379</v>
      </c>
      <c r="C546" s="33" t="s">
        <v>1380</v>
      </c>
    </row>
    <row r="547" spans="1:3" x14ac:dyDescent="0.25">
      <c r="A547" s="30">
        <v>604</v>
      </c>
      <c r="B547" s="31" t="s">
        <v>1381</v>
      </c>
      <c r="C547" s="31" t="s">
        <v>1382</v>
      </c>
    </row>
    <row r="548" spans="1:3" x14ac:dyDescent="0.25">
      <c r="A548" s="32">
        <v>605</v>
      </c>
      <c r="B548" s="33" t="s">
        <v>1782</v>
      </c>
      <c r="C548" s="33" t="s">
        <v>1783</v>
      </c>
    </row>
    <row r="549" spans="1:3" x14ac:dyDescent="0.25">
      <c r="A549" s="30">
        <v>623</v>
      </c>
      <c r="B549" s="31" t="s">
        <v>2372</v>
      </c>
      <c r="C549" s="31" t="s">
        <v>2373</v>
      </c>
    </row>
    <row r="550" spans="1:3" x14ac:dyDescent="0.25">
      <c r="A550" s="32">
        <v>624</v>
      </c>
      <c r="B550" s="33" t="s">
        <v>1784</v>
      </c>
      <c r="C550" s="33" t="s">
        <v>1785</v>
      </c>
    </row>
    <row r="551" spans="1:3" x14ac:dyDescent="0.25">
      <c r="A551" s="30">
        <v>625</v>
      </c>
      <c r="B551" s="31" t="s">
        <v>1128</v>
      </c>
      <c r="C551" s="31" t="s">
        <v>1129</v>
      </c>
    </row>
    <row r="552" spans="1:3" x14ac:dyDescent="0.25">
      <c r="A552" s="32">
        <v>627</v>
      </c>
      <c r="B552" s="33" t="s">
        <v>3107</v>
      </c>
      <c r="C552" s="33" t="s">
        <v>3108</v>
      </c>
    </row>
    <row r="553" spans="1:3" x14ac:dyDescent="0.25">
      <c r="A553" s="30">
        <v>628</v>
      </c>
      <c r="B553" s="31" t="s">
        <v>2215</v>
      </c>
      <c r="C553" s="31" t="s">
        <v>2216</v>
      </c>
    </row>
    <row r="554" spans="1:3" x14ac:dyDescent="0.25">
      <c r="A554" s="32">
        <v>630</v>
      </c>
      <c r="B554" s="33" t="s">
        <v>1642</v>
      </c>
      <c r="C554" s="33" t="s">
        <v>1643</v>
      </c>
    </row>
    <row r="555" spans="1:3" x14ac:dyDescent="0.25">
      <c r="A555" s="30">
        <v>631</v>
      </c>
      <c r="B555" s="31" t="s">
        <v>300</v>
      </c>
      <c r="C555" s="31" t="s">
        <v>301</v>
      </c>
    </row>
    <row r="556" spans="1:3" x14ac:dyDescent="0.25">
      <c r="A556" s="32">
        <v>632</v>
      </c>
      <c r="B556" s="33" t="s">
        <v>2276</v>
      </c>
      <c r="C556" s="33" t="s">
        <v>2277</v>
      </c>
    </row>
    <row r="557" spans="1:3" x14ac:dyDescent="0.25">
      <c r="A557" s="30">
        <v>633</v>
      </c>
      <c r="B557" s="31" t="s">
        <v>1033</v>
      </c>
      <c r="C557" s="31" t="s">
        <v>1034</v>
      </c>
    </row>
    <row r="558" spans="1:3" x14ac:dyDescent="0.25">
      <c r="A558" s="32">
        <v>634</v>
      </c>
      <c r="B558" s="33" t="s">
        <v>2278</v>
      </c>
      <c r="C558" s="33" t="s">
        <v>2279</v>
      </c>
    </row>
    <row r="559" spans="1:3" x14ac:dyDescent="0.25">
      <c r="A559" s="30">
        <v>635</v>
      </c>
      <c r="B559" s="31" t="s">
        <v>821</v>
      </c>
      <c r="C559" s="31" t="s">
        <v>822</v>
      </c>
    </row>
    <row r="560" spans="1:3" x14ac:dyDescent="0.25">
      <c r="A560" s="32">
        <v>636</v>
      </c>
      <c r="B560" s="33" t="s">
        <v>823</v>
      </c>
      <c r="C560" s="33" t="s">
        <v>824</v>
      </c>
    </row>
    <row r="561" spans="1:3" x14ac:dyDescent="0.25">
      <c r="A561" s="30">
        <v>637</v>
      </c>
      <c r="B561" s="31" t="s">
        <v>2217</v>
      </c>
      <c r="C561" s="31" t="s">
        <v>2218</v>
      </c>
    </row>
    <row r="562" spans="1:3" x14ac:dyDescent="0.25">
      <c r="A562" s="32">
        <v>638</v>
      </c>
      <c r="B562" s="33" t="s">
        <v>3109</v>
      </c>
      <c r="C562" s="33" t="s">
        <v>3110</v>
      </c>
    </row>
    <row r="563" spans="1:3" x14ac:dyDescent="0.25">
      <c r="A563" s="30">
        <v>639</v>
      </c>
      <c r="B563" s="31" t="s">
        <v>1383</v>
      </c>
      <c r="C563" s="31" t="s">
        <v>1384</v>
      </c>
    </row>
    <row r="564" spans="1:3" x14ac:dyDescent="0.25">
      <c r="A564" s="32">
        <v>640</v>
      </c>
      <c r="B564" s="33" t="s">
        <v>440</v>
      </c>
      <c r="C564" s="33" t="s">
        <v>441</v>
      </c>
    </row>
    <row r="565" spans="1:3" x14ac:dyDescent="0.25">
      <c r="A565" s="30">
        <v>643</v>
      </c>
      <c r="B565" s="31" t="s">
        <v>1035</v>
      </c>
      <c r="C565" s="31" t="s">
        <v>1036</v>
      </c>
    </row>
    <row r="566" spans="1:3" x14ac:dyDescent="0.25">
      <c r="A566" s="32">
        <v>644</v>
      </c>
      <c r="B566" s="33" t="s">
        <v>1037</v>
      </c>
      <c r="C566" s="33" t="s">
        <v>1038</v>
      </c>
    </row>
    <row r="567" spans="1:3" x14ac:dyDescent="0.25">
      <c r="A567" s="30">
        <v>645</v>
      </c>
      <c r="B567" s="31" t="s">
        <v>2280</v>
      </c>
      <c r="C567" s="31" t="s">
        <v>2281</v>
      </c>
    </row>
    <row r="568" spans="1:3" x14ac:dyDescent="0.25">
      <c r="A568" s="32">
        <v>646</v>
      </c>
      <c r="B568" s="33" t="s">
        <v>2282</v>
      </c>
      <c r="C568" s="33" t="s">
        <v>2283</v>
      </c>
    </row>
    <row r="569" spans="1:3" x14ac:dyDescent="0.25">
      <c r="A569" s="30">
        <v>647</v>
      </c>
      <c r="B569" s="31" t="s">
        <v>825</v>
      </c>
      <c r="C569" s="31" t="s">
        <v>826</v>
      </c>
    </row>
    <row r="570" spans="1:3" x14ac:dyDescent="0.25">
      <c r="A570" s="32">
        <v>648</v>
      </c>
      <c r="B570" s="33" t="s">
        <v>1039</v>
      </c>
      <c r="C570" s="33" t="s">
        <v>1040</v>
      </c>
    </row>
    <row r="571" spans="1:3" x14ac:dyDescent="0.25">
      <c r="A571" s="30">
        <v>649</v>
      </c>
      <c r="B571" s="31" t="s">
        <v>3111</v>
      </c>
      <c r="C571" s="31" t="s">
        <v>3112</v>
      </c>
    </row>
    <row r="572" spans="1:3" x14ac:dyDescent="0.25">
      <c r="A572" s="32">
        <v>650</v>
      </c>
      <c r="B572" s="33" t="s">
        <v>2624</v>
      </c>
      <c r="C572" s="33" t="s">
        <v>2625</v>
      </c>
    </row>
    <row r="573" spans="1:3" x14ac:dyDescent="0.25">
      <c r="A573" s="30">
        <v>651</v>
      </c>
      <c r="B573" s="31" t="s">
        <v>2284</v>
      </c>
      <c r="C573" s="31" t="s">
        <v>2285</v>
      </c>
    </row>
    <row r="574" spans="1:3" x14ac:dyDescent="0.25">
      <c r="A574" s="32">
        <v>652</v>
      </c>
      <c r="B574" s="33" t="s">
        <v>1041</v>
      </c>
      <c r="C574" s="33" t="s">
        <v>1042</v>
      </c>
    </row>
    <row r="575" spans="1:3" x14ac:dyDescent="0.25">
      <c r="A575" s="30">
        <v>653</v>
      </c>
      <c r="B575" s="31" t="s">
        <v>2286</v>
      </c>
      <c r="C575" s="31" t="s">
        <v>2287</v>
      </c>
    </row>
    <row r="576" spans="1:3" x14ac:dyDescent="0.25">
      <c r="A576" s="32">
        <v>654</v>
      </c>
      <c r="B576" s="33" t="s">
        <v>2288</v>
      </c>
      <c r="C576" s="33" t="s">
        <v>2289</v>
      </c>
    </row>
    <row r="577" spans="1:3" x14ac:dyDescent="0.25">
      <c r="A577" s="30">
        <v>655</v>
      </c>
      <c r="B577" s="31" t="s">
        <v>2290</v>
      </c>
      <c r="C577" s="31" t="s">
        <v>2291</v>
      </c>
    </row>
    <row r="578" spans="1:3" x14ac:dyDescent="0.25">
      <c r="A578" s="32">
        <v>656</v>
      </c>
      <c r="B578" s="33" t="s">
        <v>2292</v>
      </c>
      <c r="C578" s="33" t="s">
        <v>2293</v>
      </c>
    </row>
    <row r="579" spans="1:3" x14ac:dyDescent="0.25">
      <c r="A579" s="30">
        <v>657</v>
      </c>
      <c r="B579" s="31" t="s">
        <v>2294</v>
      </c>
      <c r="C579" s="31" t="s">
        <v>2295</v>
      </c>
    </row>
    <row r="580" spans="1:3" x14ac:dyDescent="0.25">
      <c r="A580" s="32">
        <v>658</v>
      </c>
      <c r="B580" s="33" t="s">
        <v>2296</v>
      </c>
      <c r="C580" s="33" t="s">
        <v>2297</v>
      </c>
    </row>
    <row r="581" spans="1:3" x14ac:dyDescent="0.25">
      <c r="A581" s="30">
        <v>659</v>
      </c>
      <c r="B581" s="31" t="s">
        <v>1043</v>
      </c>
      <c r="C581" s="31" t="s">
        <v>1044</v>
      </c>
    </row>
    <row r="582" spans="1:3" x14ac:dyDescent="0.25">
      <c r="A582" s="32">
        <v>660</v>
      </c>
      <c r="B582" s="33" t="s">
        <v>2298</v>
      </c>
      <c r="C582" s="33" t="s">
        <v>2299</v>
      </c>
    </row>
    <row r="583" spans="1:3" x14ac:dyDescent="0.25">
      <c r="A583" s="30">
        <v>661</v>
      </c>
      <c r="B583" s="31" t="s">
        <v>199</v>
      </c>
      <c r="C583" s="31" t="s">
        <v>200</v>
      </c>
    </row>
    <row r="584" spans="1:3" x14ac:dyDescent="0.25">
      <c r="A584" s="32">
        <v>662</v>
      </c>
      <c r="B584" s="33" t="s">
        <v>1385</v>
      </c>
      <c r="C584" s="33" t="s">
        <v>1386</v>
      </c>
    </row>
    <row r="585" spans="1:3" x14ac:dyDescent="0.25">
      <c r="A585" s="30">
        <v>663</v>
      </c>
      <c r="B585" s="31" t="s">
        <v>2300</v>
      </c>
      <c r="C585" s="31" t="s">
        <v>2301</v>
      </c>
    </row>
    <row r="586" spans="1:3" x14ac:dyDescent="0.25">
      <c r="A586" s="32">
        <v>664</v>
      </c>
      <c r="B586" s="33" t="s">
        <v>2302</v>
      </c>
      <c r="C586" s="33" t="s">
        <v>2303</v>
      </c>
    </row>
    <row r="587" spans="1:3" x14ac:dyDescent="0.25">
      <c r="A587" s="30">
        <v>665</v>
      </c>
      <c r="B587" s="31" t="s">
        <v>1045</v>
      </c>
      <c r="C587" s="31" t="s">
        <v>1046</v>
      </c>
    </row>
    <row r="588" spans="1:3" x14ac:dyDescent="0.25">
      <c r="A588" s="32">
        <v>666</v>
      </c>
      <c r="B588" s="33" t="s">
        <v>363</v>
      </c>
      <c r="C588" s="33" t="s">
        <v>364</v>
      </c>
    </row>
    <row r="589" spans="1:3" x14ac:dyDescent="0.25">
      <c r="A589" s="30">
        <v>667</v>
      </c>
      <c r="B589" s="31" t="s">
        <v>1058</v>
      </c>
      <c r="C589" s="31" t="s">
        <v>2304</v>
      </c>
    </row>
    <row r="590" spans="1:3" x14ac:dyDescent="0.25">
      <c r="A590" s="32">
        <v>668</v>
      </c>
      <c r="B590" s="33" t="s">
        <v>1047</v>
      </c>
      <c r="C590" s="33" t="s">
        <v>1048</v>
      </c>
    </row>
    <row r="591" spans="1:3" x14ac:dyDescent="0.25">
      <c r="A591" s="30">
        <v>669</v>
      </c>
      <c r="B591" s="31" t="s">
        <v>2219</v>
      </c>
      <c r="C591" s="31" t="s">
        <v>2220</v>
      </c>
    </row>
    <row r="592" spans="1:3" x14ac:dyDescent="0.25">
      <c r="A592" s="32">
        <v>670</v>
      </c>
      <c r="B592" s="33" t="s">
        <v>2221</v>
      </c>
      <c r="C592" s="33" t="s">
        <v>2222</v>
      </c>
    </row>
    <row r="593" spans="1:3" x14ac:dyDescent="0.25">
      <c r="A593" s="30">
        <v>672</v>
      </c>
      <c r="B593" s="31" t="s">
        <v>2626</v>
      </c>
      <c r="C593" s="31" t="s">
        <v>2627</v>
      </c>
    </row>
    <row r="594" spans="1:3" x14ac:dyDescent="0.25">
      <c r="A594" s="32">
        <v>673</v>
      </c>
      <c r="B594" s="33" t="s">
        <v>3113</v>
      </c>
      <c r="C594" s="33" t="s">
        <v>3114</v>
      </c>
    </row>
    <row r="595" spans="1:3" x14ac:dyDescent="0.25">
      <c r="A595" s="30">
        <v>675</v>
      </c>
      <c r="B595" s="31" t="s">
        <v>2048</v>
      </c>
      <c r="C595" s="31" t="s">
        <v>2049</v>
      </c>
    </row>
    <row r="596" spans="1:3" x14ac:dyDescent="0.25">
      <c r="A596" s="32">
        <v>676</v>
      </c>
      <c r="B596" s="33" t="s">
        <v>711</v>
      </c>
      <c r="C596" s="33" t="s">
        <v>712</v>
      </c>
    </row>
    <row r="597" spans="1:3" x14ac:dyDescent="0.25">
      <c r="A597" s="30">
        <v>677</v>
      </c>
      <c r="B597" s="31" t="s">
        <v>2050</v>
      </c>
      <c r="C597" s="31" t="s">
        <v>2051</v>
      </c>
    </row>
    <row r="598" spans="1:3" x14ac:dyDescent="0.25">
      <c r="A598" s="32">
        <v>678</v>
      </c>
      <c r="B598" s="33" t="s">
        <v>1049</v>
      </c>
      <c r="C598" s="33" t="s">
        <v>1050</v>
      </c>
    </row>
    <row r="599" spans="1:3" x14ac:dyDescent="0.25">
      <c r="A599" s="30">
        <v>680</v>
      </c>
      <c r="B599" s="31" t="s">
        <v>442</v>
      </c>
      <c r="C599" s="31" t="s">
        <v>443</v>
      </c>
    </row>
    <row r="600" spans="1:3" x14ac:dyDescent="0.25">
      <c r="A600" s="32">
        <v>681</v>
      </c>
      <c r="B600" s="33" t="s">
        <v>2223</v>
      </c>
      <c r="C600" s="33" t="s">
        <v>2224</v>
      </c>
    </row>
    <row r="601" spans="1:3" x14ac:dyDescent="0.25">
      <c r="A601" s="30">
        <v>683</v>
      </c>
      <c r="B601" s="31" t="s">
        <v>827</v>
      </c>
      <c r="C601" s="31" t="s">
        <v>828</v>
      </c>
    </row>
    <row r="602" spans="1:3" x14ac:dyDescent="0.25">
      <c r="A602" s="32">
        <v>684</v>
      </c>
      <c r="B602" s="33" t="s">
        <v>444</v>
      </c>
      <c r="C602" s="33" t="s">
        <v>445</v>
      </c>
    </row>
    <row r="603" spans="1:3" x14ac:dyDescent="0.25">
      <c r="A603" s="30">
        <v>685</v>
      </c>
      <c r="B603" s="31" t="s">
        <v>1052</v>
      </c>
      <c r="C603" s="31" t="s">
        <v>1053</v>
      </c>
    </row>
    <row r="604" spans="1:3" x14ac:dyDescent="0.25">
      <c r="A604" s="32">
        <v>686</v>
      </c>
      <c r="B604" s="33" t="s">
        <v>713</v>
      </c>
      <c r="C604" s="33" t="s">
        <v>714</v>
      </c>
    </row>
    <row r="605" spans="1:3" x14ac:dyDescent="0.25">
      <c r="A605" s="30">
        <v>686</v>
      </c>
      <c r="B605" s="31" t="s">
        <v>226</v>
      </c>
      <c r="C605" s="31" t="s">
        <v>1637</v>
      </c>
    </row>
    <row r="606" spans="1:3" x14ac:dyDescent="0.25">
      <c r="A606" s="32">
        <v>687</v>
      </c>
      <c r="B606" s="33" t="s">
        <v>3115</v>
      </c>
      <c r="C606" s="33" t="s">
        <v>3116</v>
      </c>
    </row>
    <row r="607" spans="1:3" x14ac:dyDescent="0.25">
      <c r="A607" s="30">
        <v>688</v>
      </c>
      <c r="B607" s="31" t="s">
        <v>1117</v>
      </c>
      <c r="C607" s="31" t="s">
        <v>1130</v>
      </c>
    </row>
    <row r="608" spans="1:3" x14ac:dyDescent="0.25">
      <c r="A608" s="32">
        <v>689</v>
      </c>
      <c r="B608" s="33" t="s">
        <v>1131</v>
      </c>
      <c r="C608" s="33" t="s">
        <v>1132</v>
      </c>
    </row>
    <row r="609" spans="1:3" x14ac:dyDescent="0.25">
      <c r="A609" s="30">
        <v>690</v>
      </c>
      <c r="B609" s="31" t="s">
        <v>1133</v>
      </c>
      <c r="C609" s="31" t="s">
        <v>1134</v>
      </c>
    </row>
    <row r="610" spans="1:3" x14ac:dyDescent="0.25">
      <c r="A610" s="32">
        <v>691</v>
      </c>
      <c r="B610" s="33" t="s">
        <v>2225</v>
      </c>
      <c r="C610" s="33" t="s">
        <v>2226</v>
      </c>
    </row>
    <row r="611" spans="1:3" x14ac:dyDescent="0.25">
      <c r="A611" s="30">
        <v>692</v>
      </c>
      <c r="B611" s="31" t="s">
        <v>1387</v>
      </c>
      <c r="C611" s="31" t="s">
        <v>1388</v>
      </c>
    </row>
    <row r="612" spans="1:3" x14ac:dyDescent="0.25">
      <c r="A612" s="32">
        <v>694</v>
      </c>
      <c r="B612" s="33" t="s">
        <v>446</v>
      </c>
      <c r="C612" s="33" t="s">
        <v>447</v>
      </c>
    </row>
    <row r="613" spans="1:3" x14ac:dyDescent="0.25">
      <c r="A613" s="30">
        <v>695</v>
      </c>
      <c r="B613" s="31" t="s">
        <v>448</v>
      </c>
      <c r="C613" s="31" t="s">
        <v>449</v>
      </c>
    </row>
    <row r="614" spans="1:3" x14ac:dyDescent="0.25">
      <c r="A614" s="32">
        <v>696</v>
      </c>
      <c r="B614" s="33" t="s">
        <v>715</v>
      </c>
      <c r="C614" s="33" t="s">
        <v>716</v>
      </c>
    </row>
    <row r="615" spans="1:3" x14ac:dyDescent="0.25">
      <c r="A615" s="30">
        <v>697</v>
      </c>
      <c r="B615" s="31" t="s">
        <v>2227</v>
      </c>
      <c r="C615" s="31" t="s">
        <v>2228</v>
      </c>
    </row>
    <row r="616" spans="1:3" x14ac:dyDescent="0.25">
      <c r="A616" s="32">
        <v>698</v>
      </c>
      <c r="B616" s="33" t="s">
        <v>1135</v>
      </c>
      <c r="C616" s="33" t="s">
        <v>1136</v>
      </c>
    </row>
    <row r="617" spans="1:3" x14ac:dyDescent="0.25">
      <c r="A617" s="30">
        <v>699</v>
      </c>
      <c r="B617" s="31" t="s">
        <v>1137</v>
      </c>
      <c r="C617" s="31" t="s">
        <v>1138</v>
      </c>
    </row>
    <row r="618" spans="1:3" x14ac:dyDescent="0.25">
      <c r="A618" s="32">
        <v>701</v>
      </c>
      <c r="B618" s="33" t="s">
        <v>1139</v>
      </c>
      <c r="C618" s="33" t="s">
        <v>1140</v>
      </c>
    </row>
    <row r="619" spans="1:3" x14ac:dyDescent="0.25">
      <c r="A619" s="30">
        <v>702</v>
      </c>
      <c r="B619" s="31" t="s">
        <v>2628</v>
      </c>
      <c r="C619" s="31" t="s">
        <v>2629</v>
      </c>
    </row>
    <row r="620" spans="1:3" x14ac:dyDescent="0.25">
      <c r="A620" s="32">
        <v>703</v>
      </c>
      <c r="B620" s="33" t="s">
        <v>829</v>
      </c>
      <c r="C620" s="33" t="s">
        <v>830</v>
      </c>
    </row>
    <row r="621" spans="1:3" x14ac:dyDescent="0.25">
      <c r="A621" s="30">
        <v>704</v>
      </c>
      <c r="B621" s="31" t="s">
        <v>2376</v>
      </c>
      <c r="C621" s="31" t="s">
        <v>2377</v>
      </c>
    </row>
    <row r="622" spans="1:3" x14ac:dyDescent="0.25">
      <c r="A622" s="32">
        <v>705</v>
      </c>
      <c r="B622" s="33" t="s">
        <v>2092</v>
      </c>
      <c r="C622" s="33" t="s">
        <v>2093</v>
      </c>
    </row>
    <row r="623" spans="1:3" x14ac:dyDescent="0.25">
      <c r="A623" s="30">
        <v>706</v>
      </c>
      <c r="B623" s="31" t="s">
        <v>2630</v>
      </c>
      <c r="C623" s="31" t="s">
        <v>2631</v>
      </c>
    </row>
    <row r="624" spans="1:3" x14ac:dyDescent="0.25">
      <c r="A624" s="32">
        <v>707</v>
      </c>
      <c r="B624" s="33" t="s">
        <v>831</v>
      </c>
      <c r="C624" s="33" t="s">
        <v>832</v>
      </c>
    </row>
    <row r="625" spans="1:3" x14ac:dyDescent="0.25">
      <c r="A625" s="30">
        <v>708</v>
      </c>
      <c r="B625" s="31" t="s">
        <v>132</v>
      </c>
      <c r="C625" s="31" t="s">
        <v>133</v>
      </c>
    </row>
    <row r="626" spans="1:3" x14ac:dyDescent="0.25">
      <c r="A626" s="32">
        <v>708</v>
      </c>
      <c r="B626" s="33" t="s">
        <v>132</v>
      </c>
      <c r="C626" s="33" t="s">
        <v>1598</v>
      </c>
    </row>
    <row r="627" spans="1:3" x14ac:dyDescent="0.25">
      <c r="A627" s="30">
        <v>709</v>
      </c>
      <c r="B627" s="31" t="s">
        <v>450</v>
      </c>
      <c r="C627" s="31" t="s">
        <v>451</v>
      </c>
    </row>
    <row r="628" spans="1:3" x14ac:dyDescent="0.25">
      <c r="A628" s="32">
        <v>710</v>
      </c>
      <c r="B628" s="33" t="s">
        <v>833</v>
      </c>
      <c r="C628" s="33" t="s">
        <v>834</v>
      </c>
    </row>
    <row r="629" spans="1:3" x14ac:dyDescent="0.25">
      <c r="A629" s="30">
        <v>711</v>
      </c>
      <c r="B629" s="31" t="s">
        <v>2305</v>
      </c>
      <c r="C629" s="31" t="s">
        <v>2306</v>
      </c>
    </row>
    <row r="630" spans="1:3" x14ac:dyDescent="0.25">
      <c r="A630" s="32">
        <v>712</v>
      </c>
      <c r="B630" s="33" t="s">
        <v>452</v>
      </c>
      <c r="C630" s="33" t="s">
        <v>453</v>
      </c>
    </row>
    <row r="631" spans="1:3" x14ac:dyDescent="0.25">
      <c r="A631" s="30">
        <v>714</v>
      </c>
      <c r="B631" s="31" t="s">
        <v>835</v>
      </c>
      <c r="C631" s="31" t="s">
        <v>836</v>
      </c>
    </row>
    <row r="632" spans="1:3" x14ac:dyDescent="0.25">
      <c r="A632" s="32">
        <v>715</v>
      </c>
      <c r="B632" s="33" t="s">
        <v>163</v>
      </c>
      <c r="C632" s="33" t="s">
        <v>164</v>
      </c>
    </row>
    <row r="633" spans="1:3" x14ac:dyDescent="0.25">
      <c r="A633" s="30">
        <v>716</v>
      </c>
      <c r="B633" s="31" t="s">
        <v>2094</v>
      </c>
      <c r="C633" s="31" t="s">
        <v>2095</v>
      </c>
    </row>
    <row r="634" spans="1:3" x14ac:dyDescent="0.25">
      <c r="A634" s="32">
        <v>717</v>
      </c>
      <c r="B634" s="33" t="s">
        <v>302</v>
      </c>
      <c r="C634" s="33" t="s">
        <v>303</v>
      </c>
    </row>
    <row r="635" spans="1:3" x14ac:dyDescent="0.25">
      <c r="A635" s="30">
        <v>718</v>
      </c>
      <c r="B635" s="31" t="s">
        <v>2010</v>
      </c>
      <c r="C635" s="31" t="s">
        <v>2052</v>
      </c>
    </row>
    <row r="636" spans="1:3" x14ac:dyDescent="0.25">
      <c r="A636" s="32">
        <v>719</v>
      </c>
      <c r="B636" s="33" t="s">
        <v>717</v>
      </c>
      <c r="C636" s="33" t="s">
        <v>718</v>
      </c>
    </row>
    <row r="637" spans="1:3" x14ac:dyDescent="0.25">
      <c r="A637" s="30">
        <v>720</v>
      </c>
      <c r="B637" s="31" t="s">
        <v>719</v>
      </c>
      <c r="C637" s="31" t="s">
        <v>720</v>
      </c>
    </row>
    <row r="638" spans="1:3" x14ac:dyDescent="0.25">
      <c r="A638" s="32">
        <v>721</v>
      </c>
      <c r="B638" s="33" t="s">
        <v>2632</v>
      </c>
      <c r="C638" s="33" t="s">
        <v>2633</v>
      </c>
    </row>
    <row r="639" spans="1:3" x14ac:dyDescent="0.25">
      <c r="A639" s="30">
        <v>722</v>
      </c>
      <c r="B639" s="31" t="s">
        <v>454</v>
      </c>
      <c r="C639" s="31" t="s">
        <v>455</v>
      </c>
    </row>
    <row r="640" spans="1:3" x14ac:dyDescent="0.25">
      <c r="A640" s="32">
        <v>723</v>
      </c>
      <c r="B640" s="33" t="s">
        <v>456</v>
      </c>
      <c r="C640" s="33" t="s">
        <v>457</v>
      </c>
    </row>
    <row r="641" spans="1:3" x14ac:dyDescent="0.25">
      <c r="A641" s="30">
        <v>724</v>
      </c>
      <c r="B641" s="31" t="s">
        <v>458</v>
      </c>
      <c r="C641" s="31" t="s">
        <v>459</v>
      </c>
    </row>
    <row r="642" spans="1:3" x14ac:dyDescent="0.25">
      <c r="A642" s="32">
        <v>725</v>
      </c>
      <c r="B642" s="33" t="s">
        <v>1054</v>
      </c>
      <c r="C642" s="33" t="s">
        <v>1055</v>
      </c>
    </row>
    <row r="643" spans="1:3" x14ac:dyDescent="0.25">
      <c r="A643" s="30">
        <v>726</v>
      </c>
      <c r="B643" s="31" t="s">
        <v>1056</v>
      </c>
      <c r="C643" s="31" t="s">
        <v>1057</v>
      </c>
    </row>
    <row r="644" spans="1:3" x14ac:dyDescent="0.25">
      <c r="A644" s="32">
        <v>727</v>
      </c>
      <c r="B644" s="33" t="s">
        <v>1786</v>
      </c>
      <c r="C644" s="33" t="s">
        <v>1787</v>
      </c>
    </row>
    <row r="645" spans="1:3" x14ac:dyDescent="0.25">
      <c r="A645" s="30">
        <v>728</v>
      </c>
      <c r="B645" s="31" t="s">
        <v>2053</v>
      </c>
      <c r="C645" s="31" t="s">
        <v>2054</v>
      </c>
    </row>
    <row r="646" spans="1:3" x14ac:dyDescent="0.25">
      <c r="A646" s="32">
        <v>729</v>
      </c>
      <c r="B646" s="33" t="s">
        <v>1788</v>
      </c>
      <c r="C646" s="33" t="s">
        <v>1789</v>
      </c>
    </row>
    <row r="647" spans="1:3" x14ac:dyDescent="0.25">
      <c r="A647" s="30">
        <v>730</v>
      </c>
      <c r="B647" s="31" t="s">
        <v>837</v>
      </c>
      <c r="C647" s="31" t="s">
        <v>838</v>
      </c>
    </row>
    <row r="648" spans="1:3" x14ac:dyDescent="0.25">
      <c r="A648" s="32">
        <v>731</v>
      </c>
      <c r="B648" s="33" t="s">
        <v>1389</v>
      </c>
      <c r="C648" s="33" t="s">
        <v>1390</v>
      </c>
    </row>
    <row r="649" spans="1:3" x14ac:dyDescent="0.25">
      <c r="A649" s="30">
        <v>732</v>
      </c>
      <c r="B649" s="31" t="s">
        <v>156</v>
      </c>
      <c r="C649" s="31" t="s">
        <v>2055</v>
      </c>
    </row>
    <row r="650" spans="1:3" x14ac:dyDescent="0.25">
      <c r="A650" s="32">
        <v>733</v>
      </c>
      <c r="B650" s="33" t="s">
        <v>147</v>
      </c>
      <c r="C650" s="33" t="s">
        <v>1391</v>
      </c>
    </row>
    <row r="651" spans="1:3" x14ac:dyDescent="0.25">
      <c r="A651" s="30">
        <v>734</v>
      </c>
      <c r="B651" s="31" t="s">
        <v>1141</v>
      </c>
      <c r="C651" s="31" t="s">
        <v>1142</v>
      </c>
    </row>
    <row r="652" spans="1:3" x14ac:dyDescent="0.25">
      <c r="A652" s="32">
        <v>737</v>
      </c>
      <c r="B652" s="33" t="s">
        <v>460</v>
      </c>
      <c r="C652" s="33" t="s">
        <v>461</v>
      </c>
    </row>
    <row r="653" spans="1:3" x14ac:dyDescent="0.25">
      <c r="A653" s="30">
        <v>738</v>
      </c>
      <c r="B653" s="31" t="s">
        <v>3117</v>
      </c>
      <c r="C653" s="31" t="s">
        <v>3118</v>
      </c>
    </row>
    <row r="654" spans="1:3" x14ac:dyDescent="0.25">
      <c r="A654" s="32">
        <v>739</v>
      </c>
      <c r="B654" s="33" t="s">
        <v>1392</v>
      </c>
      <c r="C654" s="33" t="s">
        <v>1393</v>
      </c>
    </row>
    <row r="655" spans="1:3" x14ac:dyDescent="0.25">
      <c r="A655" s="30">
        <v>740</v>
      </c>
      <c r="B655" s="31" t="s">
        <v>1143</v>
      </c>
      <c r="C655" s="31" t="s">
        <v>1144</v>
      </c>
    </row>
    <row r="656" spans="1:3" x14ac:dyDescent="0.25">
      <c r="A656" s="32">
        <v>741</v>
      </c>
      <c r="B656" s="33" t="s">
        <v>2307</v>
      </c>
      <c r="C656" s="33" t="s">
        <v>2308</v>
      </c>
    </row>
    <row r="657" spans="1:3" x14ac:dyDescent="0.25">
      <c r="A657" s="30">
        <v>742</v>
      </c>
      <c r="B657" s="31" t="s">
        <v>338</v>
      </c>
      <c r="C657" s="31" t="s">
        <v>339</v>
      </c>
    </row>
    <row r="658" spans="1:3" x14ac:dyDescent="0.25">
      <c r="A658" s="32">
        <v>745</v>
      </c>
      <c r="B658" s="33" t="s">
        <v>2096</v>
      </c>
      <c r="C658" s="33" t="s">
        <v>2097</v>
      </c>
    </row>
    <row r="659" spans="1:3" x14ac:dyDescent="0.25">
      <c r="A659" s="30">
        <v>746</v>
      </c>
      <c r="B659" s="31" t="s">
        <v>365</v>
      </c>
      <c r="C659" s="31" t="s">
        <v>366</v>
      </c>
    </row>
    <row r="660" spans="1:3" x14ac:dyDescent="0.25">
      <c r="A660" s="32">
        <v>747</v>
      </c>
      <c r="B660" s="33" t="s">
        <v>95</v>
      </c>
      <c r="C660" s="33" t="s">
        <v>96</v>
      </c>
    </row>
    <row r="661" spans="1:3" x14ac:dyDescent="0.25">
      <c r="A661" s="30">
        <v>748</v>
      </c>
      <c r="B661" s="31" t="s">
        <v>721</v>
      </c>
      <c r="C661" s="31" t="s">
        <v>722</v>
      </c>
    </row>
    <row r="662" spans="1:3" x14ac:dyDescent="0.25">
      <c r="A662" s="32">
        <v>749</v>
      </c>
      <c r="B662" s="33" t="s">
        <v>1058</v>
      </c>
      <c r="C662" s="33" t="s">
        <v>1059</v>
      </c>
    </row>
    <row r="663" spans="1:3" x14ac:dyDescent="0.25">
      <c r="A663" s="30">
        <v>750</v>
      </c>
      <c r="B663" s="31" t="s">
        <v>356</v>
      </c>
      <c r="C663" s="31" t="s">
        <v>357</v>
      </c>
    </row>
    <row r="664" spans="1:3" x14ac:dyDescent="0.25">
      <c r="A664" s="32">
        <v>751</v>
      </c>
      <c r="B664" s="33" t="s">
        <v>723</v>
      </c>
      <c r="C664" s="33" t="s">
        <v>724</v>
      </c>
    </row>
    <row r="665" spans="1:3" x14ac:dyDescent="0.25">
      <c r="A665" s="30">
        <v>752</v>
      </c>
      <c r="B665" s="31" t="s">
        <v>839</v>
      </c>
      <c r="C665" s="31" t="s">
        <v>840</v>
      </c>
    </row>
    <row r="666" spans="1:3" x14ac:dyDescent="0.25">
      <c r="A666" s="32">
        <v>753</v>
      </c>
      <c r="B666" s="33" t="s">
        <v>841</v>
      </c>
      <c r="C666" s="33" t="s">
        <v>842</v>
      </c>
    </row>
    <row r="667" spans="1:3" x14ac:dyDescent="0.25">
      <c r="A667" s="30">
        <v>754</v>
      </c>
      <c r="B667" s="31" t="s">
        <v>843</v>
      </c>
      <c r="C667" s="31" t="s">
        <v>844</v>
      </c>
    </row>
    <row r="668" spans="1:3" x14ac:dyDescent="0.25">
      <c r="A668" s="32">
        <v>756</v>
      </c>
      <c r="B668" s="33" t="s">
        <v>367</v>
      </c>
      <c r="C668" s="33" t="s">
        <v>368</v>
      </c>
    </row>
    <row r="669" spans="1:3" x14ac:dyDescent="0.25">
      <c r="A669" s="30">
        <v>757</v>
      </c>
      <c r="B669" s="31" t="s">
        <v>845</v>
      </c>
      <c r="C669" s="31" t="s">
        <v>846</v>
      </c>
    </row>
    <row r="670" spans="1:3" x14ac:dyDescent="0.25">
      <c r="A670" s="32">
        <v>758</v>
      </c>
      <c r="B670" s="33" t="s">
        <v>156</v>
      </c>
      <c r="C670" s="33" t="s">
        <v>201</v>
      </c>
    </row>
    <row r="671" spans="1:3" x14ac:dyDescent="0.25">
      <c r="A671" s="30">
        <v>759</v>
      </c>
      <c r="B671" s="31" t="s">
        <v>143</v>
      </c>
      <c r="C671" s="31" t="s">
        <v>277</v>
      </c>
    </row>
    <row r="672" spans="1:3" x14ac:dyDescent="0.25">
      <c r="A672" s="32">
        <v>760</v>
      </c>
      <c r="B672" s="33" t="s">
        <v>2634</v>
      </c>
      <c r="C672" s="33" t="s">
        <v>2635</v>
      </c>
    </row>
    <row r="673" spans="1:3" x14ac:dyDescent="0.25">
      <c r="A673" s="30">
        <v>761</v>
      </c>
      <c r="B673" s="31" t="s">
        <v>141</v>
      </c>
      <c r="C673" s="31" t="s">
        <v>278</v>
      </c>
    </row>
    <row r="674" spans="1:3" x14ac:dyDescent="0.25">
      <c r="A674" s="32">
        <v>762</v>
      </c>
      <c r="B674" s="33" t="s">
        <v>1060</v>
      </c>
      <c r="C674" s="33" t="s">
        <v>1061</v>
      </c>
    </row>
    <row r="675" spans="1:3" x14ac:dyDescent="0.25">
      <c r="A675" s="30">
        <v>763</v>
      </c>
      <c r="B675" s="31" t="s">
        <v>156</v>
      </c>
      <c r="C675" s="31" t="s">
        <v>2526</v>
      </c>
    </row>
    <row r="676" spans="1:3" x14ac:dyDescent="0.25">
      <c r="A676" s="32">
        <v>764</v>
      </c>
      <c r="B676" s="33" t="s">
        <v>2527</v>
      </c>
      <c r="C676" s="33" t="s">
        <v>2528</v>
      </c>
    </row>
    <row r="677" spans="1:3" x14ac:dyDescent="0.25">
      <c r="A677" s="30">
        <v>765</v>
      </c>
      <c r="B677" s="31" t="s">
        <v>165</v>
      </c>
      <c r="C677" s="31" t="s">
        <v>166</v>
      </c>
    </row>
    <row r="678" spans="1:3" x14ac:dyDescent="0.25">
      <c r="A678" s="32">
        <v>766</v>
      </c>
      <c r="B678" s="33" t="s">
        <v>147</v>
      </c>
      <c r="C678" s="33" t="s">
        <v>167</v>
      </c>
    </row>
    <row r="679" spans="1:3" x14ac:dyDescent="0.25">
      <c r="A679" s="30">
        <v>767</v>
      </c>
      <c r="B679" s="31" t="s">
        <v>1394</v>
      </c>
      <c r="C679" s="31" t="s">
        <v>1395</v>
      </c>
    </row>
    <row r="680" spans="1:3" x14ac:dyDescent="0.25">
      <c r="A680" s="32">
        <v>768</v>
      </c>
      <c r="B680" s="33" t="s">
        <v>1394</v>
      </c>
      <c r="C680" s="33" t="s">
        <v>1396</v>
      </c>
    </row>
    <row r="681" spans="1:3" x14ac:dyDescent="0.25">
      <c r="A681" s="30">
        <v>769</v>
      </c>
      <c r="B681" s="31" t="s">
        <v>1394</v>
      </c>
      <c r="C681" s="31" t="s">
        <v>1397</v>
      </c>
    </row>
    <row r="682" spans="1:3" x14ac:dyDescent="0.25">
      <c r="A682" s="32">
        <v>770</v>
      </c>
      <c r="B682" s="33" t="s">
        <v>1398</v>
      </c>
      <c r="C682" s="33" t="s">
        <v>1399</v>
      </c>
    </row>
    <row r="683" spans="1:3" x14ac:dyDescent="0.25">
      <c r="A683" s="30">
        <v>771</v>
      </c>
      <c r="B683" s="31" t="s">
        <v>2529</v>
      </c>
      <c r="C683" s="31" t="s">
        <v>2530</v>
      </c>
    </row>
    <row r="684" spans="1:3" x14ac:dyDescent="0.25">
      <c r="A684" s="32">
        <v>772</v>
      </c>
      <c r="B684" s="33" t="s">
        <v>168</v>
      </c>
      <c r="C684" s="33" t="s">
        <v>169</v>
      </c>
    </row>
    <row r="685" spans="1:3" x14ac:dyDescent="0.25">
      <c r="A685" s="30">
        <v>773</v>
      </c>
      <c r="B685" s="31" t="s">
        <v>2056</v>
      </c>
      <c r="C685" s="31" t="s">
        <v>2057</v>
      </c>
    </row>
    <row r="686" spans="1:3" x14ac:dyDescent="0.25">
      <c r="A686" s="32">
        <v>775</v>
      </c>
      <c r="B686" s="33" t="s">
        <v>2531</v>
      </c>
      <c r="C686" s="33" t="s">
        <v>2532</v>
      </c>
    </row>
    <row r="687" spans="1:3" x14ac:dyDescent="0.25">
      <c r="A687" s="30">
        <v>776</v>
      </c>
      <c r="B687" s="31" t="s">
        <v>170</v>
      </c>
      <c r="C687" s="31" t="s">
        <v>171</v>
      </c>
    </row>
    <row r="688" spans="1:3" x14ac:dyDescent="0.25">
      <c r="A688" s="32">
        <v>777</v>
      </c>
      <c r="B688" s="33" t="s">
        <v>172</v>
      </c>
      <c r="C688" s="33" t="s">
        <v>173</v>
      </c>
    </row>
    <row r="689" spans="1:3" x14ac:dyDescent="0.25">
      <c r="A689" s="30">
        <v>780</v>
      </c>
      <c r="B689" s="31" t="s">
        <v>2053</v>
      </c>
      <c r="C689" s="31" t="s">
        <v>2059</v>
      </c>
    </row>
    <row r="690" spans="1:3" x14ac:dyDescent="0.25">
      <c r="A690" s="32">
        <v>781</v>
      </c>
      <c r="B690" s="33" t="s">
        <v>369</v>
      </c>
      <c r="C690" s="33" t="s">
        <v>370</v>
      </c>
    </row>
    <row r="691" spans="1:3" x14ac:dyDescent="0.25">
      <c r="A691" s="30">
        <v>782</v>
      </c>
      <c r="B691" s="31" t="s">
        <v>1400</v>
      </c>
      <c r="C691" s="31" t="s">
        <v>1401</v>
      </c>
    </row>
    <row r="692" spans="1:3" x14ac:dyDescent="0.25">
      <c r="A692" s="32">
        <v>783</v>
      </c>
      <c r="B692" s="33" t="s">
        <v>847</v>
      </c>
      <c r="C692" s="33" t="s">
        <v>848</v>
      </c>
    </row>
    <row r="693" spans="1:3" x14ac:dyDescent="0.25">
      <c r="A693" s="30">
        <v>784</v>
      </c>
      <c r="B693" s="31" t="s">
        <v>2533</v>
      </c>
      <c r="C693" s="31" t="s">
        <v>2534</v>
      </c>
    </row>
    <row r="694" spans="1:3" x14ac:dyDescent="0.25">
      <c r="A694" s="32">
        <v>785</v>
      </c>
      <c r="B694" s="33" t="s">
        <v>1062</v>
      </c>
      <c r="C694" s="33" t="s">
        <v>1063</v>
      </c>
    </row>
    <row r="695" spans="1:3" x14ac:dyDescent="0.25">
      <c r="A695" s="30">
        <v>786</v>
      </c>
      <c r="B695" s="31" t="s">
        <v>1064</v>
      </c>
      <c r="C695" s="31" t="s">
        <v>1065</v>
      </c>
    </row>
    <row r="696" spans="1:3" x14ac:dyDescent="0.25">
      <c r="A696" s="32">
        <v>788</v>
      </c>
      <c r="B696" s="33" t="s">
        <v>849</v>
      </c>
      <c r="C696" s="33" t="s">
        <v>850</v>
      </c>
    </row>
    <row r="697" spans="1:3" x14ac:dyDescent="0.25">
      <c r="A697" s="30">
        <v>789</v>
      </c>
      <c r="B697" s="31" t="s">
        <v>851</v>
      </c>
      <c r="C697" s="31" t="s">
        <v>852</v>
      </c>
    </row>
    <row r="698" spans="1:3" x14ac:dyDescent="0.25">
      <c r="A698" s="32">
        <v>790</v>
      </c>
      <c r="B698" s="33" t="s">
        <v>462</v>
      </c>
      <c r="C698" s="33" t="s">
        <v>463</v>
      </c>
    </row>
    <row r="699" spans="1:3" x14ac:dyDescent="0.25">
      <c r="A699" s="30">
        <v>791</v>
      </c>
      <c r="B699" s="31" t="s">
        <v>2535</v>
      </c>
      <c r="C699" s="31" t="s">
        <v>2536</v>
      </c>
    </row>
    <row r="700" spans="1:3" x14ac:dyDescent="0.25">
      <c r="A700" s="32">
        <v>792</v>
      </c>
      <c r="B700" s="33" t="s">
        <v>141</v>
      </c>
      <c r="C700" s="33" t="s">
        <v>2537</v>
      </c>
    </row>
    <row r="701" spans="1:3" x14ac:dyDescent="0.25">
      <c r="A701" s="30">
        <v>793</v>
      </c>
      <c r="B701" s="31" t="s">
        <v>725</v>
      </c>
      <c r="C701" s="31" t="s">
        <v>726</v>
      </c>
    </row>
    <row r="702" spans="1:3" x14ac:dyDescent="0.25">
      <c r="A702" s="32">
        <v>794</v>
      </c>
      <c r="B702" s="33" t="s">
        <v>1066</v>
      </c>
      <c r="C702" s="33" t="s">
        <v>1067</v>
      </c>
    </row>
    <row r="703" spans="1:3" x14ac:dyDescent="0.25">
      <c r="A703" s="30">
        <v>796</v>
      </c>
      <c r="B703" s="31" t="s">
        <v>174</v>
      </c>
      <c r="C703" s="31" t="s">
        <v>175</v>
      </c>
    </row>
    <row r="704" spans="1:3" x14ac:dyDescent="0.25">
      <c r="A704" s="32">
        <v>797</v>
      </c>
      <c r="B704" s="33" t="s">
        <v>1068</v>
      </c>
      <c r="C704" s="33" t="s">
        <v>1069</v>
      </c>
    </row>
    <row r="705" spans="1:3" x14ac:dyDescent="0.25">
      <c r="A705" s="30">
        <v>798</v>
      </c>
      <c r="B705" s="31" t="s">
        <v>1070</v>
      </c>
      <c r="C705" s="31" t="s">
        <v>1071</v>
      </c>
    </row>
    <row r="706" spans="1:3" x14ac:dyDescent="0.25">
      <c r="A706" s="32">
        <v>799</v>
      </c>
      <c r="B706" s="33" t="s">
        <v>2538</v>
      </c>
      <c r="C706" s="33" t="s">
        <v>2539</v>
      </c>
    </row>
    <row r="707" spans="1:3" x14ac:dyDescent="0.25">
      <c r="A707" s="30">
        <v>802</v>
      </c>
      <c r="B707" s="31" t="s">
        <v>2060</v>
      </c>
      <c r="C707" s="31" t="s">
        <v>2061</v>
      </c>
    </row>
    <row r="708" spans="1:3" x14ac:dyDescent="0.25">
      <c r="A708" s="32">
        <v>803</v>
      </c>
      <c r="B708" s="33" t="s">
        <v>853</v>
      </c>
      <c r="C708" s="33" t="s">
        <v>854</v>
      </c>
    </row>
    <row r="709" spans="1:3" x14ac:dyDescent="0.25">
      <c r="A709" s="30">
        <v>804</v>
      </c>
      <c r="B709" s="31" t="s">
        <v>1072</v>
      </c>
      <c r="C709" s="31" t="s">
        <v>1073</v>
      </c>
    </row>
    <row r="710" spans="1:3" x14ac:dyDescent="0.25">
      <c r="A710" s="32">
        <v>806</v>
      </c>
      <c r="B710" s="33" t="s">
        <v>2540</v>
      </c>
      <c r="C710" s="33" t="s">
        <v>2541</v>
      </c>
    </row>
    <row r="711" spans="1:3" x14ac:dyDescent="0.25">
      <c r="A711" s="30">
        <v>807</v>
      </c>
      <c r="B711" s="31" t="s">
        <v>176</v>
      </c>
      <c r="C711" s="31" t="s">
        <v>177</v>
      </c>
    </row>
    <row r="712" spans="1:3" x14ac:dyDescent="0.25">
      <c r="A712" s="32">
        <v>808</v>
      </c>
      <c r="B712" s="33" t="s">
        <v>2542</v>
      </c>
      <c r="C712" s="33" t="s">
        <v>2543</v>
      </c>
    </row>
    <row r="713" spans="1:3" x14ac:dyDescent="0.25">
      <c r="A713" s="30">
        <v>809</v>
      </c>
      <c r="B713" s="31" t="s">
        <v>1145</v>
      </c>
      <c r="C713" s="31" t="s">
        <v>1146</v>
      </c>
    </row>
    <row r="714" spans="1:3" x14ac:dyDescent="0.25">
      <c r="A714" s="32">
        <v>810</v>
      </c>
      <c r="B714" s="33" t="s">
        <v>1147</v>
      </c>
      <c r="C714" s="33" t="s">
        <v>1148</v>
      </c>
    </row>
    <row r="715" spans="1:3" x14ac:dyDescent="0.25">
      <c r="A715" s="30">
        <v>811</v>
      </c>
      <c r="B715" s="31" t="s">
        <v>1149</v>
      </c>
      <c r="C715" s="31" t="s">
        <v>1150</v>
      </c>
    </row>
    <row r="716" spans="1:3" x14ac:dyDescent="0.25">
      <c r="A716" s="32">
        <v>812</v>
      </c>
      <c r="B716" s="33" t="s">
        <v>1151</v>
      </c>
      <c r="C716" s="33" t="s">
        <v>1152</v>
      </c>
    </row>
    <row r="717" spans="1:3" x14ac:dyDescent="0.25">
      <c r="A717" s="30">
        <v>813</v>
      </c>
      <c r="B717" s="31" t="s">
        <v>1153</v>
      </c>
      <c r="C717" s="31" t="s">
        <v>1154</v>
      </c>
    </row>
    <row r="718" spans="1:3" x14ac:dyDescent="0.25">
      <c r="A718" s="32">
        <v>814</v>
      </c>
      <c r="B718" s="33" t="s">
        <v>1155</v>
      </c>
      <c r="C718" s="33" t="s">
        <v>1156</v>
      </c>
    </row>
    <row r="719" spans="1:3" x14ac:dyDescent="0.25">
      <c r="A719" s="30">
        <v>815</v>
      </c>
      <c r="B719" s="31" t="s">
        <v>1157</v>
      </c>
      <c r="C719" s="31" t="s">
        <v>1158</v>
      </c>
    </row>
    <row r="720" spans="1:3" x14ac:dyDescent="0.25">
      <c r="A720" s="32">
        <v>816</v>
      </c>
      <c r="B720" s="33" t="s">
        <v>1159</v>
      </c>
      <c r="C720" s="33" t="s">
        <v>1160</v>
      </c>
    </row>
    <row r="721" spans="1:3" x14ac:dyDescent="0.25">
      <c r="A721" s="30">
        <v>817</v>
      </c>
      <c r="B721" s="31" t="s">
        <v>1161</v>
      </c>
      <c r="C721" s="31" t="s">
        <v>1162</v>
      </c>
    </row>
    <row r="722" spans="1:3" x14ac:dyDescent="0.25">
      <c r="A722" s="32">
        <v>818</v>
      </c>
      <c r="B722" s="33" t="s">
        <v>1163</v>
      </c>
      <c r="C722" s="33" t="s">
        <v>1164</v>
      </c>
    </row>
    <row r="723" spans="1:3" x14ac:dyDescent="0.25">
      <c r="A723" s="30">
        <v>819</v>
      </c>
      <c r="B723" s="31" t="s">
        <v>1165</v>
      </c>
      <c r="C723" s="31" t="s">
        <v>1166</v>
      </c>
    </row>
    <row r="724" spans="1:3" x14ac:dyDescent="0.25">
      <c r="A724" s="32">
        <v>820</v>
      </c>
      <c r="B724" s="33" t="s">
        <v>1167</v>
      </c>
      <c r="C724" s="33" t="s">
        <v>1168</v>
      </c>
    </row>
    <row r="725" spans="1:3" x14ac:dyDescent="0.25">
      <c r="A725" s="30">
        <v>821</v>
      </c>
      <c r="B725" s="31" t="s">
        <v>1169</v>
      </c>
      <c r="C725" s="31" t="s">
        <v>1170</v>
      </c>
    </row>
    <row r="726" spans="1:3" x14ac:dyDescent="0.25">
      <c r="A726" s="32">
        <v>822</v>
      </c>
      <c r="B726" s="33" t="s">
        <v>174</v>
      </c>
      <c r="C726" s="33" t="s">
        <v>178</v>
      </c>
    </row>
    <row r="727" spans="1:3" x14ac:dyDescent="0.25">
      <c r="A727" s="32">
        <v>823</v>
      </c>
      <c r="B727" s="33" t="s">
        <v>2545</v>
      </c>
      <c r="C727" s="33" t="s">
        <v>2546</v>
      </c>
    </row>
    <row r="728" spans="1:3" x14ac:dyDescent="0.25">
      <c r="A728" s="30">
        <v>824</v>
      </c>
      <c r="B728" s="31" t="s">
        <v>1171</v>
      </c>
      <c r="C728" s="31" t="s">
        <v>1172</v>
      </c>
    </row>
    <row r="729" spans="1:3" x14ac:dyDescent="0.25">
      <c r="A729" s="32">
        <v>825</v>
      </c>
      <c r="B729" s="33" t="s">
        <v>1173</v>
      </c>
      <c r="C729" s="33" t="s">
        <v>1174</v>
      </c>
    </row>
    <row r="730" spans="1:3" x14ac:dyDescent="0.25">
      <c r="A730" s="30">
        <v>827</v>
      </c>
      <c r="B730" s="31" t="s">
        <v>1176</v>
      </c>
      <c r="C730" s="31" t="s">
        <v>1177</v>
      </c>
    </row>
    <row r="731" spans="1:3" x14ac:dyDescent="0.25">
      <c r="A731" s="32">
        <v>828</v>
      </c>
      <c r="B731" s="33" t="s">
        <v>1178</v>
      </c>
      <c r="C731" s="33" t="s">
        <v>1179</v>
      </c>
    </row>
    <row r="732" spans="1:3" x14ac:dyDescent="0.25">
      <c r="A732" s="30">
        <v>830</v>
      </c>
      <c r="B732" s="31" t="s">
        <v>1180</v>
      </c>
      <c r="C732" s="31" t="s">
        <v>1181</v>
      </c>
    </row>
    <row r="733" spans="1:3" x14ac:dyDescent="0.25">
      <c r="A733" s="32">
        <v>831</v>
      </c>
      <c r="B733" s="33" t="s">
        <v>1691</v>
      </c>
      <c r="C733" s="33" t="s">
        <v>1692</v>
      </c>
    </row>
    <row r="734" spans="1:3" x14ac:dyDescent="0.25">
      <c r="A734" s="30">
        <v>837</v>
      </c>
      <c r="B734" s="31" t="s">
        <v>855</v>
      </c>
      <c r="C734" s="31" t="s">
        <v>856</v>
      </c>
    </row>
    <row r="735" spans="1:3" x14ac:dyDescent="0.25">
      <c r="A735" s="32">
        <v>838</v>
      </c>
      <c r="B735" s="33" t="s">
        <v>3119</v>
      </c>
      <c r="C735" s="33" t="s">
        <v>3120</v>
      </c>
    </row>
    <row r="736" spans="1:3" x14ac:dyDescent="0.25">
      <c r="A736" s="30">
        <v>839</v>
      </c>
      <c r="B736" s="31" t="s">
        <v>857</v>
      </c>
      <c r="C736" s="31" t="s">
        <v>858</v>
      </c>
    </row>
    <row r="737" spans="1:3" x14ac:dyDescent="0.25">
      <c r="A737" s="32">
        <v>842</v>
      </c>
      <c r="B737" s="33" t="s">
        <v>141</v>
      </c>
      <c r="C737" s="33" t="s">
        <v>2547</v>
      </c>
    </row>
    <row r="738" spans="1:3" x14ac:dyDescent="0.25">
      <c r="A738" s="30">
        <v>843</v>
      </c>
      <c r="B738" s="31" t="s">
        <v>464</v>
      </c>
      <c r="C738" s="31" t="s">
        <v>465</v>
      </c>
    </row>
    <row r="739" spans="1:3" x14ac:dyDescent="0.25">
      <c r="A739" s="32">
        <v>844</v>
      </c>
      <c r="B739" s="33" t="s">
        <v>859</v>
      </c>
      <c r="C739" s="33" t="s">
        <v>860</v>
      </c>
    </row>
    <row r="740" spans="1:3" x14ac:dyDescent="0.25">
      <c r="A740" s="30">
        <v>846</v>
      </c>
      <c r="B740" s="31" t="s">
        <v>1074</v>
      </c>
      <c r="C740" s="31" t="s">
        <v>1075</v>
      </c>
    </row>
    <row r="741" spans="1:3" x14ac:dyDescent="0.25">
      <c r="A741" s="32">
        <v>847</v>
      </c>
      <c r="B741" s="33" t="s">
        <v>2636</v>
      </c>
      <c r="C741" s="33" t="s">
        <v>2637</v>
      </c>
    </row>
    <row r="742" spans="1:3" x14ac:dyDescent="0.25">
      <c r="A742" s="30">
        <v>849</v>
      </c>
      <c r="B742" s="31" t="s">
        <v>2548</v>
      </c>
      <c r="C742" s="31" t="s">
        <v>2549</v>
      </c>
    </row>
    <row r="743" spans="1:3" x14ac:dyDescent="0.25">
      <c r="A743" s="32">
        <v>850</v>
      </c>
      <c r="B743" s="33" t="s">
        <v>2550</v>
      </c>
      <c r="C743" s="33" t="s">
        <v>2551</v>
      </c>
    </row>
    <row r="744" spans="1:3" x14ac:dyDescent="0.25">
      <c r="A744" s="30">
        <v>851</v>
      </c>
      <c r="B744" s="31" t="s">
        <v>193</v>
      </c>
      <c r="C744" s="31" t="s">
        <v>1604</v>
      </c>
    </row>
    <row r="745" spans="1:3" x14ac:dyDescent="0.25">
      <c r="A745" s="32">
        <v>852</v>
      </c>
      <c r="B745" s="33" t="s">
        <v>466</v>
      </c>
      <c r="C745" s="33" t="s">
        <v>467</v>
      </c>
    </row>
    <row r="746" spans="1:3" x14ac:dyDescent="0.25">
      <c r="A746" s="30">
        <v>853</v>
      </c>
      <c r="B746" s="31" t="s">
        <v>468</v>
      </c>
      <c r="C746" s="31" t="s">
        <v>469</v>
      </c>
    </row>
    <row r="747" spans="1:3" x14ac:dyDescent="0.25">
      <c r="A747" s="32">
        <v>855</v>
      </c>
      <c r="B747" s="33" t="s">
        <v>153</v>
      </c>
      <c r="C747" s="33" t="s">
        <v>179</v>
      </c>
    </row>
    <row r="748" spans="1:3" x14ac:dyDescent="0.25">
      <c r="A748" s="30">
        <v>856</v>
      </c>
      <c r="B748" s="31" t="s">
        <v>861</v>
      </c>
      <c r="C748" s="31" t="s">
        <v>862</v>
      </c>
    </row>
    <row r="749" spans="1:3" x14ac:dyDescent="0.25">
      <c r="A749" s="32">
        <v>858</v>
      </c>
      <c r="B749" s="33" t="s">
        <v>371</v>
      </c>
      <c r="C749" s="33" t="s">
        <v>372</v>
      </c>
    </row>
    <row r="750" spans="1:3" x14ac:dyDescent="0.25">
      <c r="A750" s="30">
        <v>859</v>
      </c>
      <c r="B750" s="31" t="s">
        <v>1609</v>
      </c>
      <c r="C750" s="31" t="s">
        <v>1610</v>
      </c>
    </row>
    <row r="751" spans="1:3" x14ac:dyDescent="0.25">
      <c r="A751" s="32">
        <v>860</v>
      </c>
      <c r="B751" s="33" t="s">
        <v>2378</v>
      </c>
      <c r="C751" s="33" t="s">
        <v>2379</v>
      </c>
    </row>
    <row r="752" spans="1:3" x14ac:dyDescent="0.25">
      <c r="A752" s="30">
        <v>861</v>
      </c>
      <c r="B752" s="31" t="s">
        <v>1790</v>
      </c>
      <c r="C752" s="31" t="s">
        <v>1791</v>
      </c>
    </row>
    <row r="753" spans="1:3" x14ac:dyDescent="0.25">
      <c r="A753" s="32">
        <v>862</v>
      </c>
      <c r="B753" s="33" t="s">
        <v>202</v>
      </c>
      <c r="C753" s="33" t="s">
        <v>203</v>
      </c>
    </row>
    <row r="754" spans="1:3" x14ac:dyDescent="0.25">
      <c r="A754" s="30">
        <v>863</v>
      </c>
      <c r="B754" s="31" t="s">
        <v>1575</v>
      </c>
      <c r="C754" s="31" t="s">
        <v>1576</v>
      </c>
    </row>
    <row r="755" spans="1:3" x14ac:dyDescent="0.25">
      <c r="A755" s="32">
        <v>863</v>
      </c>
      <c r="B755" s="33" t="s">
        <v>1575</v>
      </c>
      <c r="C755" s="33" t="s">
        <v>1576</v>
      </c>
    </row>
    <row r="756" spans="1:3" x14ac:dyDescent="0.25">
      <c r="A756" s="30">
        <v>864</v>
      </c>
      <c r="B756" s="31" t="s">
        <v>1792</v>
      </c>
      <c r="C756" s="31" t="s">
        <v>1793</v>
      </c>
    </row>
    <row r="757" spans="1:3" x14ac:dyDescent="0.25">
      <c r="A757" s="32">
        <v>865</v>
      </c>
      <c r="B757" s="33" t="s">
        <v>2552</v>
      </c>
      <c r="C757" s="33" t="s">
        <v>2553</v>
      </c>
    </row>
    <row r="758" spans="1:3" x14ac:dyDescent="0.25">
      <c r="A758" s="30">
        <v>866</v>
      </c>
      <c r="B758" s="31" t="s">
        <v>2554</v>
      </c>
      <c r="C758" s="31" t="s">
        <v>2555</v>
      </c>
    </row>
    <row r="759" spans="1:3" x14ac:dyDescent="0.25">
      <c r="A759" s="32">
        <v>867</v>
      </c>
      <c r="B759" s="33" t="s">
        <v>180</v>
      </c>
      <c r="C759" s="33" t="s">
        <v>181</v>
      </c>
    </row>
    <row r="760" spans="1:3" x14ac:dyDescent="0.25">
      <c r="A760" s="30">
        <v>868</v>
      </c>
      <c r="B760" s="31" t="s">
        <v>153</v>
      </c>
      <c r="C760" s="31" t="s">
        <v>182</v>
      </c>
    </row>
    <row r="761" spans="1:3" x14ac:dyDescent="0.25">
      <c r="A761" s="32">
        <v>869</v>
      </c>
      <c r="B761" s="33" t="s">
        <v>2556</v>
      </c>
      <c r="C761" s="33" t="s">
        <v>2557</v>
      </c>
    </row>
    <row r="762" spans="1:3" x14ac:dyDescent="0.25">
      <c r="A762" s="30">
        <v>870</v>
      </c>
      <c r="B762" s="31" t="s">
        <v>2558</v>
      </c>
      <c r="C762" s="31" t="s">
        <v>2559</v>
      </c>
    </row>
    <row r="763" spans="1:3" x14ac:dyDescent="0.25">
      <c r="A763" s="32">
        <v>871</v>
      </c>
      <c r="B763" s="33" t="s">
        <v>2560</v>
      </c>
      <c r="C763" s="33" t="s">
        <v>2561</v>
      </c>
    </row>
    <row r="764" spans="1:3" x14ac:dyDescent="0.25">
      <c r="A764" s="30">
        <v>872</v>
      </c>
      <c r="B764" s="31" t="s">
        <v>863</v>
      </c>
      <c r="C764" s="31" t="s">
        <v>864</v>
      </c>
    </row>
    <row r="765" spans="1:3" x14ac:dyDescent="0.25">
      <c r="A765" s="32">
        <v>873</v>
      </c>
      <c r="B765" s="33" t="s">
        <v>865</v>
      </c>
      <c r="C765" s="33" t="s">
        <v>866</v>
      </c>
    </row>
    <row r="766" spans="1:3" x14ac:dyDescent="0.25">
      <c r="A766" s="30">
        <v>874</v>
      </c>
      <c r="B766" s="31" t="s">
        <v>2562</v>
      </c>
      <c r="C766" s="31" t="s">
        <v>2563</v>
      </c>
    </row>
    <row r="767" spans="1:3" x14ac:dyDescent="0.25">
      <c r="A767" s="32">
        <v>875</v>
      </c>
      <c r="B767" s="33" t="s">
        <v>2564</v>
      </c>
      <c r="C767" s="33" t="s">
        <v>2565</v>
      </c>
    </row>
    <row r="768" spans="1:3" x14ac:dyDescent="0.25">
      <c r="A768" s="30">
        <v>876</v>
      </c>
      <c r="B768" s="31" t="s">
        <v>21</v>
      </c>
      <c r="C768" s="31" t="s">
        <v>22</v>
      </c>
    </row>
    <row r="769" spans="1:3" x14ac:dyDescent="0.25">
      <c r="A769" s="32">
        <v>877</v>
      </c>
      <c r="B769" s="33" t="s">
        <v>23</v>
      </c>
      <c r="C769" s="33" t="s">
        <v>24</v>
      </c>
    </row>
    <row r="770" spans="1:3" x14ac:dyDescent="0.25">
      <c r="A770" s="30">
        <v>878</v>
      </c>
      <c r="B770" s="31" t="s">
        <v>25</v>
      </c>
      <c r="C770" s="31" t="s">
        <v>26</v>
      </c>
    </row>
    <row r="771" spans="1:3" x14ac:dyDescent="0.25">
      <c r="A771" s="32">
        <v>879</v>
      </c>
      <c r="B771" s="33" t="s">
        <v>27</v>
      </c>
      <c r="C771" s="33" t="s">
        <v>28</v>
      </c>
    </row>
    <row r="772" spans="1:3" x14ac:dyDescent="0.25">
      <c r="A772" s="30">
        <v>880</v>
      </c>
      <c r="B772" s="31" t="s">
        <v>29</v>
      </c>
      <c r="C772" s="31" t="s">
        <v>30</v>
      </c>
    </row>
    <row r="773" spans="1:3" x14ac:dyDescent="0.25">
      <c r="A773" s="32">
        <v>881</v>
      </c>
      <c r="B773" s="33" t="s">
        <v>31</v>
      </c>
      <c r="C773" s="33" t="s">
        <v>32</v>
      </c>
    </row>
    <row r="774" spans="1:3" x14ac:dyDescent="0.25">
      <c r="A774" s="30">
        <v>882</v>
      </c>
      <c r="B774" s="31" t="s">
        <v>33</v>
      </c>
      <c r="C774" s="31" t="s">
        <v>34</v>
      </c>
    </row>
    <row r="775" spans="1:3" x14ac:dyDescent="0.25">
      <c r="A775" s="32">
        <v>883</v>
      </c>
      <c r="B775" s="33" t="s">
        <v>35</v>
      </c>
      <c r="C775" s="33" t="s">
        <v>36</v>
      </c>
    </row>
    <row r="776" spans="1:3" x14ac:dyDescent="0.25">
      <c r="A776" s="30">
        <v>884</v>
      </c>
      <c r="B776" s="31" t="s">
        <v>37</v>
      </c>
      <c r="C776" s="31" t="s">
        <v>38</v>
      </c>
    </row>
    <row r="777" spans="1:3" x14ac:dyDescent="0.25">
      <c r="A777" s="32">
        <v>885</v>
      </c>
      <c r="B777" s="33" t="s">
        <v>1402</v>
      </c>
      <c r="C777" s="33" t="s">
        <v>1403</v>
      </c>
    </row>
    <row r="778" spans="1:3" x14ac:dyDescent="0.25">
      <c r="A778" s="30">
        <v>886</v>
      </c>
      <c r="B778" s="31" t="s">
        <v>867</v>
      </c>
      <c r="C778" s="31" t="s">
        <v>868</v>
      </c>
    </row>
    <row r="779" spans="1:3" x14ac:dyDescent="0.25">
      <c r="A779" s="32">
        <v>887</v>
      </c>
      <c r="B779" s="33" t="s">
        <v>2566</v>
      </c>
      <c r="C779" s="33" t="s">
        <v>2567</v>
      </c>
    </row>
    <row r="780" spans="1:3" x14ac:dyDescent="0.25">
      <c r="A780" s="30">
        <v>888</v>
      </c>
      <c r="B780" s="31" t="s">
        <v>183</v>
      </c>
      <c r="C780" s="31" t="s">
        <v>184</v>
      </c>
    </row>
    <row r="781" spans="1:3" x14ac:dyDescent="0.25">
      <c r="A781" s="32">
        <v>889</v>
      </c>
      <c r="B781" s="33" t="s">
        <v>2568</v>
      </c>
      <c r="C781" s="33" t="s">
        <v>2569</v>
      </c>
    </row>
    <row r="782" spans="1:3" x14ac:dyDescent="0.25">
      <c r="A782" s="30">
        <v>890</v>
      </c>
      <c r="B782" s="31" t="s">
        <v>39</v>
      </c>
      <c r="C782" s="31" t="s">
        <v>40</v>
      </c>
    </row>
    <row r="783" spans="1:3" x14ac:dyDescent="0.25">
      <c r="A783" s="32">
        <v>893</v>
      </c>
      <c r="B783" s="33" t="s">
        <v>340</v>
      </c>
      <c r="C783" s="33" t="s">
        <v>341</v>
      </c>
    </row>
    <row r="784" spans="1:3" x14ac:dyDescent="0.25">
      <c r="A784" s="30">
        <v>894</v>
      </c>
      <c r="B784" s="31" t="s">
        <v>2638</v>
      </c>
      <c r="C784" s="31" t="s">
        <v>2639</v>
      </c>
    </row>
    <row r="785" spans="1:3" x14ac:dyDescent="0.25">
      <c r="A785" s="32">
        <v>895</v>
      </c>
      <c r="B785" s="33" t="s">
        <v>1076</v>
      </c>
      <c r="C785" s="33" t="s">
        <v>1077</v>
      </c>
    </row>
    <row r="786" spans="1:3" x14ac:dyDescent="0.25">
      <c r="A786" s="30">
        <v>897</v>
      </c>
      <c r="B786" s="31" t="s">
        <v>2570</v>
      </c>
      <c r="C786" s="31" t="s">
        <v>2571</v>
      </c>
    </row>
    <row r="787" spans="1:3" x14ac:dyDescent="0.25">
      <c r="A787" s="32">
        <v>898</v>
      </c>
      <c r="B787" s="33" t="s">
        <v>869</v>
      </c>
      <c r="C787" s="33" t="s">
        <v>870</v>
      </c>
    </row>
    <row r="788" spans="1:3" x14ac:dyDescent="0.25">
      <c r="A788" s="30">
        <v>899</v>
      </c>
      <c r="B788" s="31" t="s">
        <v>470</v>
      </c>
      <c r="C788" s="31" t="s">
        <v>471</v>
      </c>
    </row>
    <row r="789" spans="1:3" x14ac:dyDescent="0.25">
      <c r="A789" s="32">
        <v>900</v>
      </c>
      <c r="B789" s="33" t="s">
        <v>472</v>
      </c>
      <c r="C789" s="33" t="s">
        <v>473</v>
      </c>
    </row>
    <row r="790" spans="1:3" x14ac:dyDescent="0.25">
      <c r="A790" s="30">
        <v>902</v>
      </c>
      <c r="B790" s="31" t="s">
        <v>2640</v>
      </c>
      <c r="C790" s="31" t="s">
        <v>2641</v>
      </c>
    </row>
    <row r="791" spans="1:3" x14ac:dyDescent="0.25">
      <c r="A791" s="32">
        <v>903</v>
      </c>
      <c r="B791" s="33" t="s">
        <v>342</v>
      </c>
      <c r="C791" s="33" t="s">
        <v>343</v>
      </c>
    </row>
    <row r="792" spans="1:3" x14ac:dyDescent="0.25">
      <c r="A792" s="30">
        <v>903</v>
      </c>
      <c r="B792" s="31" t="s">
        <v>342</v>
      </c>
      <c r="C792" s="31" t="s">
        <v>1639</v>
      </c>
    </row>
    <row r="793" spans="1:3" x14ac:dyDescent="0.25">
      <c r="A793" s="32">
        <v>904</v>
      </c>
      <c r="B793" s="33" t="s">
        <v>474</v>
      </c>
      <c r="C793" s="33" t="s">
        <v>475</v>
      </c>
    </row>
    <row r="794" spans="1:3" x14ac:dyDescent="0.25">
      <c r="A794" s="30">
        <v>905</v>
      </c>
      <c r="B794" s="31" t="s">
        <v>871</v>
      </c>
      <c r="C794" s="31" t="s">
        <v>872</v>
      </c>
    </row>
    <row r="795" spans="1:3" x14ac:dyDescent="0.25">
      <c r="A795" s="32">
        <v>907</v>
      </c>
      <c r="B795" s="33" t="s">
        <v>2573</v>
      </c>
      <c r="C795" s="33" t="s">
        <v>2574</v>
      </c>
    </row>
    <row r="796" spans="1:3" x14ac:dyDescent="0.25">
      <c r="A796" s="30">
        <v>908</v>
      </c>
      <c r="B796" s="31" t="s">
        <v>287</v>
      </c>
      <c r="C796" s="31" t="s">
        <v>1078</v>
      </c>
    </row>
    <row r="797" spans="1:3" x14ac:dyDescent="0.25">
      <c r="A797" s="32">
        <v>909</v>
      </c>
      <c r="B797" s="33" t="s">
        <v>2575</v>
      </c>
      <c r="C797" s="33" t="s">
        <v>2576</v>
      </c>
    </row>
    <row r="798" spans="1:3" x14ac:dyDescent="0.25">
      <c r="A798" s="30">
        <v>910</v>
      </c>
      <c r="B798" s="31" t="s">
        <v>2098</v>
      </c>
      <c r="C798" s="31" t="s">
        <v>2099</v>
      </c>
    </row>
    <row r="799" spans="1:3" x14ac:dyDescent="0.25">
      <c r="A799" s="32">
        <v>911</v>
      </c>
      <c r="B799" s="33" t="s">
        <v>2062</v>
      </c>
      <c r="C799" s="33" t="s">
        <v>2063</v>
      </c>
    </row>
    <row r="800" spans="1:3" x14ac:dyDescent="0.25">
      <c r="A800" s="30">
        <v>912</v>
      </c>
      <c r="B800" s="31" t="s">
        <v>185</v>
      </c>
      <c r="C800" s="31" t="s">
        <v>186</v>
      </c>
    </row>
    <row r="801" spans="1:3" x14ac:dyDescent="0.25">
      <c r="A801" s="32">
        <v>913</v>
      </c>
      <c r="B801" s="33" t="s">
        <v>873</v>
      </c>
      <c r="C801" s="33" t="s">
        <v>874</v>
      </c>
    </row>
    <row r="802" spans="1:3" x14ac:dyDescent="0.25">
      <c r="A802" s="30">
        <v>914</v>
      </c>
      <c r="B802" s="31" t="s">
        <v>476</v>
      </c>
      <c r="C802" s="31" t="s">
        <v>477</v>
      </c>
    </row>
    <row r="803" spans="1:3" x14ac:dyDescent="0.25">
      <c r="A803" s="32">
        <v>916</v>
      </c>
      <c r="B803" s="33" t="s">
        <v>875</v>
      </c>
      <c r="C803" s="33" t="s">
        <v>876</v>
      </c>
    </row>
    <row r="804" spans="1:3" x14ac:dyDescent="0.25">
      <c r="A804" s="30">
        <v>917</v>
      </c>
      <c r="B804" s="31" t="s">
        <v>2578</v>
      </c>
      <c r="C804" s="31" t="s">
        <v>2579</v>
      </c>
    </row>
    <row r="805" spans="1:3" x14ac:dyDescent="0.25">
      <c r="A805" s="32">
        <v>918</v>
      </c>
      <c r="B805" s="33" t="s">
        <v>2580</v>
      </c>
      <c r="C805" s="33" t="s">
        <v>2581</v>
      </c>
    </row>
    <row r="806" spans="1:3" x14ac:dyDescent="0.25">
      <c r="A806" s="30">
        <v>919</v>
      </c>
      <c r="B806" s="31" t="s">
        <v>2642</v>
      </c>
      <c r="C806" s="31" t="s">
        <v>2643</v>
      </c>
    </row>
    <row r="807" spans="1:3" x14ac:dyDescent="0.25">
      <c r="A807" s="32">
        <v>920</v>
      </c>
      <c r="B807" s="33" t="s">
        <v>2582</v>
      </c>
      <c r="C807" s="33" t="s">
        <v>2583</v>
      </c>
    </row>
    <row r="808" spans="1:3" x14ac:dyDescent="0.25">
      <c r="A808" s="30">
        <v>921</v>
      </c>
      <c r="B808" s="31" t="s">
        <v>187</v>
      </c>
      <c r="C808" s="31" t="s">
        <v>188</v>
      </c>
    </row>
    <row r="809" spans="1:3" x14ac:dyDescent="0.25">
      <c r="A809" s="32">
        <v>922</v>
      </c>
      <c r="B809" s="33" t="s">
        <v>1404</v>
      </c>
      <c r="C809" s="33" t="s">
        <v>1405</v>
      </c>
    </row>
    <row r="810" spans="1:3" x14ac:dyDescent="0.25">
      <c r="A810" s="30">
        <v>923</v>
      </c>
      <c r="B810" s="31" t="s">
        <v>3121</v>
      </c>
      <c r="C810" s="31" t="s">
        <v>3122</v>
      </c>
    </row>
    <row r="811" spans="1:3" x14ac:dyDescent="0.25">
      <c r="A811" s="32">
        <v>924</v>
      </c>
      <c r="B811" s="33" t="s">
        <v>3123</v>
      </c>
      <c r="C811" s="33" t="s">
        <v>3124</v>
      </c>
    </row>
    <row r="812" spans="1:3" x14ac:dyDescent="0.25">
      <c r="A812" s="30">
        <v>925</v>
      </c>
      <c r="B812" s="31" t="s">
        <v>2644</v>
      </c>
      <c r="C812" s="31" t="s">
        <v>2645</v>
      </c>
    </row>
    <row r="813" spans="1:3" x14ac:dyDescent="0.25">
      <c r="A813" s="32">
        <v>926</v>
      </c>
      <c r="B813" s="33" t="s">
        <v>877</v>
      </c>
      <c r="C813" s="33" t="s">
        <v>878</v>
      </c>
    </row>
    <row r="814" spans="1:3" x14ac:dyDescent="0.25">
      <c r="A814" s="30">
        <v>927</v>
      </c>
      <c r="B814" s="31" t="s">
        <v>478</v>
      </c>
      <c r="C814" s="31" t="s">
        <v>479</v>
      </c>
    </row>
    <row r="815" spans="1:3" x14ac:dyDescent="0.25">
      <c r="A815" s="32">
        <v>928</v>
      </c>
      <c r="B815" s="33" t="s">
        <v>1182</v>
      </c>
      <c r="C815" s="33" t="s">
        <v>1183</v>
      </c>
    </row>
    <row r="816" spans="1:3" x14ac:dyDescent="0.25">
      <c r="A816" s="30">
        <v>929</v>
      </c>
      <c r="B816" s="31" t="s">
        <v>1184</v>
      </c>
      <c r="C816" s="31" t="s">
        <v>1185</v>
      </c>
    </row>
    <row r="817" spans="1:3" x14ac:dyDescent="0.25">
      <c r="A817" s="32">
        <v>930</v>
      </c>
      <c r="B817" s="33" t="s">
        <v>373</v>
      </c>
      <c r="C817" s="33" t="s">
        <v>374</v>
      </c>
    </row>
    <row r="818" spans="1:3" x14ac:dyDescent="0.25">
      <c r="A818" s="30">
        <v>931</v>
      </c>
      <c r="B818" s="31" t="s">
        <v>375</v>
      </c>
      <c r="C818" s="31" t="s">
        <v>376</v>
      </c>
    </row>
    <row r="819" spans="1:3" x14ac:dyDescent="0.25">
      <c r="A819" s="32">
        <v>932</v>
      </c>
      <c r="B819" s="33" t="s">
        <v>1182</v>
      </c>
      <c r="C819" s="33" t="s">
        <v>1186</v>
      </c>
    </row>
    <row r="820" spans="1:3" x14ac:dyDescent="0.25">
      <c r="A820" s="30">
        <v>933</v>
      </c>
      <c r="B820" s="31" t="s">
        <v>377</v>
      </c>
      <c r="C820" s="31" t="s">
        <v>378</v>
      </c>
    </row>
    <row r="821" spans="1:3" x14ac:dyDescent="0.25">
      <c r="A821" s="32">
        <v>935</v>
      </c>
      <c r="B821" s="33" t="s">
        <v>1406</v>
      </c>
      <c r="C821" s="33" t="s">
        <v>1407</v>
      </c>
    </row>
    <row r="822" spans="1:3" x14ac:dyDescent="0.25">
      <c r="A822" s="30">
        <v>936</v>
      </c>
      <c r="B822" s="31" t="s">
        <v>879</v>
      </c>
      <c r="C822" s="31" t="s">
        <v>880</v>
      </c>
    </row>
    <row r="823" spans="1:3" x14ac:dyDescent="0.25">
      <c r="A823" s="32">
        <v>937</v>
      </c>
      <c r="B823" s="33" t="s">
        <v>881</v>
      </c>
      <c r="C823" s="33" t="s">
        <v>882</v>
      </c>
    </row>
    <row r="824" spans="1:3" x14ac:dyDescent="0.25">
      <c r="A824" s="30">
        <v>938</v>
      </c>
      <c r="B824" s="31" t="s">
        <v>483</v>
      </c>
      <c r="C824" s="31" t="s">
        <v>484</v>
      </c>
    </row>
    <row r="825" spans="1:3" x14ac:dyDescent="0.25">
      <c r="A825" s="32">
        <v>939</v>
      </c>
      <c r="B825" s="33" t="s">
        <v>485</v>
      </c>
      <c r="C825" s="33" t="s">
        <v>486</v>
      </c>
    </row>
    <row r="826" spans="1:3" x14ac:dyDescent="0.25">
      <c r="A826" s="30">
        <v>940</v>
      </c>
      <c r="B826" s="31" t="s">
        <v>1079</v>
      </c>
      <c r="C826" s="31" t="s">
        <v>1080</v>
      </c>
    </row>
    <row r="827" spans="1:3" x14ac:dyDescent="0.25">
      <c r="A827" s="32">
        <v>941</v>
      </c>
      <c r="B827" s="33" t="s">
        <v>41</v>
      </c>
      <c r="C827" s="33" t="s">
        <v>42</v>
      </c>
    </row>
    <row r="828" spans="1:3" x14ac:dyDescent="0.25">
      <c r="A828" s="30">
        <v>942</v>
      </c>
      <c r="B828" s="31" t="s">
        <v>304</v>
      </c>
      <c r="C828" s="31" t="s">
        <v>305</v>
      </c>
    </row>
    <row r="829" spans="1:3" x14ac:dyDescent="0.25">
      <c r="A829" s="32">
        <v>943</v>
      </c>
      <c r="B829" s="33" t="s">
        <v>1187</v>
      </c>
      <c r="C829" s="33" t="s">
        <v>1188</v>
      </c>
    </row>
    <row r="830" spans="1:3" x14ac:dyDescent="0.25">
      <c r="A830" s="30">
        <v>944</v>
      </c>
      <c r="B830" s="31" t="s">
        <v>111</v>
      </c>
      <c r="C830" s="31" t="s">
        <v>2064</v>
      </c>
    </row>
    <row r="831" spans="1:3" x14ac:dyDescent="0.25">
      <c r="A831" s="32">
        <v>946</v>
      </c>
      <c r="B831" s="33" t="s">
        <v>883</v>
      </c>
      <c r="C831" s="33" t="s">
        <v>884</v>
      </c>
    </row>
    <row r="832" spans="1:3" x14ac:dyDescent="0.25">
      <c r="A832" s="30">
        <v>947</v>
      </c>
      <c r="B832" s="31" t="s">
        <v>1408</v>
      </c>
      <c r="C832" s="31" t="s">
        <v>1409</v>
      </c>
    </row>
    <row r="833" spans="1:3" x14ac:dyDescent="0.25">
      <c r="A833" s="32">
        <v>948</v>
      </c>
      <c r="B833" s="33" t="s">
        <v>306</v>
      </c>
      <c r="C833" s="33" t="s">
        <v>307</v>
      </c>
    </row>
    <row r="834" spans="1:3" x14ac:dyDescent="0.25">
      <c r="A834" s="30">
        <v>949</v>
      </c>
      <c r="B834" s="31" t="s">
        <v>293</v>
      </c>
      <c r="C834" s="31" t="s">
        <v>885</v>
      </c>
    </row>
    <row r="835" spans="1:3" x14ac:dyDescent="0.25">
      <c r="A835" s="32">
        <v>950</v>
      </c>
      <c r="B835" s="33" t="s">
        <v>2646</v>
      </c>
      <c r="C835" s="33" t="s">
        <v>2647</v>
      </c>
    </row>
    <row r="836" spans="1:3" x14ac:dyDescent="0.25">
      <c r="A836" s="30">
        <v>951</v>
      </c>
      <c r="B836" s="31" t="s">
        <v>1775</v>
      </c>
      <c r="C836" s="31" t="s">
        <v>1794</v>
      </c>
    </row>
    <row r="837" spans="1:3" x14ac:dyDescent="0.25">
      <c r="A837" s="32">
        <v>952</v>
      </c>
      <c r="B837" s="33" t="s">
        <v>1795</v>
      </c>
      <c r="C837" s="33" t="s">
        <v>1796</v>
      </c>
    </row>
    <row r="838" spans="1:3" x14ac:dyDescent="0.25">
      <c r="A838" s="30">
        <v>953</v>
      </c>
      <c r="B838" s="31" t="s">
        <v>1546</v>
      </c>
      <c r="C838" s="31" t="s">
        <v>1547</v>
      </c>
    </row>
    <row r="839" spans="1:3" x14ac:dyDescent="0.25">
      <c r="A839" s="32">
        <v>954</v>
      </c>
      <c r="B839" s="33" t="s">
        <v>727</v>
      </c>
      <c r="C839" s="33" t="s">
        <v>728</v>
      </c>
    </row>
    <row r="840" spans="1:3" x14ac:dyDescent="0.25">
      <c r="A840" s="30">
        <v>955</v>
      </c>
      <c r="B840" s="31" t="s">
        <v>1548</v>
      </c>
      <c r="C840" s="31" t="s">
        <v>1549</v>
      </c>
    </row>
    <row r="841" spans="1:3" x14ac:dyDescent="0.25">
      <c r="A841" s="32">
        <v>956</v>
      </c>
      <c r="B841" s="33" t="s">
        <v>1798</v>
      </c>
      <c r="C841" s="33" t="s">
        <v>1799</v>
      </c>
    </row>
    <row r="842" spans="1:3" x14ac:dyDescent="0.25">
      <c r="A842" s="30">
        <v>957</v>
      </c>
      <c r="B842" s="31" t="s">
        <v>1800</v>
      </c>
      <c r="C842" s="31" t="s">
        <v>1801</v>
      </c>
    </row>
    <row r="843" spans="1:3" x14ac:dyDescent="0.25">
      <c r="A843" s="32">
        <v>958</v>
      </c>
      <c r="B843" s="33" t="s">
        <v>1802</v>
      </c>
      <c r="C843" s="33" t="s">
        <v>1803</v>
      </c>
    </row>
    <row r="844" spans="1:3" x14ac:dyDescent="0.25">
      <c r="A844" s="30">
        <v>959</v>
      </c>
      <c r="B844" s="31" t="s">
        <v>2380</v>
      </c>
      <c r="C844" s="31" t="s">
        <v>2381</v>
      </c>
    </row>
    <row r="845" spans="1:3" x14ac:dyDescent="0.25">
      <c r="A845" s="32">
        <v>960</v>
      </c>
      <c r="B845" s="33" t="s">
        <v>2382</v>
      </c>
      <c r="C845" s="33" t="s">
        <v>2383</v>
      </c>
    </row>
    <row r="846" spans="1:3" x14ac:dyDescent="0.25">
      <c r="A846" s="30">
        <v>961</v>
      </c>
      <c r="B846" s="31" t="s">
        <v>202</v>
      </c>
      <c r="C846" s="31" t="s">
        <v>1804</v>
      </c>
    </row>
    <row r="847" spans="1:3" x14ac:dyDescent="0.25">
      <c r="A847" s="32">
        <v>962</v>
      </c>
      <c r="B847" s="33" t="s">
        <v>1805</v>
      </c>
      <c r="C847" s="33" t="s">
        <v>1806</v>
      </c>
    </row>
    <row r="848" spans="1:3" x14ac:dyDescent="0.25">
      <c r="A848" s="30">
        <v>963</v>
      </c>
      <c r="B848" s="31" t="s">
        <v>1807</v>
      </c>
      <c r="C848" s="31" t="s">
        <v>1808</v>
      </c>
    </row>
    <row r="849" spans="1:3" x14ac:dyDescent="0.25">
      <c r="A849" s="32">
        <v>964</v>
      </c>
      <c r="B849" s="33" t="s">
        <v>1693</v>
      </c>
      <c r="C849" s="33" t="s">
        <v>1694</v>
      </c>
    </row>
    <row r="850" spans="1:3" x14ac:dyDescent="0.25">
      <c r="A850" s="30">
        <v>965</v>
      </c>
      <c r="B850" s="31" t="s">
        <v>1550</v>
      </c>
      <c r="C850" s="31" t="s">
        <v>1551</v>
      </c>
    </row>
    <row r="851" spans="1:3" x14ac:dyDescent="0.25">
      <c r="A851" s="32">
        <v>966</v>
      </c>
      <c r="B851" s="33" t="s">
        <v>1810</v>
      </c>
      <c r="C851" s="33" t="s">
        <v>1811</v>
      </c>
    </row>
    <row r="852" spans="1:3" x14ac:dyDescent="0.25">
      <c r="A852" s="30">
        <v>967</v>
      </c>
      <c r="B852" s="31" t="s">
        <v>2384</v>
      </c>
      <c r="C852" s="31" t="s">
        <v>2385</v>
      </c>
    </row>
    <row r="853" spans="1:3" x14ac:dyDescent="0.25">
      <c r="A853" s="32">
        <v>968</v>
      </c>
      <c r="B853" s="33" t="s">
        <v>246</v>
      </c>
      <c r="C853" s="33" t="s">
        <v>247</v>
      </c>
    </row>
    <row r="854" spans="1:3" x14ac:dyDescent="0.25">
      <c r="A854" s="30">
        <v>969</v>
      </c>
      <c r="B854" s="31" t="s">
        <v>2648</v>
      </c>
      <c r="C854" s="31" t="s">
        <v>2649</v>
      </c>
    </row>
    <row r="855" spans="1:3" x14ac:dyDescent="0.25">
      <c r="A855" s="32">
        <v>970</v>
      </c>
      <c r="B855" s="33" t="s">
        <v>97</v>
      </c>
      <c r="C855" s="33" t="s">
        <v>98</v>
      </c>
    </row>
    <row r="856" spans="1:3" x14ac:dyDescent="0.25">
      <c r="A856" s="30">
        <v>971</v>
      </c>
      <c r="B856" s="31" t="s">
        <v>1410</v>
      </c>
      <c r="C856" s="31" t="s">
        <v>1411</v>
      </c>
    </row>
    <row r="857" spans="1:3" x14ac:dyDescent="0.25">
      <c r="A857" s="32">
        <v>972</v>
      </c>
      <c r="B857" s="33" t="s">
        <v>1081</v>
      </c>
      <c r="C857" s="33" t="s">
        <v>1082</v>
      </c>
    </row>
    <row r="858" spans="1:3" x14ac:dyDescent="0.25">
      <c r="A858" s="30">
        <v>973</v>
      </c>
      <c r="B858" s="31" t="s">
        <v>1812</v>
      </c>
      <c r="C858" s="31" t="s">
        <v>1813</v>
      </c>
    </row>
    <row r="859" spans="1:3" x14ac:dyDescent="0.25">
      <c r="A859" s="32">
        <v>974</v>
      </c>
      <c r="B859" s="33" t="s">
        <v>1814</v>
      </c>
      <c r="C859" s="33" t="s">
        <v>1815</v>
      </c>
    </row>
    <row r="860" spans="1:3" x14ac:dyDescent="0.25">
      <c r="A860" s="30">
        <v>975</v>
      </c>
      <c r="B860" s="31" t="s">
        <v>1618</v>
      </c>
      <c r="C860" s="31" t="s">
        <v>1816</v>
      </c>
    </row>
    <row r="861" spans="1:3" x14ac:dyDescent="0.25">
      <c r="A861" s="32">
        <v>976</v>
      </c>
      <c r="B861" s="33" t="s">
        <v>1817</v>
      </c>
      <c r="C861" s="33" t="s">
        <v>1818</v>
      </c>
    </row>
    <row r="862" spans="1:3" x14ac:dyDescent="0.25">
      <c r="A862" s="30">
        <v>977</v>
      </c>
      <c r="B862" s="31" t="s">
        <v>1819</v>
      </c>
      <c r="C862" s="31" t="s">
        <v>1820</v>
      </c>
    </row>
    <row r="863" spans="1:3" x14ac:dyDescent="0.25">
      <c r="A863" s="32">
        <v>978</v>
      </c>
      <c r="B863" s="33" t="s">
        <v>248</v>
      </c>
      <c r="C863" s="33" t="s">
        <v>249</v>
      </c>
    </row>
    <row r="864" spans="1:3" x14ac:dyDescent="0.25">
      <c r="A864" s="30">
        <v>980</v>
      </c>
      <c r="B864" s="31" t="s">
        <v>344</v>
      </c>
      <c r="C864" s="31" t="s">
        <v>345</v>
      </c>
    </row>
    <row r="865" spans="1:3" x14ac:dyDescent="0.25">
      <c r="A865" s="32">
        <v>981</v>
      </c>
      <c r="B865" s="33" t="s">
        <v>887</v>
      </c>
      <c r="C865" s="33" t="s">
        <v>888</v>
      </c>
    </row>
    <row r="866" spans="1:3" x14ac:dyDescent="0.25">
      <c r="A866" s="30">
        <v>982</v>
      </c>
      <c r="B866" s="31" t="s">
        <v>189</v>
      </c>
      <c r="C866" s="31" t="s">
        <v>190</v>
      </c>
    </row>
    <row r="867" spans="1:3" x14ac:dyDescent="0.25">
      <c r="A867" s="32">
        <v>982</v>
      </c>
      <c r="B867" s="33" t="s">
        <v>2584</v>
      </c>
      <c r="C867" s="33" t="s">
        <v>2585</v>
      </c>
    </row>
    <row r="868" spans="1:3" x14ac:dyDescent="0.25">
      <c r="A868" s="30">
        <v>983</v>
      </c>
      <c r="B868" s="31" t="s">
        <v>1189</v>
      </c>
      <c r="C868" s="31" t="s">
        <v>1190</v>
      </c>
    </row>
    <row r="869" spans="1:3" x14ac:dyDescent="0.25">
      <c r="A869" s="32">
        <v>984</v>
      </c>
      <c r="B869" s="33" t="s">
        <v>1123</v>
      </c>
      <c r="C869" s="33" t="s">
        <v>1191</v>
      </c>
    </row>
    <row r="870" spans="1:3" x14ac:dyDescent="0.25">
      <c r="A870" s="30">
        <v>985</v>
      </c>
      <c r="B870" s="31" t="s">
        <v>1553</v>
      </c>
      <c r="C870" s="31" t="s">
        <v>1554</v>
      </c>
    </row>
    <row r="871" spans="1:3" x14ac:dyDescent="0.25">
      <c r="A871" s="32">
        <v>986</v>
      </c>
      <c r="B871" s="33" t="s">
        <v>1821</v>
      </c>
      <c r="C871" s="33" t="s">
        <v>1822</v>
      </c>
    </row>
    <row r="872" spans="1:3" x14ac:dyDescent="0.25">
      <c r="A872" s="30">
        <v>987</v>
      </c>
      <c r="B872" s="31" t="s">
        <v>2386</v>
      </c>
      <c r="C872" s="31" t="s">
        <v>2387</v>
      </c>
    </row>
    <row r="873" spans="1:3" x14ac:dyDescent="0.25">
      <c r="A873" s="32">
        <v>988</v>
      </c>
      <c r="B873" s="33" t="s">
        <v>1797</v>
      </c>
      <c r="C873" s="33" t="s">
        <v>1823</v>
      </c>
    </row>
    <row r="874" spans="1:3" x14ac:dyDescent="0.25">
      <c r="A874" s="30">
        <v>989</v>
      </c>
      <c r="B874" s="31" t="s">
        <v>2100</v>
      </c>
      <c r="C874" s="31" t="s">
        <v>2101</v>
      </c>
    </row>
    <row r="875" spans="1:3" x14ac:dyDescent="0.25">
      <c r="A875" s="32">
        <v>990</v>
      </c>
      <c r="B875" s="33" t="s">
        <v>100</v>
      </c>
      <c r="C875" s="33" t="s">
        <v>101</v>
      </c>
    </row>
    <row r="876" spans="1:3" x14ac:dyDescent="0.25">
      <c r="A876" s="30">
        <v>991</v>
      </c>
      <c r="B876" s="31" t="s">
        <v>1824</v>
      </c>
      <c r="C876" s="31" t="s">
        <v>1825</v>
      </c>
    </row>
    <row r="877" spans="1:3" x14ac:dyDescent="0.25">
      <c r="A877" s="32">
        <v>992</v>
      </c>
      <c r="B877" s="33" t="s">
        <v>1556</v>
      </c>
      <c r="C877" s="33" t="s">
        <v>1557</v>
      </c>
    </row>
    <row r="878" spans="1:3" x14ac:dyDescent="0.25">
      <c r="A878" s="30">
        <v>993</v>
      </c>
      <c r="B878" s="31" t="s">
        <v>1797</v>
      </c>
      <c r="C878" s="31" t="s">
        <v>1826</v>
      </c>
    </row>
    <row r="879" spans="1:3" x14ac:dyDescent="0.25">
      <c r="A879" s="32">
        <v>994</v>
      </c>
      <c r="B879" s="33" t="s">
        <v>1192</v>
      </c>
      <c r="C879" s="33" t="s">
        <v>1193</v>
      </c>
    </row>
    <row r="880" spans="1:3" x14ac:dyDescent="0.25">
      <c r="A880" s="30">
        <v>995</v>
      </c>
      <c r="B880" s="31" t="s">
        <v>250</v>
      </c>
      <c r="C880" s="31" t="s">
        <v>251</v>
      </c>
    </row>
    <row r="881" spans="1:3" x14ac:dyDescent="0.25">
      <c r="A881" s="32">
        <v>996</v>
      </c>
      <c r="B881" s="33" t="s">
        <v>1828</v>
      </c>
      <c r="C881" s="33" t="s">
        <v>1829</v>
      </c>
    </row>
    <row r="882" spans="1:3" x14ac:dyDescent="0.25">
      <c r="A882" s="30">
        <v>997</v>
      </c>
      <c r="B882" s="31" t="s">
        <v>248</v>
      </c>
      <c r="C882" s="31" t="s">
        <v>1830</v>
      </c>
    </row>
    <row r="883" spans="1:3" x14ac:dyDescent="0.25">
      <c r="A883" s="32">
        <v>998</v>
      </c>
      <c r="B883" s="33" t="s">
        <v>1614</v>
      </c>
      <c r="C883" s="33" t="s">
        <v>1615</v>
      </c>
    </row>
    <row r="884" spans="1:3" x14ac:dyDescent="0.25">
      <c r="A884" s="30">
        <v>999</v>
      </c>
      <c r="B884" s="31" t="s">
        <v>2651</v>
      </c>
      <c r="C884" s="31" t="s">
        <v>2652</v>
      </c>
    </row>
    <row r="885" spans="1:3" x14ac:dyDescent="0.25">
      <c r="A885" s="32">
        <v>1000</v>
      </c>
      <c r="B885" s="33" t="s">
        <v>2653</v>
      </c>
      <c r="C885" s="33" t="s">
        <v>2654</v>
      </c>
    </row>
    <row r="886" spans="1:3" x14ac:dyDescent="0.25">
      <c r="A886" s="30">
        <v>1002</v>
      </c>
      <c r="B886" s="31" t="s">
        <v>1194</v>
      </c>
      <c r="C886" s="31" t="s">
        <v>1195</v>
      </c>
    </row>
    <row r="887" spans="1:3" x14ac:dyDescent="0.25">
      <c r="A887" s="32">
        <v>1003</v>
      </c>
      <c r="B887" s="33" t="s">
        <v>1831</v>
      </c>
      <c r="C887" s="33" t="s">
        <v>1832</v>
      </c>
    </row>
    <row r="888" spans="1:3" x14ac:dyDescent="0.25">
      <c r="A888" s="30">
        <v>1004</v>
      </c>
      <c r="B888" s="31" t="s">
        <v>252</v>
      </c>
      <c r="C888" s="31" t="s">
        <v>253</v>
      </c>
    </row>
    <row r="889" spans="1:3" x14ac:dyDescent="0.25">
      <c r="A889" s="32">
        <v>1005</v>
      </c>
      <c r="B889" s="33" t="s">
        <v>1196</v>
      </c>
      <c r="C889" s="33" t="s">
        <v>1197</v>
      </c>
    </row>
    <row r="890" spans="1:3" x14ac:dyDescent="0.25">
      <c r="A890" s="30">
        <v>1006</v>
      </c>
      <c r="B890" s="31" t="s">
        <v>1198</v>
      </c>
      <c r="C890" s="31" t="s">
        <v>1199</v>
      </c>
    </row>
    <row r="891" spans="1:3" x14ac:dyDescent="0.25">
      <c r="A891" s="32">
        <v>1007</v>
      </c>
      <c r="B891" s="33" t="s">
        <v>1200</v>
      </c>
      <c r="C891" s="33" t="s">
        <v>1201</v>
      </c>
    </row>
    <row r="892" spans="1:3" x14ac:dyDescent="0.25">
      <c r="A892" s="30">
        <v>1008</v>
      </c>
      <c r="B892" s="31" t="s">
        <v>1834</v>
      </c>
      <c r="C892" s="31" t="s">
        <v>1835</v>
      </c>
    </row>
    <row r="893" spans="1:3" x14ac:dyDescent="0.25">
      <c r="A893" s="32">
        <v>1009</v>
      </c>
      <c r="B893" s="33" t="s">
        <v>1412</v>
      </c>
      <c r="C893" s="33" t="s">
        <v>1413</v>
      </c>
    </row>
    <row r="894" spans="1:3" x14ac:dyDescent="0.25">
      <c r="A894" s="30">
        <v>1010</v>
      </c>
      <c r="B894" s="31" t="s">
        <v>1202</v>
      </c>
      <c r="C894" s="31" t="s">
        <v>1203</v>
      </c>
    </row>
    <row r="895" spans="1:3" x14ac:dyDescent="0.25">
      <c r="A895" s="32">
        <v>1011</v>
      </c>
      <c r="B895" s="33" t="s">
        <v>254</v>
      </c>
      <c r="C895" s="33" t="s">
        <v>255</v>
      </c>
    </row>
    <row r="896" spans="1:3" x14ac:dyDescent="0.25">
      <c r="A896" s="30">
        <v>1012</v>
      </c>
      <c r="B896" s="31" t="s">
        <v>2388</v>
      </c>
      <c r="C896" s="31" t="s">
        <v>2389</v>
      </c>
    </row>
    <row r="897" spans="1:3" x14ac:dyDescent="0.25">
      <c r="A897" s="32">
        <v>1014</v>
      </c>
      <c r="B897" s="33" t="s">
        <v>1695</v>
      </c>
      <c r="C897" s="33" t="s">
        <v>1696</v>
      </c>
    </row>
    <row r="898" spans="1:3" x14ac:dyDescent="0.25">
      <c r="A898" s="30">
        <v>1015</v>
      </c>
      <c r="B898" s="31" t="s">
        <v>1695</v>
      </c>
      <c r="C898" s="31" t="s">
        <v>1697</v>
      </c>
    </row>
    <row r="899" spans="1:3" x14ac:dyDescent="0.25">
      <c r="A899" s="32">
        <v>1016</v>
      </c>
      <c r="B899" s="33" t="s">
        <v>2655</v>
      </c>
      <c r="C899" s="33" t="s">
        <v>2656</v>
      </c>
    </row>
    <row r="900" spans="1:3" x14ac:dyDescent="0.25">
      <c r="A900" s="30">
        <v>1017</v>
      </c>
      <c r="B900" s="31" t="s">
        <v>1698</v>
      </c>
      <c r="C900" s="31" t="s">
        <v>1699</v>
      </c>
    </row>
    <row r="901" spans="1:3" x14ac:dyDescent="0.25">
      <c r="A901" s="32">
        <v>1018</v>
      </c>
      <c r="B901" s="33" t="s">
        <v>1700</v>
      </c>
      <c r="C901" s="33" t="s">
        <v>1701</v>
      </c>
    </row>
    <row r="902" spans="1:3" x14ac:dyDescent="0.25">
      <c r="A902" s="30">
        <v>1019</v>
      </c>
      <c r="B902" s="31" t="s">
        <v>1836</v>
      </c>
      <c r="C902" s="31" t="s">
        <v>1837</v>
      </c>
    </row>
    <row r="903" spans="1:3" x14ac:dyDescent="0.25">
      <c r="A903" s="32">
        <v>1020</v>
      </c>
      <c r="B903" s="33" t="s">
        <v>1204</v>
      </c>
      <c r="C903" s="33" t="s">
        <v>1205</v>
      </c>
    </row>
    <row r="904" spans="1:3" x14ac:dyDescent="0.25">
      <c r="A904" s="30">
        <v>1021</v>
      </c>
      <c r="B904" s="31" t="s">
        <v>1838</v>
      </c>
      <c r="C904" s="31" t="s">
        <v>1839</v>
      </c>
    </row>
    <row r="905" spans="1:3" x14ac:dyDescent="0.25">
      <c r="A905" s="32">
        <v>1022</v>
      </c>
      <c r="B905" s="33" t="s">
        <v>1840</v>
      </c>
      <c r="C905" s="33" t="s">
        <v>1841</v>
      </c>
    </row>
    <row r="906" spans="1:3" x14ac:dyDescent="0.25">
      <c r="A906" s="30">
        <v>1023</v>
      </c>
      <c r="B906" s="31" t="s">
        <v>248</v>
      </c>
      <c r="C906" s="31" t="s">
        <v>1842</v>
      </c>
    </row>
    <row r="907" spans="1:3" x14ac:dyDescent="0.25">
      <c r="A907" s="32">
        <v>1024</v>
      </c>
      <c r="B907" s="33" t="s">
        <v>204</v>
      </c>
      <c r="C907" s="33" t="s">
        <v>205</v>
      </c>
    </row>
    <row r="908" spans="1:3" x14ac:dyDescent="0.25">
      <c r="A908" s="30">
        <v>1025</v>
      </c>
      <c r="B908" s="31" t="s">
        <v>1843</v>
      </c>
      <c r="C908" s="31" t="s">
        <v>1844</v>
      </c>
    </row>
    <row r="909" spans="1:3" x14ac:dyDescent="0.25">
      <c r="A909" s="32">
        <v>1027</v>
      </c>
      <c r="B909" s="33" t="s">
        <v>1616</v>
      </c>
      <c r="C909" s="33" t="s">
        <v>1617</v>
      </c>
    </row>
    <row r="910" spans="1:3" x14ac:dyDescent="0.25">
      <c r="A910" s="30">
        <v>1029</v>
      </c>
      <c r="B910" s="31" t="s">
        <v>3125</v>
      </c>
      <c r="C910" s="31" t="s">
        <v>3126</v>
      </c>
    </row>
    <row r="911" spans="1:3" x14ac:dyDescent="0.25">
      <c r="A911" s="32">
        <v>1030</v>
      </c>
      <c r="B911" s="33" t="s">
        <v>1414</v>
      </c>
      <c r="C911" s="33" t="s">
        <v>1415</v>
      </c>
    </row>
    <row r="912" spans="1:3" x14ac:dyDescent="0.25">
      <c r="A912" s="30">
        <v>1031</v>
      </c>
      <c r="B912" s="31" t="s">
        <v>1206</v>
      </c>
      <c r="C912" s="31" t="s">
        <v>1207</v>
      </c>
    </row>
    <row r="913" spans="1:3" x14ac:dyDescent="0.25">
      <c r="A913" s="32">
        <v>1032</v>
      </c>
      <c r="B913" s="33" t="s">
        <v>242</v>
      </c>
      <c r="C913" s="33" t="s">
        <v>256</v>
      </c>
    </row>
    <row r="914" spans="1:3" x14ac:dyDescent="0.25">
      <c r="A914" s="30">
        <v>1032</v>
      </c>
      <c r="B914" s="31" t="s">
        <v>1562</v>
      </c>
      <c r="C914" s="31" t="s">
        <v>1563</v>
      </c>
    </row>
    <row r="915" spans="1:3" x14ac:dyDescent="0.25">
      <c r="A915" s="30">
        <v>1033</v>
      </c>
      <c r="B915" s="31" t="s">
        <v>1618</v>
      </c>
      <c r="C915" s="31" t="s">
        <v>1619</v>
      </c>
    </row>
    <row r="916" spans="1:3" x14ac:dyDescent="0.25">
      <c r="A916" s="32">
        <v>1034</v>
      </c>
      <c r="B916" s="33" t="s">
        <v>2391</v>
      </c>
      <c r="C916" s="33" t="s">
        <v>2392</v>
      </c>
    </row>
    <row r="917" spans="1:3" x14ac:dyDescent="0.25">
      <c r="A917" s="30">
        <v>1035</v>
      </c>
      <c r="B917" s="31" t="s">
        <v>1416</v>
      </c>
      <c r="C917" s="31" t="s">
        <v>1417</v>
      </c>
    </row>
    <row r="918" spans="1:3" x14ac:dyDescent="0.25">
      <c r="A918" s="32">
        <v>1036</v>
      </c>
      <c r="B918" s="33" t="s">
        <v>1845</v>
      </c>
      <c r="C918" s="33" t="s">
        <v>1846</v>
      </c>
    </row>
    <row r="919" spans="1:3" x14ac:dyDescent="0.25">
      <c r="A919" s="30">
        <v>1037</v>
      </c>
      <c r="B919" s="31" t="s">
        <v>2393</v>
      </c>
      <c r="C919" s="31" t="s">
        <v>2394</v>
      </c>
    </row>
    <row r="920" spans="1:3" x14ac:dyDescent="0.25">
      <c r="A920" s="32">
        <v>1038</v>
      </c>
      <c r="B920" s="33" t="s">
        <v>2586</v>
      </c>
      <c r="C920" s="33" t="s">
        <v>2587</v>
      </c>
    </row>
    <row r="921" spans="1:3" x14ac:dyDescent="0.25">
      <c r="A921" s="30">
        <v>1039</v>
      </c>
      <c r="B921" s="31" t="s">
        <v>191</v>
      </c>
      <c r="C921" s="31" t="s">
        <v>192</v>
      </c>
    </row>
    <row r="922" spans="1:3" x14ac:dyDescent="0.25">
      <c r="A922" s="32">
        <v>1040</v>
      </c>
      <c r="B922" s="33" t="s">
        <v>2589</v>
      </c>
      <c r="C922" s="33" t="s">
        <v>2590</v>
      </c>
    </row>
    <row r="923" spans="1:3" x14ac:dyDescent="0.25">
      <c r="A923" s="30">
        <v>1041</v>
      </c>
      <c r="B923" s="31" t="s">
        <v>1418</v>
      </c>
      <c r="C923" s="31" t="s">
        <v>1419</v>
      </c>
    </row>
    <row r="924" spans="1:3" x14ac:dyDescent="0.25">
      <c r="A924" s="32">
        <v>1042</v>
      </c>
      <c r="B924" s="33" t="s">
        <v>95</v>
      </c>
      <c r="C924" s="33" t="s">
        <v>99</v>
      </c>
    </row>
    <row r="925" spans="1:3" x14ac:dyDescent="0.25">
      <c r="A925" s="30">
        <v>1043</v>
      </c>
      <c r="B925" s="31" t="s">
        <v>2395</v>
      </c>
      <c r="C925" s="31" t="s">
        <v>2396</v>
      </c>
    </row>
    <row r="926" spans="1:3" x14ac:dyDescent="0.25">
      <c r="A926" s="32">
        <v>1044</v>
      </c>
      <c r="B926" s="33" t="s">
        <v>1849</v>
      </c>
      <c r="C926" s="33" t="s">
        <v>2397</v>
      </c>
    </row>
    <row r="927" spans="1:3" x14ac:dyDescent="0.25">
      <c r="A927" s="30">
        <v>1045</v>
      </c>
      <c r="B927" s="31" t="s">
        <v>2102</v>
      </c>
      <c r="C927" s="31" t="s">
        <v>2103</v>
      </c>
    </row>
    <row r="928" spans="1:3" x14ac:dyDescent="0.25">
      <c r="A928" s="32">
        <v>1046</v>
      </c>
      <c r="B928" s="33" t="s">
        <v>2231</v>
      </c>
      <c r="C928" s="33" t="s">
        <v>2232</v>
      </c>
    </row>
    <row r="929" spans="1:3" x14ac:dyDescent="0.25">
      <c r="A929" s="30">
        <v>1047</v>
      </c>
      <c r="B929" s="31" t="s">
        <v>1208</v>
      </c>
      <c r="C929" s="31" t="s">
        <v>1209</v>
      </c>
    </row>
    <row r="930" spans="1:3" x14ac:dyDescent="0.25">
      <c r="A930" s="32">
        <v>1048</v>
      </c>
      <c r="B930" s="33" t="s">
        <v>890</v>
      </c>
      <c r="C930" s="33" t="s">
        <v>891</v>
      </c>
    </row>
    <row r="931" spans="1:3" x14ac:dyDescent="0.25">
      <c r="A931" s="30">
        <v>1049</v>
      </c>
      <c r="B931" s="31" t="s">
        <v>1210</v>
      </c>
      <c r="C931" s="31" t="s">
        <v>1211</v>
      </c>
    </row>
    <row r="932" spans="1:3" x14ac:dyDescent="0.25">
      <c r="A932" s="32">
        <v>1050</v>
      </c>
      <c r="B932" s="33" t="s">
        <v>487</v>
      </c>
      <c r="C932" s="33" t="s">
        <v>488</v>
      </c>
    </row>
    <row r="933" spans="1:3" x14ac:dyDescent="0.25">
      <c r="A933" s="30">
        <v>1054</v>
      </c>
      <c r="B933" s="31" t="s">
        <v>1212</v>
      </c>
      <c r="C933" s="31" t="s">
        <v>1213</v>
      </c>
    </row>
    <row r="934" spans="1:3" x14ac:dyDescent="0.25">
      <c r="A934" s="32">
        <v>1055</v>
      </c>
      <c r="B934" s="33" t="s">
        <v>1420</v>
      </c>
      <c r="C934" s="33" t="s">
        <v>1421</v>
      </c>
    </row>
    <row r="935" spans="1:3" x14ac:dyDescent="0.25">
      <c r="A935" s="30">
        <v>1056</v>
      </c>
      <c r="B935" s="31" t="s">
        <v>729</v>
      </c>
      <c r="C935" s="31" t="s">
        <v>730</v>
      </c>
    </row>
    <row r="936" spans="1:3" x14ac:dyDescent="0.25">
      <c r="A936" s="32">
        <v>1057</v>
      </c>
      <c r="B936" s="33" t="s">
        <v>892</v>
      </c>
      <c r="C936" s="33" t="s">
        <v>893</v>
      </c>
    </row>
    <row r="937" spans="1:3" x14ac:dyDescent="0.25">
      <c r="A937" s="30">
        <v>1058</v>
      </c>
      <c r="B937" s="31" t="s">
        <v>3127</v>
      </c>
      <c r="C937" s="31" t="s">
        <v>3128</v>
      </c>
    </row>
    <row r="938" spans="1:3" x14ac:dyDescent="0.25">
      <c r="A938" s="32">
        <v>1060</v>
      </c>
      <c r="B938" s="33" t="s">
        <v>1214</v>
      </c>
      <c r="C938" s="33" t="s">
        <v>1215</v>
      </c>
    </row>
    <row r="939" spans="1:3" x14ac:dyDescent="0.25">
      <c r="A939" s="30">
        <v>1061</v>
      </c>
      <c r="B939" s="31" t="s">
        <v>894</v>
      </c>
      <c r="C939" s="31" t="s">
        <v>895</v>
      </c>
    </row>
    <row r="940" spans="1:3" x14ac:dyDescent="0.25">
      <c r="A940" s="32">
        <v>1065</v>
      </c>
      <c r="B940" s="33" t="s">
        <v>226</v>
      </c>
      <c r="C940" s="33" t="s">
        <v>330</v>
      </c>
    </row>
    <row r="941" spans="1:3" x14ac:dyDescent="0.25">
      <c r="A941" s="30">
        <v>1066</v>
      </c>
      <c r="B941" s="31" t="s">
        <v>1702</v>
      </c>
      <c r="C941" s="31" t="s">
        <v>1703</v>
      </c>
    </row>
    <row r="942" spans="1:3" x14ac:dyDescent="0.25">
      <c r="A942" s="32">
        <v>1067</v>
      </c>
      <c r="B942" s="33" t="s">
        <v>2398</v>
      </c>
      <c r="C942" s="33" t="s">
        <v>2399</v>
      </c>
    </row>
    <row r="943" spans="1:3" x14ac:dyDescent="0.25">
      <c r="A943" s="30">
        <v>1068</v>
      </c>
      <c r="B943" s="31" t="s">
        <v>731</v>
      </c>
      <c r="C943" s="31" t="s">
        <v>732</v>
      </c>
    </row>
    <row r="944" spans="1:3" x14ac:dyDescent="0.25">
      <c r="A944" s="32">
        <v>1069</v>
      </c>
      <c r="B944" s="33" t="s">
        <v>1083</v>
      </c>
      <c r="C944" s="33" t="s">
        <v>1084</v>
      </c>
    </row>
    <row r="945" spans="1:3" x14ac:dyDescent="0.25">
      <c r="A945" s="30">
        <v>1071</v>
      </c>
      <c r="B945" s="31" t="s">
        <v>346</v>
      </c>
      <c r="C945" s="31" t="s">
        <v>347</v>
      </c>
    </row>
    <row r="946" spans="1:3" x14ac:dyDescent="0.25">
      <c r="A946" s="32">
        <v>1072</v>
      </c>
      <c r="B946" s="33" t="s">
        <v>2657</v>
      </c>
      <c r="C946" s="33" t="s">
        <v>2658</v>
      </c>
    </row>
    <row r="947" spans="1:3" x14ac:dyDescent="0.25">
      <c r="A947" s="30">
        <v>1073</v>
      </c>
      <c r="B947" s="31" t="s">
        <v>733</v>
      </c>
      <c r="C947" s="31" t="s">
        <v>734</v>
      </c>
    </row>
    <row r="948" spans="1:3" x14ac:dyDescent="0.25">
      <c r="A948" s="32">
        <v>1074</v>
      </c>
      <c r="B948" s="33" t="s">
        <v>2659</v>
      </c>
      <c r="C948" s="33" t="s">
        <v>2660</v>
      </c>
    </row>
    <row r="949" spans="1:3" x14ac:dyDescent="0.25">
      <c r="A949" s="30">
        <v>1075</v>
      </c>
      <c r="B949" s="31" t="s">
        <v>2661</v>
      </c>
      <c r="C949" s="31" t="s">
        <v>2662</v>
      </c>
    </row>
    <row r="950" spans="1:3" x14ac:dyDescent="0.25">
      <c r="A950" s="32">
        <v>1076</v>
      </c>
      <c r="B950" s="33" t="s">
        <v>1704</v>
      </c>
      <c r="C950" s="33" t="s">
        <v>1705</v>
      </c>
    </row>
    <row r="951" spans="1:3" x14ac:dyDescent="0.25">
      <c r="A951" s="30">
        <v>1080</v>
      </c>
      <c r="B951" s="31" t="s">
        <v>2104</v>
      </c>
      <c r="C951" s="31" t="s">
        <v>2105</v>
      </c>
    </row>
    <row r="952" spans="1:3" x14ac:dyDescent="0.25">
      <c r="A952" s="32">
        <v>1081</v>
      </c>
      <c r="B952" s="33" t="s">
        <v>1086</v>
      </c>
      <c r="C952" s="33" t="s">
        <v>1087</v>
      </c>
    </row>
    <row r="953" spans="1:3" x14ac:dyDescent="0.25">
      <c r="A953" s="30">
        <v>1082</v>
      </c>
      <c r="B953" s="31" t="s">
        <v>2663</v>
      </c>
      <c r="C953" s="31" t="s">
        <v>2664</v>
      </c>
    </row>
    <row r="954" spans="1:3" x14ac:dyDescent="0.25">
      <c r="A954" s="32">
        <v>1083</v>
      </c>
      <c r="B954" s="33" t="s">
        <v>134</v>
      </c>
      <c r="C954" s="33" t="s">
        <v>135</v>
      </c>
    </row>
    <row r="955" spans="1:3" x14ac:dyDescent="0.25">
      <c r="A955" s="30">
        <v>1083</v>
      </c>
      <c r="B955" s="31" t="s">
        <v>134</v>
      </c>
      <c r="C955" s="31" t="s">
        <v>1599</v>
      </c>
    </row>
    <row r="956" spans="1:3" x14ac:dyDescent="0.25">
      <c r="A956" s="32">
        <v>1086</v>
      </c>
      <c r="B956" s="33" t="s">
        <v>735</v>
      </c>
      <c r="C956" s="33" t="s">
        <v>736</v>
      </c>
    </row>
    <row r="957" spans="1:3" x14ac:dyDescent="0.25">
      <c r="A957" s="30">
        <v>1087</v>
      </c>
      <c r="B957" s="31" t="s">
        <v>1707</v>
      </c>
      <c r="C957" s="31" t="s">
        <v>1708</v>
      </c>
    </row>
    <row r="958" spans="1:3" x14ac:dyDescent="0.25">
      <c r="A958" s="32">
        <v>1088</v>
      </c>
      <c r="B958" s="33" t="s">
        <v>1422</v>
      </c>
      <c r="C958" s="33" t="s">
        <v>1423</v>
      </c>
    </row>
    <row r="959" spans="1:3" x14ac:dyDescent="0.25">
      <c r="A959" s="30">
        <v>1089</v>
      </c>
      <c r="B959" s="31" t="s">
        <v>1709</v>
      </c>
      <c r="C959" s="31" t="s">
        <v>1710</v>
      </c>
    </row>
    <row r="960" spans="1:3" x14ac:dyDescent="0.25">
      <c r="A960" s="32">
        <v>1092</v>
      </c>
      <c r="B960" s="33" t="s">
        <v>2065</v>
      </c>
      <c r="C960" s="33" t="s">
        <v>2066</v>
      </c>
    </row>
    <row r="961" spans="1:3" x14ac:dyDescent="0.25">
      <c r="A961" s="30">
        <v>1093</v>
      </c>
      <c r="B961" s="31" t="s">
        <v>737</v>
      </c>
      <c r="C961" s="31" t="s">
        <v>738</v>
      </c>
    </row>
    <row r="962" spans="1:3" x14ac:dyDescent="0.25">
      <c r="A962" s="32">
        <v>1094</v>
      </c>
      <c r="B962" s="33" t="s">
        <v>348</v>
      </c>
      <c r="C962" s="33" t="s">
        <v>349</v>
      </c>
    </row>
    <row r="963" spans="1:3" x14ac:dyDescent="0.25">
      <c r="A963" s="30">
        <v>1096</v>
      </c>
      <c r="B963" s="31" t="s">
        <v>350</v>
      </c>
      <c r="C963" s="31" t="s">
        <v>351</v>
      </c>
    </row>
    <row r="964" spans="1:3" x14ac:dyDescent="0.25">
      <c r="A964" s="32">
        <v>1096</v>
      </c>
      <c r="B964" s="33" t="s">
        <v>350</v>
      </c>
      <c r="C964" s="33" t="s">
        <v>1640</v>
      </c>
    </row>
    <row r="965" spans="1:3" x14ac:dyDescent="0.25">
      <c r="A965" s="30">
        <v>1098</v>
      </c>
      <c r="B965" s="31" t="s">
        <v>1711</v>
      </c>
      <c r="C965" s="31" t="s">
        <v>1712</v>
      </c>
    </row>
    <row r="966" spans="1:3" x14ac:dyDescent="0.25">
      <c r="A966" s="32">
        <v>1099</v>
      </c>
      <c r="B966" s="33" t="s">
        <v>1713</v>
      </c>
      <c r="C966" s="33" t="s">
        <v>1714</v>
      </c>
    </row>
    <row r="967" spans="1:3" x14ac:dyDescent="0.25">
      <c r="A967" s="30">
        <v>1100</v>
      </c>
      <c r="B967" s="31" t="s">
        <v>2665</v>
      </c>
      <c r="C967" s="31" t="s">
        <v>2666</v>
      </c>
    </row>
    <row r="968" spans="1:3" x14ac:dyDescent="0.25">
      <c r="A968" s="32">
        <v>1101</v>
      </c>
      <c r="B968" s="33" t="s">
        <v>739</v>
      </c>
      <c r="C968" s="33" t="s">
        <v>740</v>
      </c>
    </row>
    <row r="969" spans="1:3" x14ac:dyDescent="0.25">
      <c r="A969" s="30">
        <v>1102</v>
      </c>
      <c r="B969" s="31" t="s">
        <v>170</v>
      </c>
      <c r="C969" s="31" t="s">
        <v>896</v>
      </c>
    </row>
    <row r="970" spans="1:3" x14ac:dyDescent="0.25">
      <c r="A970" s="32">
        <v>1103</v>
      </c>
      <c r="B970" s="33" t="s">
        <v>138</v>
      </c>
      <c r="C970" s="33" t="s">
        <v>897</v>
      </c>
    </row>
    <row r="971" spans="1:3" x14ac:dyDescent="0.25">
      <c r="A971" s="30">
        <v>1104</v>
      </c>
      <c r="B971" s="31" t="s">
        <v>898</v>
      </c>
      <c r="C971" s="31" t="s">
        <v>899</v>
      </c>
    </row>
    <row r="972" spans="1:3" x14ac:dyDescent="0.25">
      <c r="A972" s="32">
        <v>1105</v>
      </c>
      <c r="B972" s="33" t="s">
        <v>2400</v>
      </c>
      <c r="C972" s="33" t="s">
        <v>2401</v>
      </c>
    </row>
    <row r="973" spans="1:3" x14ac:dyDescent="0.25">
      <c r="A973" s="30">
        <v>1106</v>
      </c>
      <c r="B973" s="31" t="s">
        <v>1216</v>
      </c>
      <c r="C973" s="31" t="s">
        <v>1217</v>
      </c>
    </row>
    <row r="974" spans="1:3" x14ac:dyDescent="0.25">
      <c r="A974" s="32">
        <v>1107</v>
      </c>
      <c r="B974" s="33" t="s">
        <v>2667</v>
      </c>
      <c r="C974" s="33" t="s">
        <v>2668</v>
      </c>
    </row>
    <row r="975" spans="1:3" x14ac:dyDescent="0.25">
      <c r="A975" s="30">
        <v>1108</v>
      </c>
      <c r="B975" s="31" t="s">
        <v>2400</v>
      </c>
      <c r="C975" s="31" t="s">
        <v>2402</v>
      </c>
    </row>
    <row r="976" spans="1:3" x14ac:dyDescent="0.25">
      <c r="A976" s="32">
        <v>1110</v>
      </c>
      <c r="B976" s="33" t="s">
        <v>2400</v>
      </c>
      <c r="C976" s="33" t="s">
        <v>2403</v>
      </c>
    </row>
    <row r="977" spans="1:3" x14ac:dyDescent="0.25">
      <c r="A977" s="30">
        <v>1111</v>
      </c>
      <c r="B977" s="31" t="s">
        <v>379</v>
      </c>
      <c r="C977" s="31" t="s">
        <v>380</v>
      </c>
    </row>
    <row r="978" spans="1:3" x14ac:dyDescent="0.25">
      <c r="A978" s="32">
        <v>1112</v>
      </c>
      <c r="B978" s="33" t="s">
        <v>1218</v>
      </c>
      <c r="C978" s="33" t="s">
        <v>1219</v>
      </c>
    </row>
    <row r="979" spans="1:3" x14ac:dyDescent="0.25">
      <c r="A979" s="30">
        <v>1113</v>
      </c>
      <c r="B979" s="31" t="s">
        <v>1220</v>
      </c>
      <c r="C979" s="31" t="s">
        <v>1221</v>
      </c>
    </row>
    <row r="980" spans="1:3" x14ac:dyDescent="0.25">
      <c r="A980" s="32">
        <v>1114</v>
      </c>
      <c r="B980" s="33" t="s">
        <v>1222</v>
      </c>
      <c r="C980" s="33" t="s">
        <v>1223</v>
      </c>
    </row>
    <row r="981" spans="1:3" x14ac:dyDescent="0.25">
      <c r="A981" s="30">
        <v>1115</v>
      </c>
      <c r="B981" s="31" t="s">
        <v>2669</v>
      </c>
      <c r="C981" s="31" t="s">
        <v>2670</v>
      </c>
    </row>
    <row r="982" spans="1:3" x14ac:dyDescent="0.25">
      <c r="A982" s="32">
        <v>1116</v>
      </c>
      <c r="B982" s="33" t="s">
        <v>2671</v>
      </c>
      <c r="C982" s="33" t="s">
        <v>2672</v>
      </c>
    </row>
    <row r="983" spans="1:3" x14ac:dyDescent="0.25">
      <c r="A983" s="30">
        <v>1117</v>
      </c>
      <c r="B983" s="31" t="s">
        <v>1224</v>
      </c>
      <c r="C983" s="31" t="s">
        <v>1225</v>
      </c>
    </row>
    <row r="984" spans="1:3" x14ac:dyDescent="0.25">
      <c r="A984" s="32">
        <v>1118</v>
      </c>
      <c r="B984" s="33" t="s">
        <v>2673</v>
      </c>
      <c r="C984" s="33" t="s">
        <v>2674</v>
      </c>
    </row>
    <row r="985" spans="1:3" x14ac:dyDescent="0.25">
      <c r="A985" s="30">
        <v>1119</v>
      </c>
      <c r="B985" s="31" t="s">
        <v>2675</v>
      </c>
      <c r="C985" s="31" t="s">
        <v>2676</v>
      </c>
    </row>
    <row r="986" spans="1:3" x14ac:dyDescent="0.25">
      <c r="A986" s="32">
        <v>1120</v>
      </c>
      <c r="B986" s="33" t="s">
        <v>2233</v>
      </c>
      <c r="C986" s="33" t="s">
        <v>2234</v>
      </c>
    </row>
    <row r="987" spans="1:3" x14ac:dyDescent="0.25">
      <c r="A987" s="30">
        <v>1121</v>
      </c>
      <c r="B987" s="31" t="s">
        <v>279</v>
      </c>
      <c r="C987" s="31" t="s">
        <v>280</v>
      </c>
    </row>
    <row r="988" spans="1:3" x14ac:dyDescent="0.25">
      <c r="A988" s="32">
        <v>1122</v>
      </c>
      <c r="B988" s="33" t="s">
        <v>2677</v>
      </c>
      <c r="C988" s="33" t="s">
        <v>2678</v>
      </c>
    </row>
    <row r="989" spans="1:3" x14ac:dyDescent="0.25">
      <c r="A989" s="30">
        <v>1123</v>
      </c>
      <c r="B989" s="31" t="s">
        <v>2679</v>
      </c>
      <c r="C989" s="31" t="s">
        <v>2680</v>
      </c>
    </row>
    <row r="990" spans="1:3" x14ac:dyDescent="0.25">
      <c r="A990" s="32">
        <v>1124</v>
      </c>
      <c r="B990" s="33" t="s">
        <v>2681</v>
      </c>
      <c r="C990" s="33" t="s">
        <v>2682</v>
      </c>
    </row>
    <row r="991" spans="1:3" x14ac:dyDescent="0.25">
      <c r="A991" s="30">
        <v>1125</v>
      </c>
      <c r="B991" s="31" t="s">
        <v>2683</v>
      </c>
      <c r="C991" s="31" t="s">
        <v>2684</v>
      </c>
    </row>
    <row r="992" spans="1:3" x14ac:dyDescent="0.25">
      <c r="A992" s="32">
        <v>1126</v>
      </c>
      <c r="B992" s="33" t="s">
        <v>2685</v>
      </c>
      <c r="C992" s="33" t="s">
        <v>2686</v>
      </c>
    </row>
    <row r="993" spans="1:3" x14ac:dyDescent="0.25">
      <c r="A993" s="30">
        <v>1127</v>
      </c>
      <c r="B993" s="31" t="s">
        <v>2683</v>
      </c>
      <c r="C993" s="31" t="s">
        <v>2687</v>
      </c>
    </row>
    <row r="994" spans="1:3" x14ac:dyDescent="0.25">
      <c r="A994" s="32">
        <v>1128</v>
      </c>
      <c r="B994" s="33" t="s">
        <v>2688</v>
      </c>
      <c r="C994" s="33" t="s">
        <v>2689</v>
      </c>
    </row>
    <row r="995" spans="1:3" x14ac:dyDescent="0.25">
      <c r="A995" s="30">
        <v>1130</v>
      </c>
      <c r="B995" s="31" t="s">
        <v>2690</v>
      </c>
      <c r="C995" s="31" t="s">
        <v>2691</v>
      </c>
    </row>
    <row r="996" spans="1:3" x14ac:dyDescent="0.25">
      <c r="A996" s="32">
        <v>1131</v>
      </c>
      <c r="B996" s="33" t="s">
        <v>43</v>
      </c>
      <c r="C996" s="33" t="s">
        <v>44</v>
      </c>
    </row>
    <row r="997" spans="1:3" x14ac:dyDescent="0.25">
      <c r="A997" s="30">
        <v>1132</v>
      </c>
      <c r="B997" s="31" t="s">
        <v>2692</v>
      </c>
      <c r="C997" s="31" t="s">
        <v>2693</v>
      </c>
    </row>
    <row r="998" spans="1:3" x14ac:dyDescent="0.25">
      <c r="A998" s="32">
        <v>1134</v>
      </c>
      <c r="B998" s="33" t="s">
        <v>308</v>
      </c>
      <c r="C998" s="33" t="s">
        <v>309</v>
      </c>
    </row>
    <row r="999" spans="1:3" x14ac:dyDescent="0.25">
      <c r="A999" s="30">
        <v>1135</v>
      </c>
      <c r="B999" s="31" t="s">
        <v>900</v>
      </c>
      <c r="C999" s="31" t="s">
        <v>901</v>
      </c>
    </row>
    <row r="1000" spans="1:3" x14ac:dyDescent="0.25">
      <c r="A1000" s="32">
        <v>1137</v>
      </c>
      <c r="B1000" s="33" t="s">
        <v>2694</v>
      </c>
      <c r="C1000" s="33" t="s">
        <v>2695</v>
      </c>
    </row>
    <row r="1001" spans="1:3" x14ac:dyDescent="0.25">
      <c r="A1001" s="30">
        <v>1138</v>
      </c>
      <c r="B1001" s="31" t="s">
        <v>2696</v>
      </c>
      <c r="C1001" s="31" t="s">
        <v>2697</v>
      </c>
    </row>
    <row r="1002" spans="1:3" x14ac:dyDescent="0.25">
      <c r="A1002" s="32">
        <v>1139</v>
      </c>
      <c r="B1002" s="33" t="s">
        <v>2698</v>
      </c>
      <c r="C1002" s="33" t="s">
        <v>2699</v>
      </c>
    </row>
    <row r="1003" spans="1:3" x14ac:dyDescent="0.25">
      <c r="A1003" s="30">
        <v>1140</v>
      </c>
      <c r="B1003" s="31" t="s">
        <v>741</v>
      </c>
      <c r="C1003" s="31" t="s">
        <v>742</v>
      </c>
    </row>
    <row r="1004" spans="1:3" x14ac:dyDescent="0.25">
      <c r="A1004" s="32">
        <v>1141</v>
      </c>
      <c r="B1004" s="33" t="s">
        <v>743</v>
      </c>
      <c r="C1004" s="33" t="s">
        <v>744</v>
      </c>
    </row>
    <row r="1005" spans="1:3" x14ac:dyDescent="0.25">
      <c r="A1005" s="30">
        <v>1142</v>
      </c>
      <c r="B1005" s="31" t="s">
        <v>741</v>
      </c>
      <c r="C1005" s="31" t="s">
        <v>745</v>
      </c>
    </row>
    <row r="1006" spans="1:3" x14ac:dyDescent="0.25">
      <c r="A1006" s="32">
        <v>1144</v>
      </c>
      <c r="B1006" s="33" t="s">
        <v>2700</v>
      </c>
      <c r="C1006" s="33" t="s">
        <v>2701</v>
      </c>
    </row>
    <row r="1007" spans="1:3" x14ac:dyDescent="0.25">
      <c r="A1007" s="30">
        <v>1145</v>
      </c>
      <c r="B1007" s="31" t="s">
        <v>1715</v>
      </c>
      <c r="C1007" s="31" t="s">
        <v>1716</v>
      </c>
    </row>
    <row r="1008" spans="1:3" x14ac:dyDescent="0.25">
      <c r="A1008" s="32">
        <v>1146</v>
      </c>
      <c r="B1008" s="33" t="s">
        <v>1717</v>
      </c>
      <c r="C1008" s="33" t="s">
        <v>1718</v>
      </c>
    </row>
    <row r="1009" spans="1:3" x14ac:dyDescent="0.25">
      <c r="A1009" s="30">
        <v>1147</v>
      </c>
      <c r="B1009" s="31" t="s">
        <v>1719</v>
      </c>
      <c r="C1009" s="31" t="s">
        <v>1720</v>
      </c>
    </row>
    <row r="1010" spans="1:3" x14ac:dyDescent="0.25">
      <c r="A1010" s="32">
        <v>1154</v>
      </c>
      <c r="B1010" s="33" t="s">
        <v>1226</v>
      </c>
      <c r="C1010" s="33" t="s">
        <v>1227</v>
      </c>
    </row>
    <row r="1011" spans="1:3" x14ac:dyDescent="0.25">
      <c r="A1011" s="30">
        <v>1155</v>
      </c>
      <c r="B1011" s="31" t="s">
        <v>2106</v>
      </c>
      <c r="C1011" s="31" t="s">
        <v>2107</v>
      </c>
    </row>
    <row r="1012" spans="1:3" x14ac:dyDescent="0.25">
      <c r="A1012" s="32">
        <v>1157</v>
      </c>
      <c r="B1012" s="33" t="s">
        <v>2702</v>
      </c>
      <c r="C1012" s="33" t="s">
        <v>2703</v>
      </c>
    </row>
    <row r="1013" spans="1:3" x14ac:dyDescent="0.25">
      <c r="A1013" s="30">
        <v>1158</v>
      </c>
      <c r="B1013" s="31" t="s">
        <v>2704</v>
      </c>
      <c r="C1013" s="31" t="s">
        <v>2705</v>
      </c>
    </row>
    <row r="1014" spans="1:3" x14ac:dyDescent="0.25">
      <c r="A1014" s="32">
        <v>1159</v>
      </c>
      <c r="B1014" s="33" t="s">
        <v>746</v>
      </c>
      <c r="C1014" s="33" t="s">
        <v>747</v>
      </c>
    </row>
    <row r="1015" spans="1:3" x14ac:dyDescent="0.25">
      <c r="A1015" s="30">
        <v>1160</v>
      </c>
      <c r="B1015" s="31" t="s">
        <v>331</v>
      </c>
      <c r="C1015" s="31" t="s">
        <v>332</v>
      </c>
    </row>
    <row r="1016" spans="1:3" x14ac:dyDescent="0.25">
      <c r="A1016" s="32">
        <v>1160</v>
      </c>
      <c r="B1016" s="33" t="s">
        <v>748</v>
      </c>
      <c r="C1016" s="33" t="s">
        <v>749</v>
      </c>
    </row>
    <row r="1017" spans="1:3" x14ac:dyDescent="0.25">
      <c r="A1017" s="30">
        <v>1162</v>
      </c>
      <c r="B1017" s="31" t="s">
        <v>2706</v>
      </c>
      <c r="C1017" s="31" t="s">
        <v>2707</v>
      </c>
    </row>
    <row r="1018" spans="1:3" x14ac:dyDescent="0.25">
      <c r="A1018" s="32">
        <v>1167</v>
      </c>
      <c r="B1018" s="33" t="s">
        <v>2708</v>
      </c>
      <c r="C1018" s="33" t="s">
        <v>2709</v>
      </c>
    </row>
    <row r="1019" spans="1:3" x14ac:dyDescent="0.25">
      <c r="A1019" s="30">
        <v>1169</v>
      </c>
      <c r="B1019" s="31" t="s">
        <v>2710</v>
      </c>
      <c r="C1019" s="31" t="s">
        <v>2711</v>
      </c>
    </row>
    <row r="1020" spans="1:3" x14ac:dyDescent="0.25">
      <c r="A1020" s="32">
        <v>1170</v>
      </c>
      <c r="B1020" s="33" t="s">
        <v>2712</v>
      </c>
      <c r="C1020" s="33" t="s">
        <v>2713</v>
      </c>
    </row>
    <row r="1021" spans="1:3" x14ac:dyDescent="0.25">
      <c r="A1021" s="30">
        <v>1172</v>
      </c>
      <c r="B1021" s="31" t="s">
        <v>2714</v>
      </c>
      <c r="C1021" s="31" t="s">
        <v>2715</v>
      </c>
    </row>
    <row r="1022" spans="1:3" x14ac:dyDescent="0.25">
      <c r="A1022" s="32">
        <v>1175</v>
      </c>
      <c r="B1022" s="33" t="s">
        <v>2716</v>
      </c>
      <c r="C1022" s="33" t="s">
        <v>2717</v>
      </c>
    </row>
    <row r="1023" spans="1:3" x14ac:dyDescent="0.25">
      <c r="A1023" s="30">
        <v>1178</v>
      </c>
      <c r="B1023" s="31" t="s">
        <v>2718</v>
      </c>
      <c r="C1023" s="31" t="s">
        <v>2719</v>
      </c>
    </row>
    <row r="1024" spans="1:3" x14ac:dyDescent="0.25">
      <c r="A1024" s="32">
        <v>1181</v>
      </c>
      <c r="B1024" s="33" t="s">
        <v>2720</v>
      </c>
      <c r="C1024" s="33" t="s">
        <v>2721</v>
      </c>
    </row>
    <row r="1025" spans="1:3" x14ac:dyDescent="0.25">
      <c r="A1025" s="30">
        <v>1183</v>
      </c>
      <c r="B1025" s="31" t="s">
        <v>2722</v>
      </c>
      <c r="C1025" s="31" t="s">
        <v>2723</v>
      </c>
    </row>
    <row r="1026" spans="1:3" x14ac:dyDescent="0.25">
      <c r="A1026" s="32">
        <v>1184</v>
      </c>
      <c r="B1026" s="33" t="s">
        <v>750</v>
      </c>
      <c r="C1026" s="33" t="s">
        <v>751</v>
      </c>
    </row>
    <row r="1027" spans="1:3" x14ac:dyDescent="0.25">
      <c r="A1027" s="30">
        <v>1185</v>
      </c>
      <c r="B1027" s="31" t="s">
        <v>2724</v>
      </c>
      <c r="C1027" s="31" t="s">
        <v>2725</v>
      </c>
    </row>
    <row r="1028" spans="1:3" x14ac:dyDescent="0.25">
      <c r="A1028" s="32">
        <v>1186</v>
      </c>
      <c r="B1028" s="33" t="s">
        <v>2726</v>
      </c>
      <c r="C1028" s="33" t="s">
        <v>2727</v>
      </c>
    </row>
    <row r="1029" spans="1:3" x14ac:dyDescent="0.25">
      <c r="A1029" s="30">
        <v>1187</v>
      </c>
      <c r="B1029" s="31" t="s">
        <v>2728</v>
      </c>
      <c r="C1029" s="31" t="s">
        <v>2729</v>
      </c>
    </row>
    <row r="1030" spans="1:3" x14ac:dyDescent="0.25">
      <c r="A1030" s="32">
        <v>1190</v>
      </c>
      <c r="B1030" s="33" t="s">
        <v>902</v>
      </c>
      <c r="C1030" s="33" t="s">
        <v>903</v>
      </c>
    </row>
    <row r="1031" spans="1:3" x14ac:dyDescent="0.25">
      <c r="A1031" s="30">
        <v>1191</v>
      </c>
      <c r="B1031" s="31" t="s">
        <v>2730</v>
      </c>
      <c r="C1031" s="31" t="s">
        <v>2731</v>
      </c>
    </row>
    <row r="1032" spans="1:3" x14ac:dyDescent="0.25">
      <c r="A1032" s="32">
        <v>1192</v>
      </c>
      <c r="B1032" s="33" t="s">
        <v>2732</v>
      </c>
      <c r="C1032" s="33" t="s">
        <v>2733</v>
      </c>
    </row>
    <row r="1033" spans="1:3" x14ac:dyDescent="0.25">
      <c r="A1033" s="30">
        <v>1194</v>
      </c>
      <c r="B1033" s="31" t="s">
        <v>2734</v>
      </c>
      <c r="C1033" s="31" t="s">
        <v>2735</v>
      </c>
    </row>
    <row r="1034" spans="1:3" x14ac:dyDescent="0.25">
      <c r="A1034" s="32">
        <v>1196</v>
      </c>
      <c r="B1034" s="33" t="s">
        <v>2736</v>
      </c>
      <c r="C1034" s="33" t="s">
        <v>2737</v>
      </c>
    </row>
    <row r="1035" spans="1:3" x14ac:dyDescent="0.25">
      <c r="A1035" s="30">
        <v>1197</v>
      </c>
      <c r="B1035" s="31" t="s">
        <v>2738</v>
      </c>
      <c r="C1035" s="31" t="s">
        <v>2739</v>
      </c>
    </row>
    <row r="1036" spans="1:3" x14ac:dyDescent="0.25">
      <c r="A1036" s="32">
        <v>1198</v>
      </c>
      <c r="B1036" s="33" t="s">
        <v>2740</v>
      </c>
      <c r="C1036" s="33" t="s">
        <v>2741</v>
      </c>
    </row>
    <row r="1037" spans="1:3" x14ac:dyDescent="0.25">
      <c r="A1037" s="30">
        <v>1201</v>
      </c>
      <c r="B1037" s="31" t="s">
        <v>904</v>
      </c>
      <c r="C1037" s="31" t="s">
        <v>905</v>
      </c>
    </row>
    <row r="1038" spans="1:3" x14ac:dyDescent="0.25">
      <c r="A1038" s="32">
        <v>1202</v>
      </c>
      <c r="B1038" s="33" t="s">
        <v>906</v>
      </c>
      <c r="C1038" s="33" t="s">
        <v>907</v>
      </c>
    </row>
    <row r="1039" spans="1:3" x14ac:dyDescent="0.25">
      <c r="A1039" s="30">
        <v>1203</v>
      </c>
      <c r="B1039" s="31" t="s">
        <v>1566</v>
      </c>
      <c r="C1039" s="31" t="s">
        <v>1567</v>
      </c>
    </row>
    <row r="1040" spans="1:3" x14ac:dyDescent="0.25">
      <c r="A1040" s="32">
        <v>1204</v>
      </c>
      <c r="B1040" s="33" t="s">
        <v>2404</v>
      </c>
      <c r="C1040" s="33" t="s">
        <v>2405</v>
      </c>
    </row>
    <row r="1041" spans="1:3" x14ac:dyDescent="0.25">
      <c r="A1041" s="30">
        <v>1205</v>
      </c>
      <c r="B1041" s="31" t="s">
        <v>2406</v>
      </c>
      <c r="C1041" s="31" t="s">
        <v>2407</v>
      </c>
    </row>
    <row r="1042" spans="1:3" x14ac:dyDescent="0.25">
      <c r="A1042" s="32">
        <v>1207</v>
      </c>
      <c r="B1042" s="33" t="s">
        <v>2742</v>
      </c>
      <c r="C1042" s="33" t="s">
        <v>2743</v>
      </c>
    </row>
    <row r="1043" spans="1:3" x14ac:dyDescent="0.25">
      <c r="A1043" s="30">
        <v>1208</v>
      </c>
      <c r="B1043" s="31" t="s">
        <v>2744</v>
      </c>
      <c r="C1043" s="31" t="s">
        <v>2745</v>
      </c>
    </row>
    <row r="1044" spans="1:3" x14ac:dyDescent="0.25">
      <c r="A1044" s="32">
        <v>1209</v>
      </c>
      <c r="B1044" s="33" t="s">
        <v>2746</v>
      </c>
      <c r="C1044" s="33" t="s">
        <v>2747</v>
      </c>
    </row>
    <row r="1045" spans="1:3" x14ac:dyDescent="0.25">
      <c r="A1045" s="30">
        <v>1210</v>
      </c>
      <c r="B1045" s="31" t="s">
        <v>908</v>
      </c>
      <c r="C1045" s="31" t="s">
        <v>909</v>
      </c>
    </row>
    <row r="1046" spans="1:3" x14ac:dyDescent="0.25">
      <c r="A1046" s="32">
        <v>1211</v>
      </c>
      <c r="B1046" s="33" t="s">
        <v>491</v>
      </c>
      <c r="C1046" s="33" t="s">
        <v>492</v>
      </c>
    </row>
    <row r="1047" spans="1:3" x14ac:dyDescent="0.25">
      <c r="A1047" s="30">
        <v>1212</v>
      </c>
      <c r="B1047" s="31" t="s">
        <v>2748</v>
      </c>
      <c r="C1047" s="31" t="s">
        <v>2749</v>
      </c>
    </row>
    <row r="1048" spans="1:3" x14ac:dyDescent="0.25">
      <c r="A1048" s="32">
        <v>1215</v>
      </c>
      <c r="B1048" s="33" t="s">
        <v>2750</v>
      </c>
      <c r="C1048" s="33" t="s">
        <v>2751</v>
      </c>
    </row>
    <row r="1049" spans="1:3" x14ac:dyDescent="0.25">
      <c r="A1049" s="30">
        <v>1216</v>
      </c>
      <c r="B1049" s="31" t="s">
        <v>910</v>
      </c>
      <c r="C1049" s="31" t="s">
        <v>911</v>
      </c>
    </row>
    <row r="1050" spans="1:3" x14ac:dyDescent="0.25">
      <c r="A1050" s="32">
        <v>1217</v>
      </c>
      <c r="B1050" s="33" t="s">
        <v>2752</v>
      </c>
      <c r="C1050" s="33" t="s">
        <v>2753</v>
      </c>
    </row>
    <row r="1051" spans="1:3" x14ac:dyDescent="0.25">
      <c r="A1051" s="30">
        <v>1218</v>
      </c>
      <c r="B1051" s="31" t="s">
        <v>493</v>
      </c>
      <c r="C1051" s="31" t="s">
        <v>494</v>
      </c>
    </row>
    <row r="1052" spans="1:3" x14ac:dyDescent="0.25">
      <c r="A1052" s="32">
        <v>1222</v>
      </c>
      <c r="B1052" s="33" t="s">
        <v>912</v>
      </c>
      <c r="C1052" s="33" t="s">
        <v>913</v>
      </c>
    </row>
    <row r="1053" spans="1:3" x14ac:dyDescent="0.25">
      <c r="A1053" s="30">
        <v>1223</v>
      </c>
      <c r="B1053" s="31" t="s">
        <v>2754</v>
      </c>
      <c r="C1053" s="31" t="s">
        <v>2755</v>
      </c>
    </row>
    <row r="1054" spans="1:3" x14ac:dyDescent="0.25">
      <c r="A1054" s="32">
        <v>1226</v>
      </c>
      <c r="B1054" s="33" t="s">
        <v>1425</v>
      </c>
      <c r="C1054" s="33" t="s">
        <v>1426</v>
      </c>
    </row>
    <row r="1055" spans="1:3" x14ac:dyDescent="0.25">
      <c r="A1055" s="30">
        <v>1227</v>
      </c>
      <c r="B1055" s="31" t="s">
        <v>1425</v>
      </c>
      <c r="C1055" s="31" t="s">
        <v>2408</v>
      </c>
    </row>
    <row r="1056" spans="1:3" x14ac:dyDescent="0.25">
      <c r="A1056" s="32">
        <v>1230</v>
      </c>
      <c r="B1056" s="33" t="s">
        <v>914</v>
      </c>
      <c r="C1056" s="33" t="s">
        <v>915</v>
      </c>
    </row>
    <row r="1057" spans="1:3" x14ac:dyDescent="0.25">
      <c r="A1057" s="30">
        <v>1231</v>
      </c>
      <c r="B1057" s="31" t="s">
        <v>2756</v>
      </c>
      <c r="C1057" s="31" t="s">
        <v>2757</v>
      </c>
    </row>
    <row r="1058" spans="1:3" x14ac:dyDescent="0.25">
      <c r="A1058" s="32">
        <v>1232</v>
      </c>
      <c r="B1058" s="33" t="s">
        <v>102</v>
      </c>
      <c r="C1058" s="33" t="s">
        <v>103</v>
      </c>
    </row>
    <row r="1059" spans="1:3" x14ac:dyDescent="0.25">
      <c r="A1059" s="30">
        <v>1233</v>
      </c>
      <c r="B1059" s="31" t="s">
        <v>2759</v>
      </c>
      <c r="C1059" s="31" t="s">
        <v>2760</v>
      </c>
    </row>
    <row r="1060" spans="1:3" x14ac:dyDescent="0.25">
      <c r="A1060" s="32">
        <v>1234</v>
      </c>
      <c r="B1060" s="33" t="s">
        <v>226</v>
      </c>
      <c r="C1060" s="33" t="s">
        <v>333</v>
      </c>
    </row>
    <row r="1061" spans="1:3" x14ac:dyDescent="0.25">
      <c r="A1061" s="30">
        <v>1235</v>
      </c>
      <c r="B1061" s="31" t="s">
        <v>916</v>
      </c>
      <c r="C1061" s="31" t="s">
        <v>917</v>
      </c>
    </row>
    <row r="1062" spans="1:3" x14ac:dyDescent="0.25">
      <c r="A1062" s="32">
        <v>1237</v>
      </c>
      <c r="B1062" s="33" t="s">
        <v>2761</v>
      </c>
      <c r="C1062" s="33" t="s">
        <v>2762</v>
      </c>
    </row>
    <row r="1063" spans="1:3" x14ac:dyDescent="0.25">
      <c r="A1063" s="30">
        <v>1238</v>
      </c>
      <c r="B1063" s="31" t="s">
        <v>2761</v>
      </c>
      <c r="C1063" s="31" t="s">
        <v>2763</v>
      </c>
    </row>
    <row r="1064" spans="1:3" x14ac:dyDescent="0.25">
      <c r="A1064" s="32">
        <v>1240</v>
      </c>
      <c r="B1064" s="33" t="s">
        <v>104</v>
      </c>
      <c r="C1064" s="33" t="s">
        <v>105</v>
      </c>
    </row>
    <row r="1065" spans="1:3" x14ac:dyDescent="0.25">
      <c r="A1065" s="30">
        <v>1241</v>
      </c>
      <c r="B1065" s="31" t="s">
        <v>2764</v>
      </c>
      <c r="C1065" s="31" t="s">
        <v>2765</v>
      </c>
    </row>
    <row r="1066" spans="1:3" x14ac:dyDescent="0.25">
      <c r="A1066" s="32">
        <v>1244</v>
      </c>
      <c r="B1066" s="33" t="s">
        <v>2309</v>
      </c>
      <c r="C1066" s="33" t="s">
        <v>2310</v>
      </c>
    </row>
    <row r="1067" spans="1:3" x14ac:dyDescent="0.25">
      <c r="A1067" s="30">
        <v>1245</v>
      </c>
      <c r="B1067" s="31" t="s">
        <v>1427</v>
      </c>
      <c r="C1067" s="31" t="s">
        <v>1428</v>
      </c>
    </row>
    <row r="1068" spans="1:3" x14ac:dyDescent="0.25">
      <c r="A1068" s="32">
        <v>1247</v>
      </c>
      <c r="B1068" s="33" t="s">
        <v>2766</v>
      </c>
      <c r="C1068" s="33" t="s">
        <v>2767</v>
      </c>
    </row>
    <row r="1069" spans="1:3" x14ac:dyDescent="0.25">
      <c r="A1069" s="30">
        <v>1248</v>
      </c>
      <c r="B1069" s="31" t="s">
        <v>2768</v>
      </c>
      <c r="C1069" s="31" t="s">
        <v>2769</v>
      </c>
    </row>
    <row r="1070" spans="1:3" x14ac:dyDescent="0.25">
      <c r="A1070" s="32">
        <v>1249</v>
      </c>
      <c r="B1070" s="33" t="s">
        <v>918</v>
      </c>
      <c r="C1070" s="33" t="s">
        <v>919</v>
      </c>
    </row>
    <row r="1071" spans="1:3" x14ac:dyDescent="0.25">
      <c r="A1071" s="30">
        <v>1253</v>
      </c>
      <c r="B1071" s="31" t="s">
        <v>2770</v>
      </c>
      <c r="C1071" s="31" t="s">
        <v>2771</v>
      </c>
    </row>
    <row r="1072" spans="1:3" x14ac:dyDescent="0.25">
      <c r="A1072" s="32">
        <v>1263</v>
      </c>
      <c r="B1072" s="33" t="s">
        <v>920</v>
      </c>
      <c r="C1072" s="33" t="s">
        <v>921</v>
      </c>
    </row>
    <row r="1073" spans="1:3" x14ac:dyDescent="0.25">
      <c r="A1073" s="30">
        <v>1266</v>
      </c>
      <c r="B1073" s="31" t="s">
        <v>2409</v>
      </c>
      <c r="C1073" s="31" t="s">
        <v>2410</v>
      </c>
    </row>
    <row r="1074" spans="1:3" x14ac:dyDescent="0.25">
      <c r="A1074" s="32">
        <v>1267</v>
      </c>
      <c r="B1074" s="33" t="s">
        <v>1088</v>
      </c>
      <c r="C1074" s="33" t="s">
        <v>1089</v>
      </c>
    </row>
    <row r="1075" spans="1:3" x14ac:dyDescent="0.25">
      <c r="A1075" s="30">
        <v>1269</v>
      </c>
      <c r="B1075" s="31" t="s">
        <v>2772</v>
      </c>
      <c r="C1075" s="31" t="s">
        <v>2773</v>
      </c>
    </row>
    <row r="1076" spans="1:3" x14ac:dyDescent="0.25">
      <c r="A1076" s="32">
        <v>1271</v>
      </c>
      <c r="B1076" s="33" t="s">
        <v>2774</v>
      </c>
      <c r="C1076" s="33" t="s">
        <v>2775</v>
      </c>
    </row>
    <row r="1077" spans="1:3" x14ac:dyDescent="0.25">
      <c r="A1077" s="30">
        <v>1272</v>
      </c>
      <c r="B1077" s="31" t="s">
        <v>2411</v>
      </c>
      <c r="C1077" s="31" t="s">
        <v>2412</v>
      </c>
    </row>
    <row r="1078" spans="1:3" x14ac:dyDescent="0.25">
      <c r="A1078" s="32">
        <v>1273</v>
      </c>
      <c r="B1078" s="33" t="s">
        <v>2413</v>
      </c>
      <c r="C1078" s="33" t="s">
        <v>2414</v>
      </c>
    </row>
    <row r="1079" spans="1:3" x14ac:dyDescent="0.25">
      <c r="A1079" s="30">
        <v>1274</v>
      </c>
      <c r="B1079" s="31" t="s">
        <v>922</v>
      </c>
      <c r="C1079" s="31" t="s">
        <v>923</v>
      </c>
    </row>
    <row r="1080" spans="1:3" x14ac:dyDescent="0.25">
      <c r="A1080" s="32">
        <v>1275</v>
      </c>
      <c r="B1080" s="33" t="s">
        <v>2776</v>
      </c>
      <c r="C1080" s="33" t="s">
        <v>2777</v>
      </c>
    </row>
    <row r="1081" spans="1:3" x14ac:dyDescent="0.25">
      <c r="A1081" s="30">
        <v>1276</v>
      </c>
      <c r="B1081" s="31" t="s">
        <v>924</v>
      </c>
      <c r="C1081" s="31" t="s">
        <v>925</v>
      </c>
    </row>
    <row r="1082" spans="1:3" x14ac:dyDescent="0.25">
      <c r="A1082" s="32">
        <v>1277</v>
      </c>
      <c r="B1082" s="33" t="s">
        <v>2778</v>
      </c>
      <c r="C1082" s="33" t="s">
        <v>2779</v>
      </c>
    </row>
    <row r="1083" spans="1:3" x14ac:dyDescent="0.25">
      <c r="A1083" s="30">
        <v>1278</v>
      </c>
      <c r="B1083" s="31" t="s">
        <v>2415</v>
      </c>
      <c r="C1083" s="31" t="s">
        <v>2416</v>
      </c>
    </row>
    <row r="1084" spans="1:3" x14ac:dyDescent="0.25">
      <c r="A1084" s="32">
        <v>1279</v>
      </c>
      <c r="B1084" s="33" t="s">
        <v>2417</v>
      </c>
      <c r="C1084" s="33" t="s">
        <v>2418</v>
      </c>
    </row>
    <row r="1085" spans="1:3" x14ac:dyDescent="0.25">
      <c r="A1085" s="30">
        <v>1281</v>
      </c>
      <c r="B1085" s="31" t="s">
        <v>3129</v>
      </c>
      <c r="C1085" s="31" t="s">
        <v>3130</v>
      </c>
    </row>
    <row r="1086" spans="1:3" x14ac:dyDescent="0.25">
      <c r="A1086" s="32">
        <v>1283</v>
      </c>
      <c r="B1086" s="33" t="s">
        <v>926</v>
      </c>
      <c r="C1086" s="33" t="s">
        <v>927</v>
      </c>
    </row>
    <row r="1087" spans="1:3" x14ac:dyDescent="0.25">
      <c r="A1087" s="30">
        <v>1284</v>
      </c>
      <c r="B1087" s="31" t="s">
        <v>2419</v>
      </c>
      <c r="C1087" s="31" t="s">
        <v>2420</v>
      </c>
    </row>
    <row r="1088" spans="1:3" x14ac:dyDescent="0.25">
      <c r="A1088" s="32">
        <v>1285</v>
      </c>
      <c r="B1088" s="33" t="s">
        <v>2421</v>
      </c>
      <c r="C1088" s="33" t="s">
        <v>2422</v>
      </c>
    </row>
    <row r="1089" spans="1:3" x14ac:dyDescent="0.25">
      <c r="A1089" s="30">
        <v>1287</v>
      </c>
      <c r="B1089" s="31" t="s">
        <v>928</v>
      </c>
      <c r="C1089" s="31" t="s">
        <v>929</v>
      </c>
    </row>
    <row r="1090" spans="1:3" x14ac:dyDescent="0.25">
      <c r="A1090" s="32">
        <v>1288</v>
      </c>
      <c r="B1090" s="33" t="s">
        <v>930</v>
      </c>
      <c r="C1090" s="33" t="s">
        <v>931</v>
      </c>
    </row>
    <row r="1091" spans="1:3" x14ac:dyDescent="0.25">
      <c r="A1091" s="30">
        <v>1289</v>
      </c>
      <c r="B1091" s="31" t="s">
        <v>2780</v>
      </c>
      <c r="C1091" s="31" t="s">
        <v>2781</v>
      </c>
    </row>
    <row r="1092" spans="1:3" x14ac:dyDescent="0.25">
      <c r="A1092" s="32">
        <v>1290</v>
      </c>
      <c r="B1092" s="33" t="s">
        <v>2423</v>
      </c>
      <c r="C1092" s="33" t="s">
        <v>2424</v>
      </c>
    </row>
    <row r="1093" spans="1:3" x14ac:dyDescent="0.25">
      <c r="A1093" s="30">
        <v>1291</v>
      </c>
      <c r="B1093" s="31" t="s">
        <v>2425</v>
      </c>
      <c r="C1093" s="31" t="s">
        <v>2426</v>
      </c>
    </row>
    <row r="1094" spans="1:3" x14ac:dyDescent="0.25">
      <c r="A1094" s="32">
        <v>1292</v>
      </c>
      <c r="B1094" s="33" t="s">
        <v>2782</v>
      </c>
      <c r="C1094" s="33" t="s">
        <v>2783</v>
      </c>
    </row>
    <row r="1095" spans="1:3" x14ac:dyDescent="0.25">
      <c r="A1095" s="30">
        <v>1297</v>
      </c>
      <c r="B1095" s="31" t="s">
        <v>1429</v>
      </c>
      <c r="C1095" s="31" t="s">
        <v>1430</v>
      </c>
    </row>
    <row r="1096" spans="1:3" x14ac:dyDescent="0.25">
      <c r="A1096" s="32">
        <v>1298</v>
      </c>
      <c r="B1096" s="33" t="s">
        <v>1847</v>
      </c>
      <c r="C1096" s="33" t="s">
        <v>1848</v>
      </c>
    </row>
    <row r="1097" spans="1:3" x14ac:dyDescent="0.25">
      <c r="A1097" s="30">
        <v>1299</v>
      </c>
      <c r="B1097" s="31" t="s">
        <v>2784</v>
      </c>
      <c r="C1097" s="31" t="s">
        <v>2785</v>
      </c>
    </row>
    <row r="1098" spans="1:3" x14ac:dyDescent="0.25">
      <c r="A1098" s="32">
        <v>1301</v>
      </c>
      <c r="B1098" s="33" t="s">
        <v>1431</v>
      </c>
      <c r="C1098" s="33" t="s">
        <v>1432</v>
      </c>
    </row>
    <row r="1099" spans="1:3" x14ac:dyDescent="0.25">
      <c r="A1099" s="30">
        <v>1302</v>
      </c>
      <c r="B1099" s="31" t="s">
        <v>1433</v>
      </c>
      <c r="C1099" s="31" t="s">
        <v>1434</v>
      </c>
    </row>
    <row r="1100" spans="1:3" x14ac:dyDescent="0.25">
      <c r="A1100" s="32">
        <v>1304</v>
      </c>
      <c r="B1100" s="33" t="s">
        <v>2786</v>
      </c>
      <c r="C1100" s="33" t="s">
        <v>2787</v>
      </c>
    </row>
    <row r="1101" spans="1:3" x14ac:dyDescent="0.25">
      <c r="A1101" s="30">
        <v>1311</v>
      </c>
      <c r="B1101" s="31" t="s">
        <v>495</v>
      </c>
      <c r="C1101" s="31" t="s">
        <v>496</v>
      </c>
    </row>
    <row r="1102" spans="1:3" x14ac:dyDescent="0.25">
      <c r="A1102" s="32">
        <v>1312</v>
      </c>
      <c r="B1102" s="33" t="s">
        <v>495</v>
      </c>
      <c r="C1102" s="33" t="s">
        <v>497</v>
      </c>
    </row>
    <row r="1103" spans="1:3" x14ac:dyDescent="0.25">
      <c r="A1103" s="30">
        <v>1313</v>
      </c>
      <c r="B1103" s="31" t="s">
        <v>495</v>
      </c>
      <c r="C1103" s="31" t="s">
        <v>1435</v>
      </c>
    </row>
    <row r="1104" spans="1:3" x14ac:dyDescent="0.25">
      <c r="A1104" s="32">
        <v>1314</v>
      </c>
      <c r="B1104" s="33" t="s">
        <v>495</v>
      </c>
      <c r="C1104" s="33" t="s">
        <v>1436</v>
      </c>
    </row>
    <row r="1105" spans="1:3" x14ac:dyDescent="0.25">
      <c r="A1105" s="30">
        <v>1315</v>
      </c>
      <c r="B1105" s="31" t="s">
        <v>495</v>
      </c>
      <c r="C1105" s="31" t="s">
        <v>1437</v>
      </c>
    </row>
    <row r="1106" spans="1:3" x14ac:dyDescent="0.25">
      <c r="A1106" s="32">
        <v>1316</v>
      </c>
      <c r="B1106" s="33" t="s">
        <v>495</v>
      </c>
      <c r="C1106" s="33" t="s">
        <v>1438</v>
      </c>
    </row>
    <row r="1107" spans="1:3" x14ac:dyDescent="0.25">
      <c r="A1107" s="30">
        <v>1317</v>
      </c>
      <c r="B1107" s="31" t="s">
        <v>495</v>
      </c>
      <c r="C1107" s="31" t="s">
        <v>498</v>
      </c>
    </row>
    <row r="1108" spans="1:3" x14ac:dyDescent="0.25">
      <c r="A1108" s="32">
        <v>1318</v>
      </c>
      <c r="B1108" s="33" t="s">
        <v>495</v>
      </c>
      <c r="C1108" s="33" t="s">
        <v>499</v>
      </c>
    </row>
    <row r="1109" spans="1:3" x14ac:dyDescent="0.25">
      <c r="A1109" s="30">
        <v>1319</v>
      </c>
      <c r="B1109" s="31" t="s">
        <v>920</v>
      </c>
      <c r="C1109" s="31" t="s">
        <v>2311</v>
      </c>
    </row>
    <row r="1110" spans="1:3" x14ac:dyDescent="0.25">
      <c r="A1110" s="32">
        <v>1320</v>
      </c>
      <c r="B1110" s="33" t="s">
        <v>45</v>
      </c>
      <c r="C1110" s="33" t="s">
        <v>46</v>
      </c>
    </row>
    <row r="1111" spans="1:3" x14ac:dyDescent="0.25">
      <c r="A1111" s="30">
        <v>1321</v>
      </c>
      <c r="B1111" s="31" t="s">
        <v>932</v>
      </c>
      <c r="C1111" s="31" t="s">
        <v>933</v>
      </c>
    </row>
    <row r="1112" spans="1:3" x14ac:dyDescent="0.25">
      <c r="A1112" s="32">
        <v>1322</v>
      </c>
      <c r="B1112" s="33" t="s">
        <v>1439</v>
      </c>
      <c r="C1112" s="33" t="s">
        <v>1440</v>
      </c>
    </row>
    <row r="1113" spans="1:3" x14ac:dyDescent="0.25">
      <c r="A1113" s="30">
        <v>1323</v>
      </c>
      <c r="B1113" s="31" t="s">
        <v>2788</v>
      </c>
      <c r="C1113" s="31" t="s">
        <v>2789</v>
      </c>
    </row>
    <row r="1114" spans="1:3" x14ac:dyDescent="0.25">
      <c r="A1114" s="32">
        <v>1324</v>
      </c>
      <c r="B1114" s="33" t="s">
        <v>1090</v>
      </c>
      <c r="C1114" s="33" t="s">
        <v>1091</v>
      </c>
    </row>
    <row r="1115" spans="1:3" x14ac:dyDescent="0.25">
      <c r="A1115" s="30">
        <v>1325</v>
      </c>
      <c r="B1115" s="31" t="s">
        <v>932</v>
      </c>
      <c r="C1115" s="31" t="s">
        <v>934</v>
      </c>
    </row>
    <row r="1116" spans="1:3" x14ac:dyDescent="0.25">
      <c r="A1116" s="32">
        <v>1326</v>
      </c>
      <c r="B1116" s="33" t="s">
        <v>1439</v>
      </c>
      <c r="C1116" s="33" t="s">
        <v>2427</v>
      </c>
    </row>
    <row r="1117" spans="1:3" x14ac:dyDescent="0.25">
      <c r="A1117" s="30">
        <v>1328</v>
      </c>
      <c r="B1117" s="31" t="s">
        <v>1090</v>
      </c>
      <c r="C1117" s="31" t="s">
        <v>1092</v>
      </c>
    </row>
    <row r="1118" spans="1:3" x14ac:dyDescent="0.25">
      <c r="A1118" s="32">
        <v>1329</v>
      </c>
      <c r="B1118" s="33" t="s">
        <v>2790</v>
      </c>
      <c r="C1118" s="33" t="s">
        <v>2791</v>
      </c>
    </row>
    <row r="1119" spans="1:3" x14ac:dyDescent="0.25">
      <c r="A1119" s="30">
        <v>1330</v>
      </c>
      <c r="B1119" s="31" t="s">
        <v>1849</v>
      </c>
      <c r="C1119" s="31" t="s">
        <v>1850</v>
      </c>
    </row>
    <row r="1120" spans="1:3" x14ac:dyDescent="0.25">
      <c r="A1120" s="32">
        <v>1331</v>
      </c>
      <c r="B1120" s="33" t="s">
        <v>1441</v>
      </c>
      <c r="C1120" s="33" t="s">
        <v>1442</v>
      </c>
    </row>
    <row r="1121" spans="1:3" x14ac:dyDescent="0.25">
      <c r="A1121" s="30">
        <v>1332</v>
      </c>
      <c r="B1121" s="31" t="s">
        <v>1443</v>
      </c>
      <c r="C1121" s="31" t="s">
        <v>1444</v>
      </c>
    </row>
    <row r="1122" spans="1:3" x14ac:dyDescent="0.25">
      <c r="A1122" s="32">
        <v>1333</v>
      </c>
      <c r="B1122" s="33" t="s">
        <v>1445</v>
      </c>
      <c r="C1122" s="33" t="s">
        <v>1446</v>
      </c>
    </row>
    <row r="1123" spans="1:3" x14ac:dyDescent="0.25">
      <c r="A1123" s="30">
        <v>1334</v>
      </c>
      <c r="B1123" s="31" t="s">
        <v>1445</v>
      </c>
      <c r="C1123" s="31" t="s">
        <v>1447</v>
      </c>
    </row>
    <row r="1124" spans="1:3" x14ac:dyDescent="0.25">
      <c r="A1124" s="32">
        <v>1337</v>
      </c>
      <c r="B1124" s="33" t="s">
        <v>2792</v>
      </c>
      <c r="C1124" s="33" t="s">
        <v>2793</v>
      </c>
    </row>
    <row r="1125" spans="1:3" x14ac:dyDescent="0.25">
      <c r="A1125" s="30">
        <v>1339</v>
      </c>
      <c r="B1125" s="31" t="s">
        <v>1450</v>
      </c>
      <c r="C1125" s="31" t="s">
        <v>2794</v>
      </c>
    </row>
    <row r="1126" spans="1:3" x14ac:dyDescent="0.25">
      <c r="A1126" s="32">
        <v>1341</v>
      </c>
      <c r="B1126" s="33" t="s">
        <v>1450</v>
      </c>
      <c r="C1126" s="33" t="s">
        <v>2795</v>
      </c>
    </row>
    <row r="1127" spans="1:3" x14ac:dyDescent="0.25">
      <c r="A1127" s="30">
        <v>1342</v>
      </c>
      <c r="B1127" s="31" t="s">
        <v>1448</v>
      </c>
      <c r="C1127" s="31" t="s">
        <v>1449</v>
      </c>
    </row>
    <row r="1128" spans="1:3" x14ac:dyDescent="0.25">
      <c r="A1128" s="32">
        <v>1343</v>
      </c>
      <c r="B1128" s="33" t="s">
        <v>1450</v>
      </c>
      <c r="C1128" s="33" t="s">
        <v>1451</v>
      </c>
    </row>
    <row r="1129" spans="1:3" x14ac:dyDescent="0.25">
      <c r="A1129" s="30">
        <v>1344</v>
      </c>
      <c r="B1129" s="31" t="s">
        <v>1450</v>
      </c>
      <c r="C1129" s="31" t="s">
        <v>1452</v>
      </c>
    </row>
    <row r="1130" spans="1:3" x14ac:dyDescent="0.25">
      <c r="A1130" s="32">
        <v>1345</v>
      </c>
      <c r="B1130" s="33" t="s">
        <v>1450</v>
      </c>
      <c r="C1130" s="33" t="s">
        <v>1453</v>
      </c>
    </row>
    <row r="1131" spans="1:3" x14ac:dyDescent="0.25">
      <c r="A1131" s="30">
        <v>1346</v>
      </c>
      <c r="B1131" s="31" t="s">
        <v>1756</v>
      </c>
      <c r="C1131" s="31" t="s">
        <v>1757</v>
      </c>
    </row>
    <row r="1132" spans="1:3" x14ac:dyDescent="0.25">
      <c r="A1132" s="32">
        <v>1349</v>
      </c>
      <c r="B1132" s="33" t="s">
        <v>1454</v>
      </c>
      <c r="C1132" s="33" t="s">
        <v>1455</v>
      </c>
    </row>
    <row r="1133" spans="1:3" x14ac:dyDescent="0.25">
      <c r="A1133" s="30">
        <v>1350</v>
      </c>
      <c r="B1133" s="31" t="s">
        <v>1456</v>
      </c>
      <c r="C1133" s="31" t="s">
        <v>1457</v>
      </c>
    </row>
    <row r="1134" spans="1:3" x14ac:dyDescent="0.25">
      <c r="A1134" s="32">
        <v>1351</v>
      </c>
      <c r="B1134" s="33" t="s">
        <v>1450</v>
      </c>
      <c r="C1134" s="33" t="s">
        <v>1458</v>
      </c>
    </row>
    <row r="1135" spans="1:3" x14ac:dyDescent="0.25">
      <c r="A1135" s="30">
        <v>1352</v>
      </c>
      <c r="B1135" s="31" t="s">
        <v>1448</v>
      </c>
      <c r="C1135" s="31" t="s">
        <v>1459</v>
      </c>
    </row>
    <row r="1136" spans="1:3" x14ac:dyDescent="0.25">
      <c r="A1136" s="32">
        <v>1354</v>
      </c>
      <c r="B1136" s="33" t="s">
        <v>1851</v>
      </c>
      <c r="C1136" s="33" t="s">
        <v>1852</v>
      </c>
    </row>
    <row r="1137" spans="1:3" x14ac:dyDescent="0.25">
      <c r="A1137" s="30">
        <v>1355</v>
      </c>
      <c r="B1137" s="31" t="s">
        <v>2428</v>
      </c>
      <c r="C1137" s="31" t="s">
        <v>2429</v>
      </c>
    </row>
    <row r="1138" spans="1:3" x14ac:dyDescent="0.25">
      <c r="A1138" s="32">
        <v>1360</v>
      </c>
      <c r="B1138" s="33" t="s">
        <v>1460</v>
      </c>
      <c r="C1138" s="33" t="s">
        <v>1461</v>
      </c>
    </row>
    <row r="1139" spans="1:3" x14ac:dyDescent="0.25">
      <c r="A1139" s="30">
        <v>1363</v>
      </c>
      <c r="B1139" s="31" t="s">
        <v>2796</v>
      </c>
      <c r="C1139" s="31" t="s">
        <v>2797</v>
      </c>
    </row>
    <row r="1140" spans="1:3" x14ac:dyDescent="0.25">
      <c r="A1140" s="32">
        <v>1364</v>
      </c>
      <c r="B1140" s="33" t="s">
        <v>2798</v>
      </c>
      <c r="C1140" s="33" t="s">
        <v>2799</v>
      </c>
    </row>
    <row r="1141" spans="1:3" x14ac:dyDescent="0.25">
      <c r="A1141" s="30">
        <v>1365</v>
      </c>
      <c r="B1141" s="31" t="s">
        <v>2800</v>
      </c>
      <c r="C1141" s="31" t="s">
        <v>2801</v>
      </c>
    </row>
    <row r="1142" spans="1:3" x14ac:dyDescent="0.25">
      <c r="A1142" s="32">
        <v>1368</v>
      </c>
      <c r="B1142" s="33" t="s">
        <v>2802</v>
      </c>
      <c r="C1142" s="33" t="s">
        <v>2803</v>
      </c>
    </row>
    <row r="1143" spans="1:3" x14ac:dyDescent="0.25">
      <c r="A1143" s="30">
        <v>1369</v>
      </c>
      <c r="B1143" s="31" t="s">
        <v>2804</v>
      </c>
      <c r="C1143" s="31" t="s">
        <v>2805</v>
      </c>
    </row>
    <row r="1144" spans="1:3" x14ac:dyDescent="0.25">
      <c r="A1144" s="32">
        <v>1370</v>
      </c>
      <c r="B1144" s="33" t="s">
        <v>2806</v>
      </c>
      <c r="C1144" s="33" t="s">
        <v>2807</v>
      </c>
    </row>
    <row r="1145" spans="1:3" x14ac:dyDescent="0.25">
      <c r="A1145" s="30">
        <v>1372</v>
      </c>
      <c r="B1145" s="31" t="s">
        <v>1228</v>
      </c>
      <c r="C1145" s="31" t="s">
        <v>1229</v>
      </c>
    </row>
    <row r="1146" spans="1:3" x14ac:dyDescent="0.25">
      <c r="A1146" s="32">
        <v>1373</v>
      </c>
      <c r="B1146" s="33" t="s">
        <v>1853</v>
      </c>
      <c r="C1146" s="33" t="s">
        <v>1854</v>
      </c>
    </row>
    <row r="1147" spans="1:3" x14ac:dyDescent="0.25">
      <c r="A1147" s="30">
        <v>1374</v>
      </c>
      <c r="B1147" s="31" t="s">
        <v>2808</v>
      </c>
      <c r="C1147" s="31" t="s">
        <v>2809</v>
      </c>
    </row>
    <row r="1148" spans="1:3" x14ac:dyDescent="0.25">
      <c r="A1148" s="32">
        <v>1375</v>
      </c>
      <c r="B1148" s="33" t="s">
        <v>2808</v>
      </c>
      <c r="C1148" s="33" t="s">
        <v>2810</v>
      </c>
    </row>
    <row r="1149" spans="1:3" x14ac:dyDescent="0.25">
      <c r="A1149" s="30">
        <v>1376</v>
      </c>
      <c r="B1149" s="31" t="s">
        <v>2811</v>
      </c>
      <c r="C1149" s="31" t="s">
        <v>2812</v>
      </c>
    </row>
    <row r="1150" spans="1:3" x14ac:dyDescent="0.25">
      <c r="A1150" s="32">
        <v>1378</v>
      </c>
      <c r="B1150" s="33" t="s">
        <v>2813</v>
      </c>
      <c r="C1150" s="33" t="s">
        <v>2814</v>
      </c>
    </row>
    <row r="1151" spans="1:3" x14ac:dyDescent="0.25">
      <c r="A1151" s="30">
        <v>1381</v>
      </c>
      <c r="B1151" s="31" t="s">
        <v>1758</v>
      </c>
      <c r="C1151" s="31" t="s">
        <v>1759</v>
      </c>
    </row>
    <row r="1152" spans="1:3" x14ac:dyDescent="0.25">
      <c r="A1152" s="32">
        <v>1383</v>
      </c>
      <c r="B1152" s="33" t="s">
        <v>49</v>
      </c>
      <c r="C1152" s="33" t="s">
        <v>2815</v>
      </c>
    </row>
    <row r="1153" spans="1:3" x14ac:dyDescent="0.25">
      <c r="A1153" s="30">
        <v>1384</v>
      </c>
      <c r="B1153" s="31" t="s">
        <v>49</v>
      </c>
      <c r="C1153" s="31" t="s">
        <v>1462</v>
      </c>
    </row>
    <row r="1154" spans="1:3" x14ac:dyDescent="0.25">
      <c r="A1154" s="32">
        <v>1384</v>
      </c>
      <c r="B1154" s="33" t="s">
        <v>1621</v>
      </c>
      <c r="C1154" s="33" t="s">
        <v>1622</v>
      </c>
    </row>
    <row r="1155" spans="1:3" x14ac:dyDescent="0.25">
      <c r="A1155" s="30">
        <v>1385</v>
      </c>
      <c r="B1155" s="31" t="s">
        <v>49</v>
      </c>
      <c r="C1155" s="31" t="s">
        <v>2816</v>
      </c>
    </row>
    <row r="1156" spans="1:3" x14ac:dyDescent="0.25">
      <c r="A1156" s="32">
        <v>1386</v>
      </c>
      <c r="B1156" s="33" t="s">
        <v>49</v>
      </c>
      <c r="C1156" s="33" t="s">
        <v>1463</v>
      </c>
    </row>
    <row r="1157" spans="1:3" x14ac:dyDescent="0.25">
      <c r="A1157" s="30">
        <v>1386</v>
      </c>
      <c r="B1157" s="31" t="s">
        <v>1621</v>
      </c>
      <c r="C1157" s="31" t="s">
        <v>1623</v>
      </c>
    </row>
    <row r="1158" spans="1:3" x14ac:dyDescent="0.25">
      <c r="A1158" s="32">
        <v>1388</v>
      </c>
      <c r="B1158" s="33" t="s">
        <v>2817</v>
      </c>
      <c r="C1158" s="33" t="s">
        <v>2818</v>
      </c>
    </row>
    <row r="1159" spans="1:3" x14ac:dyDescent="0.25">
      <c r="A1159" s="30">
        <v>1390</v>
      </c>
      <c r="B1159" s="31" t="s">
        <v>2819</v>
      </c>
      <c r="C1159" s="31" t="s">
        <v>2820</v>
      </c>
    </row>
    <row r="1160" spans="1:3" x14ac:dyDescent="0.25">
      <c r="A1160" s="32">
        <v>1392</v>
      </c>
      <c r="B1160" s="33" t="s">
        <v>2821</v>
      </c>
      <c r="C1160" s="33" t="s">
        <v>2822</v>
      </c>
    </row>
    <row r="1161" spans="1:3" x14ac:dyDescent="0.25">
      <c r="A1161" s="30">
        <v>1394</v>
      </c>
      <c r="B1161" s="31" t="s">
        <v>1760</v>
      </c>
      <c r="C1161" s="31" t="s">
        <v>1761</v>
      </c>
    </row>
    <row r="1162" spans="1:3" x14ac:dyDescent="0.25">
      <c r="A1162" s="32">
        <v>1396</v>
      </c>
      <c r="B1162" s="33" t="s">
        <v>2823</v>
      </c>
      <c r="C1162" s="33" t="s">
        <v>2824</v>
      </c>
    </row>
    <row r="1163" spans="1:3" x14ac:dyDescent="0.25">
      <c r="A1163" s="30">
        <v>1402</v>
      </c>
      <c r="B1163" s="31" t="s">
        <v>1464</v>
      </c>
      <c r="C1163" s="31" t="s">
        <v>1465</v>
      </c>
    </row>
    <row r="1164" spans="1:3" x14ac:dyDescent="0.25">
      <c r="A1164" s="32">
        <v>1404</v>
      </c>
      <c r="B1164" s="33" t="s">
        <v>2825</v>
      </c>
      <c r="C1164" s="33" t="s">
        <v>2826</v>
      </c>
    </row>
    <row r="1165" spans="1:3" x14ac:dyDescent="0.25">
      <c r="A1165" s="30">
        <v>1405</v>
      </c>
      <c r="B1165" s="31" t="s">
        <v>1466</v>
      </c>
      <c r="C1165" s="31" t="s">
        <v>1467</v>
      </c>
    </row>
    <row r="1166" spans="1:3" x14ac:dyDescent="0.25">
      <c r="A1166" s="32">
        <v>1406</v>
      </c>
      <c r="B1166" s="33" t="s">
        <v>1468</v>
      </c>
      <c r="C1166" s="33" t="s">
        <v>1469</v>
      </c>
    </row>
    <row r="1167" spans="1:3" x14ac:dyDescent="0.25">
      <c r="A1167" s="30">
        <v>1408</v>
      </c>
      <c r="B1167" s="31" t="s">
        <v>1466</v>
      </c>
      <c r="C1167" s="31" t="s">
        <v>1721</v>
      </c>
    </row>
    <row r="1168" spans="1:3" x14ac:dyDescent="0.25">
      <c r="A1168" s="32">
        <v>1411</v>
      </c>
      <c r="B1168" s="33" t="s">
        <v>1470</v>
      </c>
      <c r="C1168" s="33" t="s">
        <v>1471</v>
      </c>
    </row>
    <row r="1169" spans="1:3" x14ac:dyDescent="0.25">
      <c r="A1169" s="30">
        <v>1412</v>
      </c>
      <c r="B1169" s="31" t="s">
        <v>1472</v>
      </c>
      <c r="C1169" s="31" t="s">
        <v>1473</v>
      </c>
    </row>
    <row r="1170" spans="1:3" x14ac:dyDescent="0.25">
      <c r="A1170" s="32">
        <v>1413</v>
      </c>
      <c r="B1170" s="33" t="s">
        <v>1474</v>
      </c>
      <c r="C1170" s="33" t="s">
        <v>1475</v>
      </c>
    </row>
    <row r="1171" spans="1:3" x14ac:dyDescent="0.25">
      <c r="A1171" s="30">
        <v>1414</v>
      </c>
      <c r="B1171" s="31" t="s">
        <v>1476</v>
      </c>
      <c r="C1171" s="31" t="s">
        <v>1477</v>
      </c>
    </row>
    <row r="1172" spans="1:3" x14ac:dyDescent="0.25">
      <c r="A1172" s="32">
        <v>1417</v>
      </c>
      <c r="B1172" s="33" t="s">
        <v>2827</v>
      </c>
      <c r="C1172" s="33" t="s">
        <v>2828</v>
      </c>
    </row>
    <row r="1173" spans="1:3" x14ac:dyDescent="0.25">
      <c r="A1173" s="30">
        <v>1425</v>
      </c>
      <c r="B1173" s="31" t="s">
        <v>2829</v>
      </c>
      <c r="C1173" s="31" t="s">
        <v>2830</v>
      </c>
    </row>
    <row r="1174" spans="1:3" x14ac:dyDescent="0.25">
      <c r="A1174" s="32">
        <v>1426</v>
      </c>
      <c r="B1174" s="33" t="s">
        <v>2831</v>
      </c>
      <c r="C1174" s="33" t="s">
        <v>2832</v>
      </c>
    </row>
    <row r="1175" spans="1:3" x14ac:dyDescent="0.25">
      <c r="A1175" s="30">
        <v>1427</v>
      </c>
      <c r="B1175" s="31" t="s">
        <v>2833</v>
      </c>
      <c r="C1175" s="31" t="s">
        <v>2834</v>
      </c>
    </row>
    <row r="1176" spans="1:3" x14ac:dyDescent="0.25">
      <c r="A1176" s="32">
        <v>1430</v>
      </c>
      <c r="B1176" s="33" t="s">
        <v>1480</v>
      </c>
      <c r="C1176" s="33" t="s">
        <v>2430</v>
      </c>
    </row>
    <row r="1177" spans="1:3" x14ac:dyDescent="0.25">
      <c r="A1177" s="30">
        <v>1431</v>
      </c>
      <c r="B1177" s="31" t="s">
        <v>1480</v>
      </c>
      <c r="C1177" s="31" t="s">
        <v>2431</v>
      </c>
    </row>
    <row r="1178" spans="1:3" x14ac:dyDescent="0.25">
      <c r="A1178" s="32">
        <v>1432</v>
      </c>
      <c r="B1178" s="33" t="s">
        <v>1480</v>
      </c>
      <c r="C1178" s="33" t="s">
        <v>2432</v>
      </c>
    </row>
    <row r="1179" spans="1:3" x14ac:dyDescent="0.25">
      <c r="A1179" s="30">
        <v>1433</v>
      </c>
      <c r="B1179" s="31" t="s">
        <v>1480</v>
      </c>
      <c r="C1179" s="31" t="s">
        <v>2433</v>
      </c>
    </row>
    <row r="1180" spans="1:3" x14ac:dyDescent="0.25">
      <c r="A1180" s="32">
        <v>1440</v>
      </c>
      <c r="B1180" s="33" t="s">
        <v>936</v>
      </c>
      <c r="C1180" s="33" t="s">
        <v>937</v>
      </c>
    </row>
    <row r="1181" spans="1:3" x14ac:dyDescent="0.25">
      <c r="A1181" s="30">
        <v>1444</v>
      </c>
      <c r="B1181" s="31" t="s">
        <v>500</v>
      </c>
      <c r="C1181" s="31" t="s">
        <v>501</v>
      </c>
    </row>
    <row r="1182" spans="1:3" x14ac:dyDescent="0.25">
      <c r="A1182" s="32">
        <v>1445</v>
      </c>
      <c r="B1182" s="33" t="s">
        <v>938</v>
      </c>
      <c r="C1182" s="33" t="s">
        <v>939</v>
      </c>
    </row>
    <row r="1183" spans="1:3" x14ac:dyDescent="0.25">
      <c r="A1183" s="30">
        <v>1446</v>
      </c>
      <c r="B1183" s="31" t="s">
        <v>2835</v>
      </c>
      <c r="C1183" s="31" t="s">
        <v>2836</v>
      </c>
    </row>
    <row r="1184" spans="1:3" x14ac:dyDescent="0.25">
      <c r="A1184" s="32">
        <v>1447</v>
      </c>
      <c r="B1184" s="33" t="s">
        <v>940</v>
      </c>
      <c r="C1184" s="33" t="s">
        <v>941</v>
      </c>
    </row>
    <row r="1185" spans="1:3" x14ac:dyDescent="0.25">
      <c r="A1185" s="30">
        <v>1451</v>
      </c>
      <c r="B1185" s="31" t="s">
        <v>502</v>
      </c>
      <c r="C1185" s="31" t="s">
        <v>2837</v>
      </c>
    </row>
    <row r="1186" spans="1:3" x14ac:dyDescent="0.25">
      <c r="A1186" s="32">
        <v>1452</v>
      </c>
      <c r="B1186" s="33" t="s">
        <v>942</v>
      </c>
      <c r="C1186" s="33" t="s">
        <v>943</v>
      </c>
    </row>
    <row r="1187" spans="1:3" x14ac:dyDescent="0.25">
      <c r="A1187" s="30">
        <v>1453</v>
      </c>
      <c r="B1187" s="31" t="s">
        <v>502</v>
      </c>
      <c r="C1187" s="31" t="s">
        <v>2838</v>
      </c>
    </row>
    <row r="1188" spans="1:3" x14ac:dyDescent="0.25">
      <c r="A1188" s="32">
        <v>1454</v>
      </c>
      <c r="B1188" s="33" t="s">
        <v>942</v>
      </c>
      <c r="C1188" s="33" t="s">
        <v>944</v>
      </c>
    </row>
    <row r="1189" spans="1:3" x14ac:dyDescent="0.25">
      <c r="A1189" s="30">
        <v>1455</v>
      </c>
      <c r="B1189" s="31" t="s">
        <v>502</v>
      </c>
      <c r="C1189" s="31" t="s">
        <v>503</v>
      </c>
    </row>
    <row r="1190" spans="1:3" x14ac:dyDescent="0.25">
      <c r="A1190" s="32">
        <v>1456</v>
      </c>
      <c r="B1190" s="33" t="s">
        <v>942</v>
      </c>
      <c r="C1190" s="33" t="s">
        <v>945</v>
      </c>
    </row>
    <row r="1191" spans="1:3" x14ac:dyDescent="0.25">
      <c r="A1191" s="30">
        <v>1457</v>
      </c>
      <c r="B1191" s="31" t="s">
        <v>2312</v>
      </c>
      <c r="C1191" s="31" t="s">
        <v>2313</v>
      </c>
    </row>
    <row r="1192" spans="1:3" x14ac:dyDescent="0.25">
      <c r="A1192" s="32">
        <v>1495</v>
      </c>
      <c r="B1192" s="33" t="s">
        <v>48</v>
      </c>
      <c r="C1192" s="33" t="s">
        <v>50</v>
      </c>
    </row>
    <row r="1193" spans="1:3" x14ac:dyDescent="0.25">
      <c r="A1193" s="30">
        <v>1500</v>
      </c>
      <c r="B1193" s="31" t="s">
        <v>1232</v>
      </c>
      <c r="C1193" s="31" t="s">
        <v>1233</v>
      </c>
    </row>
    <row r="1194" spans="1:3" x14ac:dyDescent="0.25">
      <c r="A1194" s="32">
        <v>1501</v>
      </c>
      <c r="B1194" s="33" t="s">
        <v>1</v>
      </c>
      <c r="C1194" s="33" t="s">
        <v>51</v>
      </c>
    </row>
    <row r="1195" spans="1:3" x14ac:dyDescent="0.25">
      <c r="A1195" s="30">
        <v>1502</v>
      </c>
      <c r="B1195" s="31" t="s">
        <v>1</v>
      </c>
      <c r="C1195" s="31" t="s">
        <v>52</v>
      </c>
    </row>
    <row r="1196" spans="1:3" x14ac:dyDescent="0.25">
      <c r="A1196" s="32">
        <v>1503</v>
      </c>
      <c r="B1196" s="33" t="s">
        <v>1</v>
      </c>
      <c r="C1196" s="33" t="s">
        <v>53</v>
      </c>
    </row>
    <row r="1197" spans="1:3" x14ac:dyDescent="0.25">
      <c r="A1197" s="30">
        <v>1505</v>
      </c>
      <c r="B1197" s="31" t="s">
        <v>3</v>
      </c>
      <c r="C1197" s="31" t="s">
        <v>54</v>
      </c>
    </row>
    <row r="1198" spans="1:3" x14ac:dyDescent="0.25">
      <c r="A1198" s="32">
        <v>1506</v>
      </c>
      <c r="B1198" s="33" t="s">
        <v>1</v>
      </c>
      <c r="C1198" s="33" t="s">
        <v>55</v>
      </c>
    </row>
    <row r="1199" spans="1:3" x14ac:dyDescent="0.25">
      <c r="A1199" s="30">
        <v>1507</v>
      </c>
      <c r="B1199" s="31" t="s">
        <v>1</v>
      </c>
      <c r="C1199" s="31" t="s">
        <v>2</v>
      </c>
    </row>
    <row r="1200" spans="1:3" x14ac:dyDescent="0.25">
      <c r="A1200" s="32">
        <v>1508</v>
      </c>
      <c r="B1200" s="33" t="s">
        <v>1</v>
      </c>
      <c r="C1200" s="33" t="s">
        <v>56</v>
      </c>
    </row>
    <row r="1201" spans="1:3" x14ac:dyDescent="0.25">
      <c r="A1201" s="30">
        <v>1509</v>
      </c>
      <c r="B1201" s="31" t="s">
        <v>1</v>
      </c>
      <c r="C1201" s="31" t="s">
        <v>57</v>
      </c>
    </row>
    <row r="1202" spans="1:3" x14ac:dyDescent="0.25">
      <c r="A1202" s="32">
        <v>1510</v>
      </c>
      <c r="B1202" s="33" t="s">
        <v>1</v>
      </c>
      <c r="C1202" s="33" t="s">
        <v>58</v>
      </c>
    </row>
    <row r="1203" spans="1:3" x14ac:dyDescent="0.25">
      <c r="A1203" s="30">
        <v>1511</v>
      </c>
      <c r="B1203" s="31" t="s">
        <v>1</v>
      </c>
      <c r="C1203" s="31" t="s">
        <v>59</v>
      </c>
    </row>
    <row r="1204" spans="1:3" x14ac:dyDescent="0.25">
      <c r="A1204" s="32">
        <v>1512</v>
      </c>
      <c r="B1204" s="33" t="s">
        <v>1</v>
      </c>
      <c r="C1204" s="33" t="s">
        <v>60</v>
      </c>
    </row>
    <row r="1205" spans="1:3" x14ac:dyDescent="0.25">
      <c r="A1205" s="30">
        <v>1513</v>
      </c>
      <c r="B1205" s="31" t="s">
        <v>3</v>
      </c>
      <c r="C1205" s="31" t="s">
        <v>4</v>
      </c>
    </row>
    <row r="1206" spans="1:3" x14ac:dyDescent="0.25">
      <c r="A1206" s="32">
        <v>1514</v>
      </c>
      <c r="B1206" s="33" t="s">
        <v>61</v>
      </c>
      <c r="C1206" s="33" t="s">
        <v>62</v>
      </c>
    </row>
    <row r="1207" spans="1:3" x14ac:dyDescent="0.25">
      <c r="A1207" s="30">
        <v>1515</v>
      </c>
      <c r="B1207" s="31" t="s">
        <v>63</v>
      </c>
      <c r="C1207" s="31" t="s">
        <v>64</v>
      </c>
    </row>
    <row r="1208" spans="1:3" x14ac:dyDescent="0.25">
      <c r="A1208" s="32">
        <v>1516</v>
      </c>
      <c r="B1208" s="33" t="s">
        <v>1</v>
      </c>
      <c r="C1208" s="33" t="s">
        <v>65</v>
      </c>
    </row>
    <row r="1209" spans="1:3" x14ac:dyDescent="0.25">
      <c r="A1209" s="30">
        <v>1517</v>
      </c>
      <c r="B1209" s="31" t="s">
        <v>1</v>
      </c>
      <c r="C1209" s="31" t="s">
        <v>66</v>
      </c>
    </row>
    <row r="1210" spans="1:3" x14ac:dyDescent="0.25">
      <c r="A1210" s="32">
        <v>1518</v>
      </c>
      <c r="B1210" s="33" t="s">
        <v>1</v>
      </c>
      <c r="C1210" s="33" t="s">
        <v>67</v>
      </c>
    </row>
    <row r="1211" spans="1:3" x14ac:dyDescent="0.25">
      <c r="A1211" s="30">
        <v>1519</v>
      </c>
      <c r="B1211" s="31" t="s">
        <v>2434</v>
      </c>
      <c r="C1211" s="31" t="s">
        <v>2435</v>
      </c>
    </row>
    <row r="1212" spans="1:3" x14ac:dyDescent="0.25">
      <c r="A1212" s="32">
        <v>1520</v>
      </c>
      <c r="B1212" s="33" t="s">
        <v>1234</v>
      </c>
      <c r="C1212" s="33" t="s">
        <v>1235</v>
      </c>
    </row>
    <row r="1213" spans="1:3" x14ac:dyDescent="0.25">
      <c r="A1213" s="30">
        <v>1521</v>
      </c>
      <c r="B1213" s="31" t="s">
        <v>2839</v>
      </c>
      <c r="C1213" s="31" t="s">
        <v>2840</v>
      </c>
    </row>
    <row r="1214" spans="1:3" x14ac:dyDescent="0.25">
      <c r="A1214" s="32">
        <v>1523</v>
      </c>
      <c r="B1214" s="33" t="s">
        <v>1236</v>
      </c>
      <c r="C1214" s="33" t="s">
        <v>1237</v>
      </c>
    </row>
    <row r="1215" spans="1:3" x14ac:dyDescent="0.25">
      <c r="A1215" s="30">
        <v>1524</v>
      </c>
      <c r="B1215" s="31" t="s">
        <v>1481</v>
      </c>
      <c r="C1215" s="31" t="s">
        <v>1482</v>
      </c>
    </row>
    <row r="1216" spans="1:3" x14ac:dyDescent="0.25">
      <c r="A1216" s="32">
        <v>1525</v>
      </c>
      <c r="B1216" s="33" t="s">
        <v>2841</v>
      </c>
      <c r="C1216" s="33" t="s">
        <v>2842</v>
      </c>
    </row>
    <row r="1217" spans="1:3" x14ac:dyDescent="0.25">
      <c r="A1217" s="30">
        <v>1527</v>
      </c>
      <c r="B1217" s="31" t="s">
        <v>2843</v>
      </c>
      <c r="C1217" s="31" t="s">
        <v>2844</v>
      </c>
    </row>
    <row r="1218" spans="1:3" x14ac:dyDescent="0.25">
      <c r="A1218" s="32">
        <v>1528</v>
      </c>
      <c r="B1218" s="33" t="s">
        <v>2845</v>
      </c>
      <c r="C1218" s="33" t="s">
        <v>2846</v>
      </c>
    </row>
    <row r="1219" spans="1:3" x14ac:dyDescent="0.25">
      <c r="A1219" s="30">
        <v>1529</v>
      </c>
      <c r="B1219" s="31" t="s">
        <v>2847</v>
      </c>
      <c r="C1219" s="31" t="s">
        <v>2848</v>
      </c>
    </row>
    <row r="1220" spans="1:3" x14ac:dyDescent="0.25">
      <c r="A1220" s="32">
        <v>1531</v>
      </c>
      <c r="B1220" s="33" t="s">
        <v>2314</v>
      </c>
      <c r="C1220" s="33" t="s">
        <v>2315</v>
      </c>
    </row>
    <row r="1221" spans="1:3" x14ac:dyDescent="0.25">
      <c r="A1221" s="30">
        <v>1532</v>
      </c>
      <c r="B1221" s="31" t="s">
        <v>68</v>
      </c>
      <c r="C1221" s="31" t="s">
        <v>69</v>
      </c>
    </row>
    <row r="1222" spans="1:3" x14ac:dyDescent="0.25">
      <c r="A1222" s="32">
        <v>1533</v>
      </c>
      <c r="B1222" s="33" t="s">
        <v>2849</v>
      </c>
      <c r="C1222" s="33" t="s">
        <v>2850</v>
      </c>
    </row>
    <row r="1223" spans="1:3" x14ac:dyDescent="0.25">
      <c r="A1223" s="30">
        <v>1534</v>
      </c>
      <c r="B1223" s="31" t="s">
        <v>2851</v>
      </c>
      <c r="C1223" s="31" t="s">
        <v>2852</v>
      </c>
    </row>
    <row r="1224" spans="1:3" x14ac:dyDescent="0.25">
      <c r="A1224" s="32">
        <v>1535</v>
      </c>
      <c r="B1224" s="33" t="s">
        <v>504</v>
      </c>
      <c r="C1224" s="33" t="s">
        <v>505</v>
      </c>
    </row>
    <row r="1225" spans="1:3" x14ac:dyDescent="0.25">
      <c r="A1225" s="30">
        <v>1536</v>
      </c>
      <c r="B1225" s="31" t="s">
        <v>506</v>
      </c>
      <c r="C1225" s="31" t="s">
        <v>507</v>
      </c>
    </row>
    <row r="1226" spans="1:3" x14ac:dyDescent="0.25">
      <c r="A1226" s="32">
        <v>1537</v>
      </c>
      <c r="B1226" s="33" t="s">
        <v>2853</v>
      </c>
      <c r="C1226" s="33" t="s">
        <v>2854</v>
      </c>
    </row>
    <row r="1227" spans="1:3" x14ac:dyDescent="0.25">
      <c r="A1227" s="30">
        <v>1540</v>
      </c>
      <c r="B1227" s="31" t="s">
        <v>2855</v>
      </c>
      <c r="C1227" s="31" t="s">
        <v>2856</v>
      </c>
    </row>
    <row r="1228" spans="1:3" x14ac:dyDescent="0.25">
      <c r="A1228" s="32">
        <v>1541</v>
      </c>
      <c r="B1228" s="33" t="s">
        <v>1483</v>
      </c>
      <c r="C1228" s="33" t="s">
        <v>1484</v>
      </c>
    </row>
    <row r="1229" spans="1:3" x14ac:dyDescent="0.25">
      <c r="A1229" s="30">
        <v>1542</v>
      </c>
      <c r="B1229" s="31" t="s">
        <v>2857</v>
      </c>
      <c r="C1229" s="31" t="s">
        <v>2858</v>
      </c>
    </row>
    <row r="1230" spans="1:3" x14ac:dyDescent="0.25">
      <c r="A1230" s="32">
        <v>1543</v>
      </c>
      <c r="B1230" s="33" t="s">
        <v>1485</v>
      </c>
      <c r="C1230" s="33" t="s">
        <v>1486</v>
      </c>
    </row>
    <row r="1231" spans="1:3" x14ac:dyDescent="0.25">
      <c r="A1231" s="30">
        <v>1544</v>
      </c>
      <c r="B1231" s="31" t="s">
        <v>752</v>
      </c>
      <c r="C1231" s="31" t="s">
        <v>753</v>
      </c>
    </row>
    <row r="1232" spans="1:3" x14ac:dyDescent="0.25">
      <c r="A1232" s="32">
        <v>1545</v>
      </c>
      <c r="B1232" s="33" t="s">
        <v>2859</v>
      </c>
      <c r="C1232" s="33" t="s">
        <v>2860</v>
      </c>
    </row>
    <row r="1233" spans="1:3" x14ac:dyDescent="0.25">
      <c r="A1233" s="30">
        <v>1547</v>
      </c>
      <c r="B1233" s="31" t="s">
        <v>2859</v>
      </c>
      <c r="C1233" s="31" t="s">
        <v>2861</v>
      </c>
    </row>
    <row r="1234" spans="1:3" x14ac:dyDescent="0.25">
      <c r="A1234" s="32">
        <v>1551</v>
      </c>
      <c r="B1234" s="33" t="s">
        <v>2862</v>
      </c>
      <c r="C1234" s="33" t="s">
        <v>2863</v>
      </c>
    </row>
    <row r="1235" spans="1:3" x14ac:dyDescent="0.25">
      <c r="A1235" s="30">
        <v>1553</v>
      </c>
      <c r="B1235" s="31" t="s">
        <v>508</v>
      </c>
      <c r="C1235" s="31" t="s">
        <v>509</v>
      </c>
    </row>
    <row r="1236" spans="1:3" x14ac:dyDescent="0.25">
      <c r="A1236" s="32">
        <v>1554</v>
      </c>
      <c r="B1236" s="33" t="s">
        <v>2864</v>
      </c>
      <c r="C1236" s="33" t="s">
        <v>2865</v>
      </c>
    </row>
    <row r="1237" spans="1:3" x14ac:dyDescent="0.25">
      <c r="A1237" s="30">
        <v>1555</v>
      </c>
      <c r="B1237" s="31" t="s">
        <v>2866</v>
      </c>
      <c r="C1237" s="31" t="s">
        <v>2867</v>
      </c>
    </row>
    <row r="1238" spans="1:3" x14ac:dyDescent="0.25">
      <c r="A1238" s="32">
        <v>1556</v>
      </c>
      <c r="B1238" s="33" t="s">
        <v>1238</v>
      </c>
      <c r="C1238" s="33" t="s">
        <v>1239</v>
      </c>
    </row>
    <row r="1239" spans="1:3" x14ac:dyDescent="0.25">
      <c r="A1239" s="30">
        <v>1557</v>
      </c>
      <c r="B1239" s="31" t="s">
        <v>1487</v>
      </c>
      <c r="C1239" s="31" t="s">
        <v>1488</v>
      </c>
    </row>
    <row r="1240" spans="1:3" x14ac:dyDescent="0.25">
      <c r="A1240" s="32">
        <v>1558</v>
      </c>
      <c r="B1240" s="33" t="s">
        <v>1489</v>
      </c>
      <c r="C1240" s="33" t="s">
        <v>1490</v>
      </c>
    </row>
    <row r="1241" spans="1:3" x14ac:dyDescent="0.25">
      <c r="A1241" s="30">
        <v>1559</v>
      </c>
      <c r="B1241" s="31" t="s">
        <v>2868</v>
      </c>
      <c r="C1241" s="31" t="s">
        <v>2869</v>
      </c>
    </row>
    <row r="1242" spans="1:3" x14ac:dyDescent="0.25">
      <c r="A1242" s="32">
        <v>1561</v>
      </c>
      <c r="B1242" s="33" t="s">
        <v>1491</v>
      </c>
      <c r="C1242" s="33" t="s">
        <v>1492</v>
      </c>
    </row>
    <row r="1243" spans="1:3" x14ac:dyDescent="0.25">
      <c r="A1243" s="30">
        <v>1562</v>
      </c>
      <c r="B1243" s="31" t="s">
        <v>544</v>
      </c>
      <c r="C1243" s="31" t="s">
        <v>545</v>
      </c>
    </row>
    <row r="1244" spans="1:3" x14ac:dyDescent="0.25">
      <c r="A1244" s="32">
        <v>1565</v>
      </c>
      <c r="B1244" s="33" t="s">
        <v>510</v>
      </c>
      <c r="C1244" s="33" t="s">
        <v>511</v>
      </c>
    </row>
    <row r="1245" spans="1:3" x14ac:dyDescent="0.25">
      <c r="A1245" s="30">
        <v>1566</v>
      </c>
      <c r="B1245" s="31" t="s">
        <v>2870</v>
      </c>
      <c r="C1245" s="31" t="s">
        <v>2871</v>
      </c>
    </row>
    <row r="1246" spans="1:3" x14ac:dyDescent="0.25">
      <c r="A1246" s="32">
        <v>1567</v>
      </c>
      <c r="B1246" s="33" t="s">
        <v>194</v>
      </c>
      <c r="C1246" s="33" t="s">
        <v>195</v>
      </c>
    </row>
    <row r="1247" spans="1:3" x14ac:dyDescent="0.25">
      <c r="A1247" s="30">
        <v>1571</v>
      </c>
      <c r="B1247" s="31" t="s">
        <v>2872</v>
      </c>
      <c r="C1247" s="31" t="s">
        <v>2873</v>
      </c>
    </row>
    <row r="1248" spans="1:3" x14ac:dyDescent="0.25">
      <c r="A1248" s="32">
        <v>1572</v>
      </c>
      <c r="B1248" s="33" t="s">
        <v>2874</v>
      </c>
      <c r="C1248" s="33" t="s">
        <v>2875</v>
      </c>
    </row>
    <row r="1249" spans="1:3" x14ac:dyDescent="0.25">
      <c r="A1249" s="30">
        <v>1576</v>
      </c>
      <c r="B1249" s="31" t="s">
        <v>512</v>
      </c>
      <c r="C1249" s="31" t="s">
        <v>513</v>
      </c>
    </row>
    <row r="1250" spans="1:3" x14ac:dyDescent="0.25">
      <c r="A1250" s="32">
        <v>1578</v>
      </c>
      <c r="B1250" s="33" t="s">
        <v>2876</v>
      </c>
      <c r="C1250" s="33" t="s">
        <v>2877</v>
      </c>
    </row>
    <row r="1251" spans="1:3" x14ac:dyDescent="0.25">
      <c r="A1251" s="30">
        <v>1580</v>
      </c>
      <c r="B1251" s="31" t="s">
        <v>2878</v>
      </c>
      <c r="C1251" s="31" t="s">
        <v>2879</v>
      </c>
    </row>
    <row r="1252" spans="1:3" x14ac:dyDescent="0.25">
      <c r="A1252" s="32">
        <v>1581</v>
      </c>
      <c r="B1252" s="33" t="s">
        <v>1240</v>
      </c>
      <c r="C1252" s="33" t="s">
        <v>1241</v>
      </c>
    </row>
    <row r="1253" spans="1:3" x14ac:dyDescent="0.25">
      <c r="A1253" s="30">
        <v>1583</v>
      </c>
      <c r="B1253" s="31" t="s">
        <v>2880</v>
      </c>
      <c r="C1253" s="31" t="s">
        <v>2881</v>
      </c>
    </row>
    <row r="1254" spans="1:3" x14ac:dyDescent="0.25">
      <c r="A1254" s="32">
        <v>1584</v>
      </c>
      <c r="B1254" s="33" t="s">
        <v>1242</v>
      </c>
      <c r="C1254" s="33" t="s">
        <v>1243</v>
      </c>
    </row>
    <row r="1255" spans="1:3" x14ac:dyDescent="0.25">
      <c r="A1255" s="30">
        <v>1585</v>
      </c>
      <c r="B1255" s="31" t="s">
        <v>2882</v>
      </c>
      <c r="C1255" s="31" t="s">
        <v>2883</v>
      </c>
    </row>
    <row r="1256" spans="1:3" x14ac:dyDescent="0.25">
      <c r="A1256" s="32">
        <v>1586</v>
      </c>
      <c r="B1256" s="33" t="s">
        <v>2264</v>
      </c>
      <c r="C1256" s="33" t="s">
        <v>2265</v>
      </c>
    </row>
    <row r="1257" spans="1:3" x14ac:dyDescent="0.25">
      <c r="A1257" s="30">
        <v>1587</v>
      </c>
      <c r="B1257" s="31">
        <v>1587</v>
      </c>
      <c r="C1257" s="31" t="s">
        <v>1584</v>
      </c>
    </row>
    <row r="1258" spans="1:3" x14ac:dyDescent="0.25">
      <c r="A1258" s="32">
        <v>1588</v>
      </c>
      <c r="B1258" s="33" t="s">
        <v>2237</v>
      </c>
      <c r="C1258" s="33" t="s">
        <v>2238</v>
      </c>
    </row>
    <row r="1259" spans="1:3" x14ac:dyDescent="0.25">
      <c r="A1259" s="30">
        <v>1589</v>
      </c>
      <c r="B1259" s="31" t="s">
        <v>1244</v>
      </c>
      <c r="C1259" s="31" t="s">
        <v>1245</v>
      </c>
    </row>
    <row r="1260" spans="1:3" x14ac:dyDescent="0.25">
      <c r="A1260" s="32">
        <v>1590</v>
      </c>
      <c r="B1260" s="33" t="s">
        <v>70</v>
      </c>
      <c r="C1260" s="33" t="s">
        <v>71</v>
      </c>
    </row>
    <row r="1261" spans="1:3" x14ac:dyDescent="0.25">
      <c r="A1261" s="30">
        <v>1591</v>
      </c>
      <c r="B1261" s="31" t="s">
        <v>72</v>
      </c>
      <c r="C1261" s="31" t="s">
        <v>73</v>
      </c>
    </row>
    <row r="1262" spans="1:3" x14ac:dyDescent="0.25">
      <c r="A1262" s="32">
        <v>1592</v>
      </c>
      <c r="B1262" s="33" t="s">
        <v>2884</v>
      </c>
      <c r="C1262" s="33" t="s">
        <v>2885</v>
      </c>
    </row>
    <row r="1263" spans="1:3" x14ac:dyDescent="0.25">
      <c r="A1263" s="30">
        <v>1594</v>
      </c>
      <c r="B1263" s="31" t="s">
        <v>238</v>
      </c>
      <c r="C1263" s="31" t="s">
        <v>239</v>
      </c>
    </row>
    <row r="1264" spans="1:3" x14ac:dyDescent="0.25">
      <c r="A1264" s="32">
        <v>1595</v>
      </c>
      <c r="B1264" s="33" t="s">
        <v>2267</v>
      </c>
      <c r="C1264" s="33" t="s">
        <v>2268</v>
      </c>
    </row>
    <row r="1265" spans="1:3" x14ac:dyDescent="0.25">
      <c r="A1265" s="30">
        <v>1596</v>
      </c>
      <c r="B1265" s="31" t="s">
        <v>74</v>
      </c>
      <c r="C1265" s="31" t="s">
        <v>75</v>
      </c>
    </row>
    <row r="1266" spans="1:3" x14ac:dyDescent="0.25">
      <c r="A1266" s="32">
        <v>1599</v>
      </c>
      <c r="B1266" s="33" t="s">
        <v>3131</v>
      </c>
      <c r="C1266" s="33" t="s">
        <v>3132</v>
      </c>
    </row>
    <row r="1267" spans="1:3" x14ac:dyDescent="0.25">
      <c r="A1267" s="30">
        <v>1600</v>
      </c>
      <c r="B1267" s="31" t="s">
        <v>2886</v>
      </c>
      <c r="C1267" s="31" t="s">
        <v>2887</v>
      </c>
    </row>
    <row r="1268" spans="1:3" x14ac:dyDescent="0.25">
      <c r="A1268" s="32">
        <v>1601</v>
      </c>
      <c r="B1268" s="33" t="s">
        <v>2436</v>
      </c>
      <c r="C1268" s="33" t="s">
        <v>2437</v>
      </c>
    </row>
    <row r="1269" spans="1:3" x14ac:dyDescent="0.25">
      <c r="A1269" s="30">
        <v>1604</v>
      </c>
      <c r="B1269" s="31" t="s">
        <v>754</v>
      </c>
      <c r="C1269" s="31" t="s">
        <v>755</v>
      </c>
    </row>
    <row r="1270" spans="1:3" x14ac:dyDescent="0.25">
      <c r="A1270" s="32">
        <v>1605</v>
      </c>
      <c r="B1270" s="33" t="s">
        <v>756</v>
      </c>
      <c r="C1270" s="33" t="s">
        <v>757</v>
      </c>
    </row>
    <row r="1271" spans="1:3" x14ac:dyDescent="0.25">
      <c r="A1271" s="30">
        <v>1606</v>
      </c>
      <c r="B1271" s="31" t="s">
        <v>2888</v>
      </c>
      <c r="C1271" s="31" t="s">
        <v>2889</v>
      </c>
    </row>
    <row r="1272" spans="1:3" x14ac:dyDescent="0.25">
      <c r="A1272" s="32">
        <v>1608</v>
      </c>
      <c r="B1272" s="33" t="s">
        <v>758</v>
      </c>
      <c r="C1272" s="33" t="s">
        <v>759</v>
      </c>
    </row>
    <row r="1273" spans="1:3" x14ac:dyDescent="0.25">
      <c r="A1273" s="30">
        <v>1612</v>
      </c>
      <c r="B1273" s="31" t="s">
        <v>2890</v>
      </c>
      <c r="C1273" s="31" t="s">
        <v>2891</v>
      </c>
    </row>
    <row r="1274" spans="1:3" x14ac:dyDescent="0.25">
      <c r="A1274" s="32">
        <v>1613</v>
      </c>
      <c r="B1274" s="33" t="s">
        <v>2892</v>
      </c>
      <c r="C1274" s="33" t="s">
        <v>2893</v>
      </c>
    </row>
    <row r="1275" spans="1:3" x14ac:dyDescent="0.25">
      <c r="A1275" s="30">
        <v>1614</v>
      </c>
      <c r="B1275" s="31" t="s">
        <v>2894</v>
      </c>
      <c r="C1275" s="31" t="s">
        <v>2895</v>
      </c>
    </row>
    <row r="1276" spans="1:3" x14ac:dyDescent="0.25">
      <c r="A1276" s="32">
        <v>1616</v>
      </c>
      <c r="B1276" s="33" t="s">
        <v>1722</v>
      </c>
      <c r="C1276" s="33" t="s">
        <v>1723</v>
      </c>
    </row>
    <row r="1277" spans="1:3" x14ac:dyDescent="0.25">
      <c r="A1277" s="30">
        <v>1617</v>
      </c>
      <c r="B1277" s="31" t="s">
        <v>1724</v>
      </c>
      <c r="C1277" s="31" t="s">
        <v>1725</v>
      </c>
    </row>
    <row r="1278" spans="1:3" x14ac:dyDescent="0.25">
      <c r="A1278" s="32">
        <v>1619</v>
      </c>
      <c r="B1278" s="33" t="s">
        <v>2896</v>
      </c>
      <c r="C1278" s="33" t="s">
        <v>2897</v>
      </c>
    </row>
    <row r="1279" spans="1:3" x14ac:dyDescent="0.25">
      <c r="A1279" s="30">
        <v>1620</v>
      </c>
      <c r="B1279" s="31" t="s">
        <v>2898</v>
      </c>
      <c r="C1279" s="31" t="s">
        <v>2899</v>
      </c>
    </row>
    <row r="1280" spans="1:3" x14ac:dyDescent="0.25">
      <c r="A1280" s="32">
        <v>1622</v>
      </c>
      <c r="B1280" s="33" t="s">
        <v>2900</v>
      </c>
      <c r="C1280" s="33" t="s">
        <v>2901</v>
      </c>
    </row>
    <row r="1281" spans="1:3" x14ac:dyDescent="0.25">
      <c r="A1281" s="30">
        <v>1623</v>
      </c>
      <c r="B1281" s="31" t="s">
        <v>514</v>
      </c>
      <c r="C1281" s="31" t="s">
        <v>515</v>
      </c>
    </row>
    <row r="1282" spans="1:3" x14ac:dyDescent="0.25">
      <c r="A1282" s="32">
        <v>1624</v>
      </c>
      <c r="B1282" s="33" t="s">
        <v>2902</v>
      </c>
      <c r="C1282" s="33" t="s">
        <v>2903</v>
      </c>
    </row>
    <row r="1283" spans="1:3" x14ac:dyDescent="0.25">
      <c r="A1283" s="30">
        <v>1625</v>
      </c>
      <c r="B1283" s="31" t="s">
        <v>2904</v>
      </c>
      <c r="C1283" s="31" t="s">
        <v>2905</v>
      </c>
    </row>
    <row r="1284" spans="1:3" x14ac:dyDescent="0.25">
      <c r="A1284" s="32">
        <v>1626</v>
      </c>
      <c r="B1284" s="33" t="s">
        <v>3133</v>
      </c>
      <c r="C1284" s="33" t="s">
        <v>3134</v>
      </c>
    </row>
    <row r="1285" spans="1:3" x14ac:dyDescent="0.25">
      <c r="A1285" s="30">
        <v>1627</v>
      </c>
      <c r="B1285" s="31" t="s">
        <v>240</v>
      </c>
      <c r="C1285" s="31" t="s">
        <v>241</v>
      </c>
    </row>
    <row r="1286" spans="1:3" x14ac:dyDescent="0.25">
      <c r="A1286" s="32">
        <v>1629</v>
      </c>
      <c r="B1286" s="33" t="s">
        <v>2906</v>
      </c>
      <c r="C1286" s="33" t="s">
        <v>2907</v>
      </c>
    </row>
    <row r="1287" spans="1:3" x14ac:dyDescent="0.25">
      <c r="A1287" s="30">
        <v>1630</v>
      </c>
      <c r="B1287" s="31">
        <v>1630</v>
      </c>
      <c r="C1287" s="31" t="s">
        <v>1580</v>
      </c>
    </row>
    <row r="1288" spans="1:3" x14ac:dyDescent="0.25">
      <c r="A1288" s="32">
        <v>1630</v>
      </c>
      <c r="B1288" s="33" t="s">
        <v>1858</v>
      </c>
      <c r="C1288" s="33" t="s">
        <v>1859</v>
      </c>
    </row>
    <row r="1289" spans="1:3" x14ac:dyDescent="0.25">
      <c r="A1289" s="30">
        <v>1631</v>
      </c>
      <c r="B1289" s="31" t="s">
        <v>1568</v>
      </c>
      <c r="C1289" s="31" t="s">
        <v>1569</v>
      </c>
    </row>
    <row r="1290" spans="1:3" x14ac:dyDescent="0.25">
      <c r="A1290" s="32">
        <v>1632</v>
      </c>
      <c r="B1290" s="33" t="s">
        <v>1246</v>
      </c>
      <c r="C1290" s="33" t="s">
        <v>1247</v>
      </c>
    </row>
    <row r="1291" spans="1:3" x14ac:dyDescent="0.25">
      <c r="A1291" s="30">
        <v>1633</v>
      </c>
      <c r="B1291" s="31" t="s">
        <v>2239</v>
      </c>
      <c r="C1291" s="31" t="s">
        <v>2240</v>
      </c>
    </row>
    <row r="1292" spans="1:3" x14ac:dyDescent="0.25">
      <c r="A1292" s="32">
        <v>1634</v>
      </c>
      <c r="B1292" s="33" t="s">
        <v>2241</v>
      </c>
      <c r="C1292" s="33" t="s">
        <v>2242</v>
      </c>
    </row>
    <row r="1293" spans="1:3" x14ac:dyDescent="0.25">
      <c r="A1293" s="30">
        <v>1635</v>
      </c>
      <c r="B1293" s="31" t="s">
        <v>2908</v>
      </c>
      <c r="C1293" s="31" t="s">
        <v>2909</v>
      </c>
    </row>
    <row r="1294" spans="1:3" x14ac:dyDescent="0.25">
      <c r="A1294" s="32">
        <v>1636</v>
      </c>
      <c r="B1294" s="33" t="s">
        <v>2908</v>
      </c>
      <c r="C1294" s="33" t="s">
        <v>2910</v>
      </c>
    </row>
    <row r="1295" spans="1:3" x14ac:dyDescent="0.25">
      <c r="A1295" s="30">
        <v>1638</v>
      </c>
      <c r="B1295" s="31" t="s">
        <v>2911</v>
      </c>
      <c r="C1295" s="31" t="s">
        <v>2912</v>
      </c>
    </row>
    <row r="1296" spans="1:3" x14ac:dyDescent="0.25">
      <c r="A1296" s="32">
        <v>1640</v>
      </c>
      <c r="B1296" s="33" t="s">
        <v>206</v>
      </c>
      <c r="C1296" s="33" t="s">
        <v>207</v>
      </c>
    </row>
    <row r="1297" spans="1:3" x14ac:dyDescent="0.25">
      <c r="A1297" s="30">
        <v>1641</v>
      </c>
      <c r="B1297" s="31" t="s">
        <v>1493</v>
      </c>
      <c r="C1297" s="31" t="s">
        <v>1494</v>
      </c>
    </row>
    <row r="1298" spans="1:3" x14ac:dyDescent="0.25">
      <c r="A1298" s="32">
        <v>1644</v>
      </c>
      <c r="B1298" s="33" t="s">
        <v>2913</v>
      </c>
      <c r="C1298" s="33" t="s">
        <v>2914</v>
      </c>
    </row>
    <row r="1299" spans="1:3" x14ac:dyDescent="0.25">
      <c r="A1299" s="30">
        <v>1645</v>
      </c>
      <c r="B1299" s="31" t="s">
        <v>1570</v>
      </c>
      <c r="C1299" s="31" t="s">
        <v>1571</v>
      </c>
    </row>
    <row r="1300" spans="1:3" x14ac:dyDescent="0.25">
      <c r="A1300" s="32">
        <v>1647</v>
      </c>
      <c r="B1300" s="33" t="s">
        <v>947</v>
      </c>
      <c r="C1300" s="33" t="s">
        <v>948</v>
      </c>
    </row>
    <row r="1301" spans="1:3" x14ac:dyDescent="0.25">
      <c r="A1301" s="30">
        <v>1651</v>
      </c>
      <c r="B1301" s="31" t="s">
        <v>3136</v>
      </c>
      <c r="C1301" s="31" t="s">
        <v>3137</v>
      </c>
    </row>
    <row r="1302" spans="1:3" x14ac:dyDescent="0.25">
      <c r="A1302" s="32">
        <v>1652</v>
      </c>
      <c r="B1302" s="33" t="s">
        <v>76</v>
      </c>
      <c r="C1302" s="33" t="s">
        <v>77</v>
      </c>
    </row>
    <row r="1303" spans="1:3" x14ac:dyDescent="0.25">
      <c r="A1303" s="30">
        <v>1653</v>
      </c>
      <c r="B1303" s="31" t="s">
        <v>2915</v>
      </c>
      <c r="C1303" s="31" t="s">
        <v>2916</v>
      </c>
    </row>
    <row r="1304" spans="1:3" x14ac:dyDescent="0.25">
      <c r="A1304" s="32">
        <v>1654</v>
      </c>
      <c r="B1304" s="33" t="s">
        <v>2917</v>
      </c>
      <c r="C1304" s="33" t="s">
        <v>2918</v>
      </c>
    </row>
    <row r="1305" spans="1:3" x14ac:dyDescent="0.25">
      <c r="A1305" s="30">
        <v>1656</v>
      </c>
      <c r="B1305" s="31" t="s">
        <v>242</v>
      </c>
      <c r="C1305" s="31" t="s">
        <v>257</v>
      </c>
    </row>
    <row r="1306" spans="1:3" x14ac:dyDescent="0.25">
      <c r="A1306" s="32">
        <v>1656</v>
      </c>
      <c r="B1306" s="33" t="s">
        <v>1861</v>
      </c>
      <c r="C1306" s="33" t="s">
        <v>1862</v>
      </c>
    </row>
    <row r="1307" spans="1:3" x14ac:dyDescent="0.25">
      <c r="A1307" s="30">
        <v>1657</v>
      </c>
      <c r="B1307" s="31" t="s">
        <v>2919</v>
      </c>
      <c r="C1307" s="31" t="s">
        <v>2920</v>
      </c>
    </row>
    <row r="1308" spans="1:3" x14ac:dyDescent="0.25">
      <c r="A1308" s="32">
        <v>1658</v>
      </c>
      <c r="B1308" s="33" t="s">
        <v>2921</v>
      </c>
      <c r="C1308" s="33" t="s">
        <v>2922</v>
      </c>
    </row>
    <row r="1309" spans="1:3" x14ac:dyDescent="0.25">
      <c r="A1309" s="30">
        <v>1660</v>
      </c>
      <c r="B1309" s="31" t="s">
        <v>1093</v>
      </c>
      <c r="C1309" s="31" t="s">
        <v>1094</v>
      </c>
    </row>
    <row r="1310" spans="1:3" x14ac:dyDescent="0.25">
      <c r="A1310" s="32">
        <v>1661</v>
      </c>
      <c r="B1310" s="33" t="s">
        <v>950</v>
      </c>
      <c r="C1310" s="33" t="s">
        <v>951</v>
      </c>
    </row>
    <row r="1311" spans="1:3" x14ac:dyDescent="0.25">
      <c r="A1311" s="30">
        <v>1662</v>
      </c>
      <c r="B1311" s="31">
        <v>1662</v>
      </c>
      <c r="C1311" s="31" t="s">
        <v>1577</v>
      </c>
    </row>
    <row r="1312" spans="1:3" x14ac:dyDescent="0.25">
      <c r="A1312" s="32">
        <v>1664</v>
      </c>
      <c r="B1312" s="33" t="s">
        <v>2923</v>
      </c>
      <c r="C1312" s="33" t="s">
        <v>2924</v>
      </c>
    </row>
    <row r="1313" spans="1:3" x14ac:dyDescent="0.25">
      <c r="A1313" s="30">
        <v>1665</v>
      </c>
      <c r="B1313" s="31" t="s">
        <v>1495</v>
      </c>
      <c r="C1313" s="31" t="s">
        <v>1496</v>
      </c>
    </row>
    <row r="1314" spans="1:3" x14ac:dyDescent="0.25">
      <c r="A1314" s="32">
        <v>1666</v>
      </c>
      <c r="B1314" s="33" t="s">
        <v>2440</v>
      </c>
      <c r="C1314" s="33" t="s">
        <v>2441</v>
      </c>
    </row>
    <row r="1315" spans="1:3" x14ac:dyDescent="0.25">
      <c r="A1315" s="30">
        <v>1668</v>
      </c>
      <c r="B1315" s="31" t="s">
        <v>2923</v>
      </c>
      <c r="C1315" s="31" t="s">
        <v>2925</v>
      </c>
    </row>
    <row r="1316" spans="1:3" x14ac:dyDescent="0.25">
      <c r="A1316" s="32">
        <v>1670</v>
      </c>
      <c r="B1316" s="33" t="s">
        <v>2923</v>
      </c>
      <c r="C1316" s="33" t="s">
        <v>2926</v>
      </c>
    </row>
    <row r="1317" spans="1:3" x14ac:dyDescent="0.25">
      <c r="A1317" s="30">
        <v>1671</v>
      </c>
      <c r="B1317" s="31" t="s">
        <v>2927</v>
      </c>
      <c r="C1317" s="31" t="s">
        <v>2928</v>
      </c>
    </row>
    <row r="1318" spans="1:3" x14ac:dyDescent="0.25">
      <c r="A1318" s="32">
        <v>1674</v>
      </c>
      <c r="B1318" s="33" t="s">
        <v>952</v>
      </c>
      <c r="C1318" s="33" t="s">
        <v>953</v>
      </c>
    </row>
    <row r="1319" spans="1:3" x14ac:dyDescent="0.25">
      <c r="A1319" s="30">
        <v>1675</v>
      </c>
      <c r="B1319" s="31" t="s">
        <v>1248</v>
      </c>
      <c r="C1319" s="31" t="s">
        <v>1249</v>
      </c>
    </row>
    <row r="1320" spans="1:3" x14ac:dyDescent="0.25">
      <c r="A1320" s="32">
        <v>1677</v>
      </c>
      <c r="B1320" s="33" t="s">
        <v>2929</v>
      </c>
      <c r="C1320" s="33" t="s">
        <v>2930</v>
      </c>
    </row>
    <row r="1321" spans="1:3" x14ac:dyDescent="0.25">
      <c r="A1321" s="30">
        <v>1678</v>
      </c>
      <c r="B1321" s="31" t="s">
        <v>1497</v>
      </c>
      <c r="C1321" s="31" t="s">
        <v>1498</v>
      </c>
    </row>
    <row r="1322" spans="1:3" x14ac:dyDescent="0.25">
      <c r="A1322" s="32">
        <v>1679</v>
      </c>
      <c r="B1322" s="33" t="s">
        <v>2442</v>
      </c>
      <c r="C1322" s="33" t="s">
        <v>2443</v>
      </c>
    </row>
    <row r="1323" spans="1:3" x14ac:dyDescent="0.25">
      <c r="A1323" s="30">
        <v>1680</v>
      </c>
      <c r="B1323" s="31" t="s">
        <v>2444</v>
      </c>
      <c r="C1323" s="31" t="s">
        <v>2445</v>
      </c>
    </row>
    <row r="1324" spans="1:3" x14ac:dyDescent="0.25">
      <c r="A1324" s="32">
        <v>1681</v>
      </c>
      <c r="B1324" s="33" t="s">
        <v>2446</v>
      </c>
      <c r="C1324" s="33" t="s">
        <v>2447</v>
      </c>
    </row>
    <row r="1325" spans="1:3" x14ac:dyDescent="0.25">
      <c r="A1325" s="30">
        <v>1682</v>
      </c>
      <c r="B1325" s="31" t="s">
        <v>2448</v>
      </c>
      <c r="C1325" s="31" t="s">
        <v>2449</v>
      </c>
    </row>
    <row r="1326" spans="1:3" x14ac:dyDescent="0.25">
      <c r="A1326" s="32">
        <v>1683</v>
      </c>
      <c r="B1326" s="33" t="s">
        <v>1248</v>
      </c>
      <c r="C1326" s="33" t="s">
        <v>1250</v>
      </c>
    </row>
    <row r="1327" spans="1:3" x14ac:dyDescent="0.25">
      <c r="A1327" s="30">
        <v>1687</v>
      </c>
      <c r="B1327" s="31" t="s">
        <v>2450</v>
      </c>
      <c r="C1327" s="31" t="s">
        <v>2451</v>
      </c>
    </row>
    <row r="1328" spans="1:3" x14ac:dyDescent="0.25">
      <c r="A1328" s="32">
        <v>1688</v>
      </c>
      <c r="B1328" s="33" t="s">
        <v>1095</v>
      </c>
      <c r="C1328" s="33" t="s">
        <v>1096</v>
      </c>
    </row>
    <row r="1329" spans="1:3" x14ac:dyDescent="0.25">
      <c r="A1329" s="30">
        <v>1689</v>
      </c>
      <c r="B1329" s="31" t="s">
        <v>954</v>
      </c>
      <c r="C1329" s="31" t="s">
        <v>955</v>
      </c>
    </row>
    <row r="1330" spans="1:3" x14ac:dyDescent="0.25">
      <c r="A1330" s="32">
        <v>1691</v>
      </c>
      <c r="B1330" s="33" t="s">
        <v>61</v>
      </c>
      <c r="C1330" s="33" t="s">
        <v>1251</v>
      </c>
    </row>
    <row r="1331" spans="1:3" x14ac:dyDescent="0.25">
      <c r="A1331" s="30">
        <v>1692</v>
      </c>
      <c r="B1331" s="31" t="s">
        <v>334</v>
      </c>
      <c r="C1331" s="31" t="s">
        <v>335</v>
      </c>
    </row>
    <row r="1332" spans="1:3" x14ac:dyDescent="0.25">
      <c r="A1332" s="32">
        <v>1694</v>
      </c>
      <c r="B1332" s="33" t="s">
        <v>3138</v>
      </c>
      <c r="C1332" s="33" t="s">
        <v>3139</v>
      </c>
    </row>
    <row r="1333" spans="1:3" x14ac:dyDescent="0.25">
      <c r="A1333" s="30">
        <v>1695</v>
      </c>
      <c r="B1333" s="31" t="s">
        <v>2593</v>
      </c>
      <c r="C1333" s="31" t="s">
        <v>2594</v>
      </c>
    </row>
    <row r="1334" spans="1:3" x14ac:dyDescent="0.25">
      <c r="A1334" s="32">
        <v>1696</v>
      </c>
      <c r="B1334" s="33" t="s">
        <v>2452</v>
      </c>
      <c r="C1334" s="33" t="s">
        <v>2453</v>
      </c>
    </row>
    <row r="1335" spans="1:3" x14ac:dyDescent="0.25">
      <c r="A1335" s="30">
        <v>1697</v>
      </c>
      <c r="B1335" s="31" t="s">
        <v>2316</v>
      </c>
      <c r="C1335" s="31" t="s">
        <v>2317</v>
      </c>
    </row>
    <row r="1336" spans="1:3" x14ac:dyDescent="0.25">
      <c r="A1336" s="32">
        <v>1698</v>
      </c>
      <c r="B1336" s="33" t="s">
        <v>1863</v>
      </c>
      <c r="C1336" s="33" t="s">
        <v>1864</v>
      </c>
    </row>
    <row r="1337" spans="1:3" x14ac:dyDescent="0.25">
      <c r="A1337" s="30">
        <v>1699</v>
      </c>
      <c r="B1337" s="31" t="s">
        <v>1865</v>
      </c>
      <c r="C1337" s="31" t="s">
        <v>1866</v>
      </c>
    </row>
    <row r="1338" spans="1:3" x14ac:dyDescent="0.25">
      <c r="A1338" s="32">
        <v>1700</v>
      </c>
      <c r="B1338" s="33" t="s">
        <v>516</v>
      </c>
      <c r="C1338" s="33" t="s">
        <v>517</v>
      </c>
    </row>
    <row r="1339" spans="1:3" x14ac:dyDescent="0.25">
      <c r="A1339" s="30">
        <v>1701</v>
      </c>
      <c r="B1339" s="31" t="s">
        <v>956</v>
      </c>
      <c r="C1339" s="31" t="s">
        <v>957</v>
      </c>
    </row>
    <row r="1340" spans="1:3" x14ac:dyDescent="0.25">
      <c r="A1340" s="32">
        <v>1702</v>
      </c>
      <c r="B1340" s="33" t="s">
        <v>518</v>
      </c>
      <c r="C1340" s="33" t="s">
        <v>519</v>
      </c>
    </row>
    <row r="1341" spans="1:3" x14ac:dyDescent="0.25">
      <c r="A1341" s="30">
        <v>1703</v>
      </c>
      <c r="B1341" s="31" t="s">
        <v>520</v>
      </c>
      <c r="C1341" s="31" t="s">
        <v>521</v>
      </c>
    </row>
    <row r="1342" spans="1:3" x14ac:dyDescent="0.25">
      <c r="A1342" s="32">
        <v>1704</v>
      </c>
      <c r="B1342" s="33" t="s">
        <v>958</v>
      </c>
      <c r="C1342" s="33" t="s">
        <v>959</v>
      </c>
    </row>
    <row r="1343" spans="1:3" x14ac:dyDescent="0.25">
      <c r="A1343" s="30">
        <v>1705</v>
      </c>
      <c r="B1343" s="31" t="s">
        <v>960</v>
      </c>
      <c r="C1343" s="31" t="s">
        <v>961</v>
      </c>
    </row>
    <row r="1344" spans="1:3" x14ac:dyDescent="0.25">
      <c r="A1344" s="32">
        <v>1706</v>
      </c>
      <c r="B1344" s="33" t="s">
        <v>522</v>
      </c>
      <c r="C1344" s="33" t="s">
        <v>523</v>
      </c>
    </row>
    <row r="1345" spans="1:3" x14ac:dyDescent="0.25">
      <c r="A1345" s="30">
        <v>1714</v>
      </c>
      <c r="B1345" s="31" t="s">
        <v>964</v>
      </c>
      <c r="C1345" s="31" t="s">
        <v>965</v>
      </c>
    </row>
    <row r="1346" spans="1:3" x14ac:dyDescent="0.25">
      <c r="A1346" s="32">
        <v>1716</v>
      </c>
      <c r="B1346" s="33" t="s">
        <v>1499</v>
      </c>
      <c r="C1346" s="33" t="s">
        <v>1500</v>
      </c>
    </row>
    <row r="1347" spans="1:3" x14ac:dyDescent="0.25">
      <c r="A1347" s="30">
        <v>1717</v>
      </c>
      <c r="B1347" s="31" t="s">
        <v>78</v>
      </c>
      <c r="C1347" s="31" t="s">
        <v>79</v>
      </c>
    </row>
    <row r="1348" spans="1:3" x14ac:dyDescent="0.25">
      <c r="A1348" s="32">
        <v>1718</v>
      </c>
      <c r="B1348" s="33" t="s">
        <v>5</v>
      </c>
      <c r="C1348" s="33" t="s">
        <v>6</v>
      </c>
    </row>
    <row r="1349" spans="1:3" x14ac:dyDescent="0.25">
      <c r="A1349" s="30">
        <v>1719</v>
      </c>
      <c r="B1349" s="31" t="s">
        <v>11</v>
      </c>
      <c r="C1349" s="31" t="s">
        <v>80</v>
      </c>
    </row>
    <row r="1350" spans="1:3" x14ac:dyDescent="0.25">
      <c r="A1350" s="32">
        <v>1720</v>
      </c>
      <c r="B1350" s="33" t="s">
        <v>7</v>
      </c>
      <c r="C1350" s="33" t="s">
        <v>81</v>
      </c>
    </row>
    <row r="1351" spans="1:3" x14ac:dyDescent="0.25">
      <c r="A1351" s="30">
        <v>1721</v>
      </c>
      <c r="B1351" s="31" t="s">
        <v>7</v>
      </c>
      <c r="C1351" s="31" t="s">
        <v>8</v>
      </c>
    </row>
    <row r="1352" spans="1:3" x14ac:dyDescent="0.25">
      <c r="A1352" s="32">
        <v>1722</v>
      </c>
      <c r="B1352" s="33" t="s">
        <v>7</v>
      </c>
      <c r="C1352" s="33" t="s">
        <v>82</v>
      </c>
    </row>
    <row r="1353" spans="1:3" x14ac:dyDescent="0.25">
      <c r="A1353" s="30">
        <v>1723</v>
      </c>
      <c r="B1353" s="31" t="s">
        <v>7</v>
      </c>
      <c r="C1353" s="31" t="s">
        <v>83</v>
      </c>
    </row>
    <row r="1354" spans="1:3" x14ac:dyDescent="0.25">
      <c r="A1354" s="32">
        <v>1724</v>
      </c>
      <c r="B1354" s="33" t="s">
        <v>11</v>
      </c>
      <c r="C1354" s="33" t="s">
        <v>84</v>
      </c>
    </row>
    <row r="1355" spans="1:3" x14ac:dyDescent="0.25">
      <c r="A1355" s="30">
        <v>1725</v>
      </c>
      <c r="B1355" s="31" t="s">
        <v>7</v>
      </c>
      <c r="C1355" s="31" t="s">
        <v>85</v>
      </c>
    </row>
    <row r="1356" spans="1:3" x14ac:dyDescent="0.25">
      <c r="A1356" s="32">
        <v>1726</v>
      </c>
      <c r="B1356" s="33" t="s">
        <v>7</v>
      </c>
      <c r="C1356" s="33" t="s">
        <v>9</v>
      </c>
    </row>
    <row r="1357" spans="1:3" x14ac:dyDescent="0.25">
      <c r="A1357" s="30">
        <v>1727</v>
      </c>
      <c r="B1357" s="31" t="s">
        <v>7</v>
      </c>
      <c r="C1357" s="31" t="s">
        <v>10</v>
      </c>
    </row>
    <row r="1358" spans="1:3" x14ac:dyDescent="0.25">
      <c r="A1358" s="32">
        <v>1728</v>
      </c>
      <c r="B1358" s="33" t="s">
        <v>11</v>
      </c>
      <c r="C1358" s="33" t="s">
        <v>12</v>
      </c>
    </row>
    <row r="1359" spans="1:3" x14ac:dyDescent="0.25">
      <c r="A1359" s="30">
        <v>1729</v>
      </c>
      <c r="B1359" s="31" t="s">
        <v>7</v>
      </c>
      <c r="C1359" s="31" t="s">
        <v>86</v>
      </c>
    </row>
    <row r="1360" spans="1:3" x14ac:dyDescent="0.25">
      <c r="A1360" s="32">
        <v>1730</v>
      </c>
      <c r="B1360" s="33" t="s">
        <v>7</v>
      </c>
      <c r="C1360" s="33" t="s">
        <v>87</v>
      </c>
    </row>
    <row r="1361" spans="1:3" x14ac:dyDescent="0.25">
      <c r="A1361" s="30">
        <v>1731</v>
      </c>
      <c r="B1361" s="31" t="s">
        <v>7</v>
      </c>
      <c r="C1361" s="31" t="s">
        <v>13</v>
      </c>
    </row>
    <row r="1362" spans="1:3" x14ac:dyDescent="0.25">
      <c r="A1362" s="32">
        <v>1732</v>
      </c>
      <c r="B1362" s="33" t="s">
        <v>7</v>
      </c>
      <c r="C1362" s="33" t="s">
        <v>14</v>
      </c>
    </row>
    <row r="1363" spans="1:3" x14ac:dyDescent="0.25">
      <c r="A1363" s="30">
        <v>1733</v>
      </c>
      <c r="B1363" s="31" t="s">
        <v>7</v>
      </c>
      <c r="C1363" s="31" t="s">
        <v>15</v>
      </c>
    </row>
    <row r="1364" spans="1:3" x14ac:dyDescent="0.25">
      <c r="A1364" s="32">
        <v>1743</v>
      </c>
      <c r="B1364" s="33" t="s">
        <v>2931</v>
      </c>
      <c r="C1364" s="33" t="s">
        <v>2932</v>
      </c>
    </row>
    <row r="1365" spans="1:3" x14ac:dyDescent="0.25">
      <c r="A1365" s="30">
        <v>1744</v>
      </c>
      <c r="B1365" s="31" t="s">
        <v>2933</v>
      </c>
      <c r="C1365" s="31" t="s">
        <v>2934</v>
      </c>
    </row>
    <row r="1366" spans="1:3" x14ac:dyDescent="0.25">
      <c r="A1366" s="32">
        <v>1746</v>
      </c>
      <c r="B1366" s="33" t="s">
        <v>2935</v>
      </c>
      <c r="C1366" s="33" t="s">
        <v>2936</v>
      </c>
    </row>
    <row r="1367" spans="1:3" x14ac:dyDescent="0.25">
      <c r="A1367" s="30">
        <v>1748</v>
      </c>
      <c r="B1367" s="31" t="s">
        <v>2937</v>
      </c>
      <c r="C1367" s="31" t="s">
        <v>2938</v>
      </c>
    </row>
    <row r="1368" spans="1:3" x14ac:dyDescent="0.25">
      <c r="A1368" s="32">
        <v>1752</v>
      </c>
      <c r="B1368" s="33" t="s">
        <v>2939</v>
      </c>
      <c r="C1368" s="33" t="s">
        <v>2940</v>
      </c>
    </row>
    <row r="1369" spans="1:3" x14ac:dyDescent="0.25">
      <c r="A1369" s="30">
        <v>1753</v>
      </c>
      <c r="B1369" s="31" t="s">
        <v>1254</v>
      </c>
      <c r="C1369" s="31" t="s">
        <v>1255</v>
      </c>
    </row>
    <row r="1370" spans="1:3" x14ac:dyDescent="0.25">
      <c r="A1370" s="32">
        <v>1754</v>
      </c>
      <c r="B1370" s="33" t="s">
        <v>1256</v>
      </c>
      <c r="C1370" s="33" t="s">
        <v>1257</v>
      </c>
    </row>
    <row r="1371" spans="1:3" x14ac:dyDescent="0.25">
      <c r="A1371" s="30">
        <v>1755</v>
      </c>
      <c r="B1371" s="31" t="s">
        <v>1258</v>
      </c>
      <c r="C1371" s="31" t="s">
        <v>1259</v>
      </c>
    </row>
    <row r="1372" spans="1:3" x14ac:dyDescent="0.25">
      <c r="A1372" s="32">
        <v>1756</v>
      </c>
      <c r="B1372" s="33" t="s">
        <v>1260</v>
      </c>
      <c r="C1372" s="33" t="s">
        <v>1261</v>
      </c>
    </row>
    <row r="1373" spans="1:3" x14ac:dyDescent="0.25">
      <c r="A1373" s="30">
        <v>1757</v>
      </c>
      <c r="B1373" s="31" t="s">
        <v>1262</v>
      </c>
      <c r="C1373" s="31" t="s">
        <v>1263</v>
      </c>
    </row>
    <row r="1374" spans="1:3" x14ac:dyDescent="0.25">
      <c r="A1374" s="32">
        <v>1758</v>
      </c>
      <c r="B1374" s="33" t="s">
        <v>1264</v>
      </c>
      <c r="C1374" s="33" t="s">
        <v>1265</v>
      </c>
    </row>
    <row r="1375" spans="1:3" x14ac:dyDescent="0.25">
      <c r="A1375" s="30">
        <v>1759</v>
      </c>
      <c r="B1375" s="31" t="s">
        <v>1266</v>
      </c>
      <c r="C1375" s="31" t="s">
        <v>1267</v>
      </c>
    </row>
    <row r="1376" spans="1:3" x14ac:dyDescent="0.25">
      <c r="A1376" s="32">
        <v>1760</v>
      </c>
      <c r="B1376" s="33" t="s">
        <v>1260</v>
      </c>
      <c r="C1376" s="33" t="s">
        <v>1268</v>
      </c>
    </row>
    <row r="1377" spans="1:3" x14ac:dyDescent="0.25">
      <c r="A1377" s="30">
        <v>1762</v>
      </c>
      <c r="B1377" s="31" t="s">
        <v>2941</v>
      </c>
      <c r="C1377" s="31" t="s">
        <v>2942</v>
      </c>
    </row>
    <row r="1378" spans="1:3" x14ac:dyDescent="0.25">
      <c r="A1378" s="32">
        <v>1767</v>
      </c>
      <c r="B1378" s="33" t="s">
        <v>524</v>
      </c>
      <c r="C1378" s="33" t="s">
        <v>525</v>
      </c>
    </row>
    <row r="1379" spans="1:3" x14ac:dyDescent="0.25">
      <c r="A1379" s="30">
        <v>1770</v>
      </c>
      <c r="B1379" s="31" t="s">
        <v>526</v>
      </c>
      <c r="C1379" s="31" t="s">
        <v>527</v>
      </c>
    </row>
    <row r="1380" spans="1:3" x14ac:dyDescent="0.25">
      <c r="A1380" s="32">
        <v>1771</v>
      </c>
      <c r="B1380" s="33" t="s">
        <v>2943</v>
      </c>
      <c r="C1380" s="33" t="s">
        <v>2944</v>
      </c>
    </row>
    <row r="1381" spans="1:3" x14ac:dyDescent="0.25">
      <c r="A1381" s="30">
        <v>1772</v>
      </c>
      <c r="B1381" s="31" t="s">
        <v>2945</v>
      </c>
      <c r="C1381" s="31" t="s">
        <v>2946</v>
      </c>
    </row>
    <row r="1382" spans="1:3" x14ac:dyDescent="0.25">
      <c r="A1382" s="32">
        <v>1778</v>
      </c>
      <c r="B1382" s="33" t="s">
        <v>2947</v>
      </c>
      <c r="C1382" s="33" t="s">
        <v>2948</v>
      </c>
    </row>
    <row r="1383" spans="1:3" x14ac:dyDescent="0.25">
      <c r="A1383" s="30">
        <v>1780</v>
      </c>
      <c r="B1383" s="31" t="s">
        <v>1861</v>
      </c>
      <c r="C1383" s="31" t="s">
        <v>2949</v>
      </c>
    </row>
    <row r="1384" spans="1:3" x14ac:dyDescent="0.25">
      <c r="A1384" s="32">
        <v>1781</v>
      </c>
      <c r="B1384" s="33" t="s">
        <v>2950</v>
      </c>
      <c r="C1384" s="33" t="s">
        <v>2951</v>
      </c>
    </row>
    <row r="1385" spans="1:3" x14ac:dyDescent="0.25">
      <c r="A1385" s="30">
        <v>1782</v>
      </c>
      <c r="B1385" s="31" t="s">
        <v>141</v>
      </c>
      <c r="C1385" s="31" t="s">
        <v>352</v>
      </c>
    </row>
    <row r="1386" spans="1:3" x14ac:dyDescent="0.25">
      <c r="A1386" s="32">
        <v>1783</v>
      </c>
      <c r="B1386" s="33" t="s">
        <v>528</v>
      </c>
      <c r="C1386" s="33" t="s">
        <v>529</v>
      </c>
    </row>
    <row r="1387" spans="1:3" x14ac:dyDescent="0.25">
      <c r="A1387" s="30">
        <v>1784</v>
      </c>
      <c r="B1387" s="31" t="s">
        <v>2952</v>
      </c>
      <c r="C1387" s="31" t="s">
        <v>2953</v>
      </c>
    </row>
    <row r="1388" spans="1:3" x14ac:dyDescent="0.25">
      <c r="A1388" s="32">
        <v>1785</v>
      </c>
      <c r="B1388" s="33" t="s">
        <v>2954</v>
      </c>
      <c r="C1388" s="33" t="s">
        <v>2955</v>
      </c>
    </row>
    <row r="1389" spans="1:3" x14ac:dyDescent="0.25">
      <c r="A1389" s="30">
        <v>1787</v>
      </c>
      <c r="B1389" s="31" t="s">
        <v>530</v>
      </c>
      <c r="C1389" s="31" t="s">
        <v>531</v>
      </c>
    </row>
    <row r="1390" spans="1:3" x14ac:dyDescent="0.25">
      <c r="A1390" s="32">
        <v>1789</v>
      </c>
      <c r="B1390" s="33" t="s">
        <v>2956</v>
      </c>
      <c r="C1390" s="33" t="s">
        <v>2957</v>
      </c>
    </row>
    <row r="1391" spans="1:3" x14ac:dyDescent="0.25">
      <c r="A1391" s="30">
        <v>1791</v>
      </c>
      <c r="B1391" s="31" t="s">
        <v>1726</v>
      </c>
      <c r="C1391" s="31" t="s">
        <v>1727</v>
      </c>
    </row>
    <row r="1392" spans="1:3" x14ac:dyDescent="0.25">
      <c r="A1392" s="32">
        <v>1792</v>
      </c>
      <c r="B1392" s="33" t="s">
        <v>2958</v>
      </c>
      <c r="C1392" s="33" t="s">
        <v>2959</v>
      </c>
    </row>
    <row r="1393" spans="1:3" x14ac:dyDescent="0.25">
      <c r="A1393" s="30">
        <v>1793</v>
      </c>
      <c r="B1393" s="31" t="s">
        <v>2960</v>
      </c>
      <c r="C1393" s="31" t="s">
        <v>2961</v>
      </c>
    </row>
    <row r="1394" spans="1:3" x14ac:dyDescent="0.25">
      <c r="A1394" s="32">
        <v>1796</v>
      </c>
      <c r="B1394" s="33" t="s">
        <v>1269</v>
      </c>
      <c r="C1394" s="33" t="s">
        <v>1270</v>
      </c>
    </row>
    <row r="1395" spans="1:3" x14ac:dyDescent="0.25">
      <c r="A1395" s="30">
        <v>1799</v>
      </c>
      <c r="B1395" s="31" t="s">
        <v>2962</v>
      </c>
      <c r="C1395" s="31" t="s">
        <v>2963</v>
      </c>
    </row>
    <row r="1396" spans="1:3" x14ac:dyDescent="0.25">
      <c r="A1396" s="32">
        <v>1800</v>
      </c>
      <c r="B1396" s="33" t="s">
        <v>2964</v>
      </c>
      <c r="C1396" s="33" t="s">
        <v>2965</v>
      </c>
    </row>
    <row r="1397" spans="1:3" x14ac:dyDescent="0.25">
      <c r="A1397" s="30">
        <v>1801</v>
      </c>
      <c r="B1397" s="31" t="s">
        <v>2966</v>
      </c>
      <c r="C1397" s="31" t="s">
        <v>2967</v>
      </c>
    </row>
    <row r="1398" spans="1:3" x14ac:dyDescent="0.25">
      <c r="A1398" s="32">
        <v>1803</v>
      </c>
      <c r="B1398" s="33" t="s">
        <v>2968</v>
      </c>
      <c r="C1398" s="33" t="s">
        <v>2969</v>
      </c>
    </row>
    <row r="1399" spans="1:3" x14ac:dyDescent="0.25">
      <c r="A1399" s="30">
        <v>1810</v>
      </c>
      <c r="B1399" s="31" t="s">
        <v>2970</v>
      </c>
      <c r="C1399" s="31" t="s">
        <v>2971</v>
      </c>
    </row>
    <row r="1400" spans="1:3" x14ac:dyDescent="0.25">
      <c r="A1400" s="32">
        <v>1814</v>
      </c>
      <c r="B1400" s="33" t="s">
        <v>1271</v>
      </c>
      <c r="C1400" s="33" t="s">
        <v>1272</v>
      </c>
    </row>
    <row r="1401" spans="1:3" x14ac:dyDescent="0.25">
      <c r="A1401" s="30">
        <v>1815</v>
      </c>
      <c r="B1401" s="31" t="s">
        <v>1273</v>
      </c>
      <c r="C1401" s="31" t="s">
        <v>1274</v>
      </c>
    </row>
    <row r="1402" spans="1:3" x14ac:dyDescent="0.25">
      <c r="A1402" s="32">
        <v>1816</v>
      </c>
      <c r="B1402" s="33" t="s">
        <v>1275</v>
      </c>
      <c r="C1402" s="33" t="s">
        <v>1276</v>
      </c>
    </row>
    <row r="1403" spans="1:3" x14ac:dyDescent="0.25">
      <c r="A1403" s="30">
        <v>1817</v>
      </c>
      <c r="B1403" s="31" t="s">
        <v>1275</v>
      </c>
      <c r="C1403" s="31" t="s">
        <v>1277</v>
      </c>
    </row>
    <row r="1404" spans="1:3" x14ac:dyDescent="0.25">
      <c r="A1404" s="32">
        <v>1818</v>
      </c>
      <c r="B1404" s="33" t="s">
        <v>1278</v>
      </c>
      <c r="C1404" s="33" t="s">
        <v>1279</v>
      </c>
    </row>
    <row r="1405" spans="1:3" x14ac:dyDescent="0.25">
      <c r="A1405" s="30">
        <v>1819</v>
      </c>
      <c r="B1405" s="31" t="s">
        <v>1275</v>
      </c>
      <c r="C1405" s="31" t="s">
        <v>1280</v>
      </c>
    </row>
    <row r="1406" spans="1:3" x14ac:dyDescent="0.25">
      <c r="A1406" s="32">
        <v>1820</v>
      </c>
      <c r="B1406" s="33" t="s">
        <v>1281</v>
      </c>
      <c r="C1406" s="33" t="s">
        <v>1282</v>
      </c>
    </row>
    <row r="1407" spans="1:3" x14ac:dyDescent="0.25">
      <c r="A1407" s="30">
        <v>1821</v>
      </c>
      <c r="B1407" s="31" t="s">
        <v>1283</v>
      </c>
      <c r="C1407" s="31" t="s">
        <v>1284</v>
      </c>
    </row>
    <row r="1408" spans="1:3" x14ac:dyDescent="0.25">
      <c r="A1408" s="32">
        <v>1822</v>
      </c>
      <c r="B1408" s="33" t="s">
        <v>1285</v>
      </c>
      <c r="C1408" s="33" t="s">
        <v>1286</v>
      </c>
    </row>
    <row r="1409" spans="1:3" x14ac:dyDescent="0.25">
      <c r="A1409" s="30">
        <v>1823</v>
      </c>
      <c r="B1409" s="31" t="s">
        <v>1287</v>
      </c>
      <c r="C1409" s="31" t="s">
        <v>1288</v>
      </c>
    </row>
    <row r="1410" spans="1:3" x14ac:dyDescent="0.25">
      <c r="A1410" s="32">
        <v>1824</v>
      </c>
      <c r="B1410" s="33" t="s">
        <v>1289</v>
      </c>
      <c r="C1410" s="33" t="s">
        <v>1290</v>
      </c>
    </row>
    <row r="1411" spans="1:3" x14ac:dyDescent="0.25">
      <c r="A1411" s="30">
        <v>1825</v>
      </c>
      <c r="B1411" s="31" t="s">
        <v>1291</v>
      </c>
      <c r="C1411" s="31" t="s">
        <v>1292</v>
      </c>
    </row>
    <row r="1412" spans="1:3" x14ac:dyDescent="0.25">
      <c r="A1412" s="32">
        <v>1826</v>
      </c>
      <c r="B1412" s="33" t="s">
        <v>1293</v>
      </c>
      <c r="C1412" s="33" t="s">
        <v>1294</v>
      </c>
    </row>
    <row r="1413" spans="1:3" x14ac:dyDescent="0.25">
      <c r="A1413" s="30">
        <v>1827</v>
      </c>
      <c r="B1413" s="31" t="s">
        <v>1295</v>
      </c>
      <c r="C1413" s="31" t="s">
        <v>1296</v>
      </c>
    </row>
    <row r="1414" spans="1:3" x14ac:dyDescent="0.25">
      <c r="A1414" s="32">
        <v>1828</v>
      </c>
      <c r="B1414" s="33" t="s">
        <v>1293</v>
      </c>
      <c r="C1414" s="33" t="s">
        <v>1297</v>
      </c>
    </row>
    <row r="1415" spans="1:3" x14ac:dyDescent="0.25">
      <c r="A1415" s="30">
        <v>1860</v>
      </c>
      <c r="B1415" s="31" t="s">
        <v>2972</v>
      </c>
      <c r="C1415" s="31" t="s">
        <v>2973</v>
      </c>
    </row>
    <row r="1416" spans="1:3" x14ac:dyDescent="0.25">
      <c r="A1416" s="32">
        <v>1861</v>
      </c>
      <c r="B1416" s="33" t="s">
        <v>2974</v>
      </c>
      <c r="C1416" s="33" t="s">
        <v>2975</v>
      </c>
    </row>
    <row r="1417" spans="1:3" x14ac:dyDescent="0.25">
      <c r="A1417" s="30">
        <v>1865</v>
      </c>
      <c r="B1417" s="31" t="s">
        <v>2976</v>
      </c>
      <c r="C1417" s="31" t="s">
        <v>2977</v>
      </c>
    </row>
    <row r="1418" spans="1:3" x14ac:dyDescent="0.25">
      <c r="A1418" s="32">
        <v>1882</v>
      </c>
      <c r="B1418" s="33" t="s">
        <v>2978</v>
      </c>
      <c r="C1418" s="33" t="s">
        <v>2979</v>
      </c>
    </row>
    <row r="1419" spans="1:3" x14ac:dyDescent="0.25">
      <c r="A1419" s="30">
        <v>1887</v>
      </c>
      <c r="B1419" s="31" t="s">
        <v>2980</v>
      </c>
      <c r="C1419" s="31" t="s">
        <v>2981</v>
      </c>
    </row>
    <row r="1420" spans="1:3" x14ac:dyDescent="0.25">
      <c r="A1420" s="32">
        <v>1897</v>
      </c>
      <c r="B1420" s="33" t="s">
        <v>966</v>
      </c>
      <c r="C1420" s="33" t="s">
        <v>967</v>
      </c>
    </row>
    <row r="1421" spans="1:3" x14ac:dyDescent="0.25">
      <c r="A1421" s="30">
        <v>1898</v>
      </c>
      <c r="B1421" s="31" t="s">
        <v>3140</v>
      </c>
      <c r="C1421" s="31" t="s">
        <v>3141</v>
      </c>
    </row>
    <row r="1422" spans="1:3" x14ac:dyDescent="0.25">
      <c r="A1422" s="32">
        <v>1899</v>
      </c>
      <c r="B1422" s="33" t="s">
        <v>2982</v>
      </c>
      <c r="C1422" s="33" t="s">
        <v>2983</v>
      </c>
    </row>
    <row r="1423" spans="1:3" x14ac:dyDescent="0.25">
      <c r="A1423" s="30">
        <v>1900</v>
      </c>
      <c r="B1423" s="31" t="s">
        <v>974</v>
      </c>
      <c r="C1423" s="31" t="s">
        <v>2243</v>
      </c>
    </row>
    <row r="1424" spans="1:3" x14ac:dyDescent="0.25">
      <c r="A1424" s="32">
        <v>1904</v>
      </c>
      <c r="B1424" s="33" t="s">
        <v>968</v>
      </c>
      <c r="C1424" s="33" t="s">
        <v>969</v>
      </c>
    </row>
    <row r="1425" spans="1:3" x14ac:dyDescent="0.25">
      <c r="A1425" s="30">
        <v>1906</v>
      </c>
      <c r="B1425" s="31" t="s">
        <v>3142</v>
      </c>
      <c r="C1425" s="31" t="s">
        <v>3143</v>
      </c>
    </row>
    <row r="1426" spans="1:3" x14ac:dyDescent="0.25">
      <c r="A1426" s="32">
        <v>1908</v>
      </c>
      <c r="B1426" s="33" t="s">
        <v>16</v>
      </c>
      <c r="C1426" s="33" t="s">
        <v>17</v>
      </c>
    </row>
    <row r="1427" spans="1:3" x14ac:dyDescent="0.25">
      <c r="A1427" s="30">
        <v>1909</v>
      </c>
      <c r="B1427" s="31" t="s">
        <v>16</v>
      </c>
      <c r="C1427" s="31" t="s">
        <v>18</v>
      </c>
    </row>
    <row r="1428" spans="1:3" x14ac:dyDescent="0.25">
      <c r="A1428" s="32">
        <v>1910</v>
      </c>
      <c r="B1428" s="33" t="s">
        <v>1097</v>
      </c>
      <c r="C1428" s="33" t="s">
        <v>1098</v>
      </c>
    </row>
    <row r="1429" spans="1:3" x14ac:dyDescent="0.25">
      <c r="A1429" s="30">
        <v>1911</v>
      </c>
      <c r="B1429" s="31" t="s">
        <v>1097</v>
      </c>
      <c r="C1429" s="31" t="s">
        <v>2318</v>
      </c>
    </row>
    <row r="1430" spans="1:3" x14ac:dyDescent="0.25">
      <c r="A1430" s="32">
        <v>1912</v>
      </c>
      <c r="B1430" s="33" t="s">
        <v>2319</v>
      </c>
      <c r="C1430" s="33" t="s">
        <v>2320</v>
      </c>
    </row>
    <row r="1431" spans="1:3" x14ac:dyDescent="0.25">
      <c r="A1431" s="30">
        <v>1913</v>
      </c>
      <c r="B1431" s="31" t="s">
        <v>2244</v>
      </c>
      <c r="C1431" s="31" t="s">
        <v>2245</v>
      </c>
    </row>
    <row r="1432" spans="1:3" x14ac:dyDescent="0.25">
      <c r="A1432" s="32">
        <v>1915</v>
      </c>
      <c r="B1432" s="33" t="s">
        <v>2321</v>
      </c>
      <c r="C1432" s="33" t="s">
        <v>2322</v>
      </c>
    </row>
    <row r="1433" spans="1:3" x14ac:dyDescent="0.25">
      <c r="A1433" s="30">
        <v>1917</v>
      </c>
      <c r="B1433" s="31" t="s">
        <v>970</v>
      </c>
      <c r="C1433" s="31" t="s">
        <v>971</v>
      </c>
    </row>
    <row r="1434" spans="1:3" x14ac:dyDescent="0.25">
      <c r="A1434" s="32">
        <v>1918</v>
      </c>
      <c r="B1434" s="33" t="s">
        <v>1762</v>
      </c>
      <c r="C1434" s="33" t="s">
        <v>1763</v>
      </c>
    </row>
    <row r="1435" spans="1:3" x14ac:dyDescent="0.25">
      <c r="A1435" s="30">
        <v>1919</v>
      </c>
      <c r="B1435" s="31" t="s">
        <v>1764</v>
      </c>
      <c r="C1435" s="31" t="s">
        <v>1765</v>
      </c>
    </row>
    <row r="1436" spans="1:3" x14ac:dyDescent="0.25">
      <c r="A1436" s="32">
        <v>1923</v>
      </c>
      <c r="B1436" s="33" t="s">
        <v>3144</v>
      </c>
      <c r="C1436" s="33" t="s">
        <v>3145</v>
      </c>
    </row>
    <row r="1437" spans="1:3" x14ac:dyDescent="0.25">
      <c r="A1437" s="30">
        <v>1925</v>
      </c>
      <c r="B1437" s="31" t="s">
        <v>974</v>
      </c>
      <c r="C1437" s="31" t="s">
        <v>2246</v>
      </c>
    </row>
    <row r="1438" spans="1:3" x14ac:dyDescent="0.25">
      <c r="A1438" s="32">
        <v>1927</v>
      </c>
      <c r="B1438" s="33" t="s">
        <v>992</v>
      </c>
      <c r="C1438" s="33" t="s">
        <v>2323</v>
      </c>
    </row>
    <row r="1439" spans="1:3" x14ac:dyDescent="0.25">
      <c r="A1439" s="30">
        <v>1928</v>
      </c>
      <c r="B1439" s="31" t="s">
        <v>2324</v>
      </c>
      <c r="C1439" s="31" t="s">
        <v>2325</v>
      </c>
    </row>
    <row r="1440" spans="1:3" x14ac:dyDescent="0.25">
      <c r="A1440" s="32">
        <v>1929</v>
      </c>
      <c r="B1440" s="33" t="s">
        <v>2326</v>
      </c>
      <c r="C1440" s="33" t="s">
        <v>2327</v>
      </c>
    </row>
    <row r="1441" spans="1:3" x14ac:dyDescent="0.25">
      <c r="A1441" s="30">
        <v>1933</v>
      </c>
      <c r="B1441" s="31" t="s">
        <v>2329</v>
      </c>
      <c r="C1441" s="31" t="s">
        <v>2330</v>
      </c>
    </row>
    <row r="1442" spans="1:3" x14ac:dyDescent="0.25">
      <c r="A1442" s="32">
        <v>1935</v>
      </c>
      <c r="B1442" s="33" t="s">
        <v>2331</v>
      </c>
      <c r="C1442" s="33" t="s">
        <v>2332</v>
      </c>
    </row>
    <row r="1443" spans="1:3" x14ac:dyDescent="0.25">
      <c r="A1443" s="30">
        <v>1942</v>
      </c>
      <c r="B1443" s="31" t="s">
        <v>2334</v>
      </c>
      <c r="C1443" s="31" t="s">
        <v>2335</v>
      </c>
    </row>
    <row r="1444" spans="1:3" x14ac:dyDescent="0.25">
      <c r="A1444" s="32">
        <v>1943</v>
      </c>
      <c r="B1444" s="33" t="s">
        <v>972</v>
      </c>
      <c r="C1444" s="33" t="s">
        <v>973</v>
      </c>
    </row>
    <row r="1445" spans="1:3" x14ac:dyDescent="0.25">
      <c r="A1445" s="30">
        <v>1944</v>
      </c>
      <c r="B1445" s="31" t="s">
        <v>3070</v>
      </c>
      <c r="C1445" s="31" t="s">
        <v>3071</v>
      </c>
    </row>
    <row r="1446" spans="1:3" x14ac:dyDescent="0.25">
      <c r="A1446" s="32">
        <v>1945</v>
      </c>
      <c r="B1446" s="33" t="s">
        <v>2336</v>
      </c>
      <c r="C1446" s="33" t="s">
        <v>2337</v>
      </c>
    </row>
    <row r="1447" spans="1:3" x14ac:dyDescent="0.25">
      <c r="A1447" s="30">
        <v>1946</v>
      </c>
      <c r="B1447" s="31" t="s">
        <v>974</v>
      </c>
      <c r="C1447" s="31" t="s">
        <v>975</v>
      </c>
    </row>
    <row r="1448" spans="1:3" x14ac:dyDescent="0.25">
      <c r="A1448" s="32">
        <v>1947</v>
      </c>
      <c r="B1448" s="33" t="s">
        <v>2338</v>
      </c>
      <c r="C1448" s="33" t="s">
        <v>2339</v>
      </c>
    </row>
    <row r="1449" spans="1:3" x14ac:dyDescent="0.25">
      <c r="A1449" s="30">
        <v>1948</v>
      </c>
      <c r="B1449" s="31" t="s">
        <v>3146</v>
      </c>
      <c r="C1449" s="31" t="s">
        <v>3147</v>
      </c>
    </row>
    <row r="1450" spans="1:3" x14ac:dyDescent="0.25">
      <c r="A1450" s="32">
        <v>1951</v>
      </c>
      <c r="B1450" s="33" t="s">
        <v>2247</v>
      </c>
      <c r="C1450" s="33" t="s">
        <v>2248</v>
      </c>
    </row>
    <row r="1451" spans="1:3" x14ac:dyDescent="0.25">
      <c r="A1451" s="30">
        <v>1953</v>
      </c>
      <c r="B1451" s="31" t="s">
        <v>2340</v>
      </c>
      <c r="C1451" s="31" t="s">
        <v>2341</v>
      </c>
    </row>
    <row r="1452" spans="1:3" x14ac:dyDescent="0.25">
      <c r="A1452" s="32">
        <v>1954</v>
      </c>
      <c r="B1452" s="33" t="s">
        <v>2342</v>
      </c>
      <c r="C1452" s="33" t="s">
        <v>2343</v>
      </c>
    </row>
    <row r="1453" spans="1:3" x14ac:dyDescent="0.25">
      <c r="A1453" s="30">
        <v>1955</v>
      </c>
      <c r="B1453" s="31" t="s">
        <v>2249</v>
      </c>
      <c r="C1453" s="31" t="s">
        <v>2250</v>
      </c>
    </row>
    <row r="1454" spans="1:3" x14ac:dyDescent="0.25">
      <c r="A1454" s="32">
        <v>1956</v>
      </c>
      <c r="B1454" s="33" t="s">
        <v>2251</v>
      </c>
      <c r="C1454" s="33" t="s">
        <v>2252</v>
      </c>
    </row>
    <row r="1455" spans="1:3" x14ac:dyDescent="0.25">
      <c r="A1455" s="30">
        <v>1957</v>
      </c>
      <c r="B1455" s="31" t="s">
        <v>141</v>
      </c>
      <c r="C1455" s="31" t="s">
        <v>358</v>
      </c>
    </row>
    <row r="1456" spans="1:3" x14ac:dyDescent="0.25">
      <c r="A1456" s="32">
        <v>1958</v>
      </c>
      <c r="B1456" s="33" t="s">
        <v>974</v>
      </c>
      <c r="C1456" s="33" t="s">
        <v>976</v>
      </c>
    </row>
    <row r="1457" spans="1:3" x14ac:dyDescent="0.25">
      <c r="A1457" s="30">
        <v>1959</v>
      </c>
      <c r="B1457" s="31" t="s">
        <v>2344</v>
      </c>
      <c r="C1457" s="31" t="s">
        <v>2345</v>
      </c>
    </row>
    <row r="1458" spans="1:3" x14ac:dyDescent="0.25">
      <c r="A1458" s="32">
        <v>1967</v>
      </c>
      <c r="B1458" s="33" t="s">
        <v>1503</v>
      </c>
      <c r="C1458" s="33" t="s">
        <v>1504</v>
      </c>
    </row>
    <row r="1459" spans="1:3" x14ac:dyDescent="0.25">
      <c r="A1459" s="30">
        <v>1968</v>
      </c>
      <c r="B1459" s="31" t="s">
        <v>3148</v>
      </c>
      <c r="C1459" s="31" t="s">
        <v>3149</v>
      </c>
    </row>
    <row r="1460" spans="1:3" x14ac:dyDescent="0.25">
      <c r="A1460" s="32">
        <v>1969</v>
      </c>
      <c r="B1460" s="33" t="s">
        <v>2347</v>
      </c>
      <c r="C1460" s="33" t="s">
        <v>2348</v>
      </c>
    </row>
    <row r="1461" spans="1:3" x14ac:dyDescent="0.25">
      <c r="A1461" s="30">
        <v>1970</v>
      </c>
      <c r="B1461" s="31" t="s">
        <v>1505</v>
      </c>
      <c r="C1461" s="31" t="s">
        <v>1506</v>
      </c>
    </row>
    <row r="1462" spans="1:3" x14ac:dyDescent="0.25">
      <c r="A1462" s="32">
        <v>1970</v>
      </c>
      <c r="B1462" s="33" t="s">
        <v>1624</v>
      </c>
      <c r="C1462" s="33" t="s">
        <v>1625</v>
      </c>
    </row>
    <row r="1463" spans="1:3" x14ac:dyDescent="0.25">
      <c r="A1463" s="30">
        <v>1971</v>
      </c>
      <c r="B1463" s="31" t="s">
        <v>1868</v>
      </c>
      <c r="C1463" s="31" t="s">
        <v>1869</v>
      </c>
    </row>
    <row r="1464" spans="1:3" x14ac:dyDescent="0.25">
      <c r="A1464" s="32">
        <v>1972</v>
      </c>
      <c r="B1464" s="33" t="s">
        <v>2111</v>
      </c>
      <c r="C1464" s="33" t="s">
        <v>2112</v>
      </c>
    </row>
    <row r="1465" spans="1:3" x14ac:dyDescent="0.25">
      <c r="A1465" s="30">
        <v>1973</v>
      </c>
      <c r="B1465" s="31" t="s">
        <v>1644</v>
      </c>
      <c r="C1465" s="31" t="s">
        <v>1645</v>
      </c>
    </row>
    <row r="1466" spans="1:3" x14ac:dyDescent="0.25">
      <c r="A1466" s="32">
        <v>1973</v>
      </c>
      <c r="B1466" s="33" t="s">
        <v>2349</v>
      </c>
      <c r="C1466" s="33" t="s">
        <v>2350</v>
      </c>
    </row>
    <row r="1467" spans="1:3" x14ac:dyDescent="0.25">
      <c r="A1467" s="30">
        <v>1974</v>
      </c>
      <c r="B1467" s="31" t="s">
        <v>16</v>
      </c>
      <c r="C1467" s="31" t="s">
        <v>2351</v>
      </c>
    </row>
    <row r="1468" spans="1:3" x14ac:dyDescent="0.25">
      <c r="A1468" s="32">
        <v>1975</v>
      </c>
      <c r="B1468" s="33" t="s">
        <v>1507</v>
      </c>
      <c r="C1468" s="33" t="s">
        <v>1508</v>
      </c>
    </row>
    <row r="1469" spans="1:3" x14ac:dyDescent="0.25">
      <c r="A1469" s="30">
        <v>1979</v>
      </c>
      <c r="B1469" s="31" t="s">
        <v>1510</v>
      </c>
      <c r="C1469" s="31" t="s">
        <v>1511</v>
      </c>
    </row>
    <row r="1470" spans="1:3" x14ac:dyDescent="0.25">
      <c r="A1470" s="32">
        <v>1987</v>
      </c>
      <c r="B1470" s="33" t="s">
        <v>1450</v>
      </c>
      <c r="C1470" s="33" t="s">
        <v>1729</v>
      </c>
    </row>
    <row r="1471" spans="1:3" x14ac:dyDescent="0.25">
      <c r="A1471" s="30">
        <v>1988</v>
      </c>
      <c r="B1471" s="31" t="s">
        <v>1450</v>
      </c>
      <c r="C1471" s="31" t="s">
        <v>1730</v>
      </c>
    </row>
    <row r="1472" spans="1:3" x14ac:dyDescent="0.25">
      <c r="A1472" s="32">
        <v>1989</v>
      </c>
      <c r="B1472" s="33" t="s">
        <v>1450</v>
      </c>
      <c r="C1472" s="33" t="s">
        <v>1731</v>
      </c>
    </row>
    <row r="1473" spans="1:3" x14ac:dyDescent="0.25">
      <c r="A1473" s="30">
        <v>1990</v>
      </c>
      <c r="B1473" s="31" t="s">
        <v>1512</v>
      </c>
      <c r="C1473" s="31" t="s">
        <v>1513</v>
      </c>
    </row>
    <row r="1474" spans="1:3" x14ac:dyDescent="0.25">
      <c r="A1474" s="32">
        <v>1991</v>
      </c>
      <c r="B1474" s="33" t="s">
        <v>2984</v>
      </c>
      <c r="C1474" s="33" t="s">
        <v>2985</v>
      </c>
    </row>
    <row r="1475" spans="1:3" x14ac:dyDescent="0.25">
      <c r="A1475" s="30">
        <v>1992</v>
      </c>
      <c r="B1475" s="31" t="s">
        <v>2986</v>
      </c>
      <c r="C1475" s="31" t="s">
        <v>2987</v>
      </c>
    </row>
    <row r="1476" spans="1:3" x14ac:dyDescent="0.25">
      <c r="A1476" s="32">
        <v>1994</v>
      </c>
      <c r="B1476" s="33" t="s">
        <v>1732</v>
      </c>
      <c r="C1476" s="33" t="s">
        <v>1733</v>
      </c>
    </row>
    <row r="1477" spans="1:3" x14ac:dyDescent="0.25">
      <c r="A1477" s="30">
        <v>1995</v>
      </c>
      <c r="B1477" s="31" t="s">
        <v>1298</v>
      </c>
      <c r="C1477" s="31" t="s">
        <v>1299</v>
      </c>
    </row>
    <row r="1478" spans="1:3" x14ac:dyDescent="0.25">
      <c r="A1478" s="32">
        <v>1997</v>
      </c>
      <c r="B1478" s="33" t="s">
        <v>2988</v>
      </c>
      <c r="C1478" s="33" t="s">
        <v>2989</v>
      </c>
    </row>
    <row r="1479" spans="1:3" x14ac:dyDescent="0.25">
      <c r="A1479" s="30">
        <v>1999</v>
      </c>
      <c r="B1479" s="31" t="s">
        <v>1100</v>
      </c>
      <c r="C1479" s="31" t="s">
        <v>1101</v>
      </c>
    </row>
    <row r="1480" spans="1:3" x14ac:dyDescent="0.25">
      <c r="A1480" s="32">
        <v>2000</v>
      </c>
      <c r="B1480" s="33" t="s">
        <v>1102</v>
      </c>
      <c r="C1480" s="33" t="s">
        <v>1103</v>
      </c>
    </row>
    <row r="1481" spans="1:3" x14ac:dyDescent="0.25">
      <c r="A1481" s="30">
        <v>2001</v>
      </c>
      <c r="B1481" s="31" t="s">
        <v>1514</v>
      </c>
      <c r="C1481" s="31" t="s">
        <v>1515</v>
      </c>
    </row>
    <row r="1482" spans="1:3" x14ac:dyDescent="0.25">
      <c r="A1482" s="32">
        <v>2002</v>
      </c>
      <c r="B1482" s="33" t="s">
        <v>1516</v>
      </c>
      <c r="C1482" s="33" t="s">
        <v>1517</v>
      </c>
    </row>
    <row r="1483" spans="1:3" x14ac:dyDescent="0.25">
      <c r="A1483" s="30">
        <v>2003</v>
      </c>
      <c r="B1483" s="31" t="s">
        <v>1104</v>
      </c>
      <c r="C1483" s="31" t="s">
        <v>1105</v>
      </c>
    </row>
    <row r="1484" spans="1:3" x14ac:dyDescent="0.25">
      <c r="A1484" s="32">
        <v>2004</v>
      </c>
      <c r="B1484" s="33" t="s">
        <v>1518</v>
      </c>
      <c r="C1484" s="33" t="s">
        <v>1519</v>
      </c>
    </row>
    <row r="1485" spans="1:3" x14ac:dyDescent="0.25">
      <c r="A1485" s="30">
        <v>2005</v>
      </c>
      <c r="B1485" s="31" t="s">
        <v>1520</v>
      </c>
      <c r="C1485" s="31" t="s">
        <v>1521</v>
      </c>
    </row>
    <row r="1486" spans="1:3" x14ac:dyDescent="0.25">
      <c r="A1486" s="32">
        <v>2008</v>
      </c>
      <c r="B1486" s="33" t="s">
        <v>3150</v>
      </c>
      <c r="C1486" s="33" t="s">
        <v>3151</v>
      </c>
    </row>
    <row r="1487" spans="1:3" x14ac:dyDescent="0.25">
      <c r="A1487" s="30">
        <v>2009</v>
      </c>
      <c r="B1487" s="31" t="s">
        <v>106</v>
      </c>
      <c r="C1487" s="31" t="s">
        <v>107</v>
      </c>
    </row>
    <row r="1488" spans="1:3" x14ac:dyDescent="0.25">
      <c r="A1488" s="32">
        <v>2010</v>
      </c>
      <c r="B1488" s="33" t="s">
        <v>106</v>
      </c>
      <c r="C1488" s="33" t="s">
        <v>1589</v>
      </c>
    </row>
    <row r="1489" spans="1:3" x14ac:dyDescent="0.25">
      <c r="A1489" s="30">
        <v>2011</v>
      </c>
      <c r="B1489" s="31" t="s">
        <v>2990</v>
      </c>
      <c r="C1489" s="31" t="s">
        <v>2991</v>
      </c>
    </row>
    <row r="1490" spans="1:3" x14ac:dyDescent="0.25">
      <c r="A1490" s="32">
        <v>2012</v>
      </c>
      <c r="B1490" s="33" t="s">
        <v>2992</v>
      </c>
      <c r="C1490" s="33" t="s">
        <v>2993</v>
      </c>
    </row>
    <row r="1491" spans="1:3" x14ac:dyDescent="0.25">
      <c r="A1491" s="30">
        <v>2014</v>
      </c>
      <c r="B1491" s="31" t="s">
        <v>2994</v>
      </c>
      <c r="C1491" s="31" t="s">
        <v>2995</v>
      </c>
    </row>
    <row r="1492" spans="1:3" x14ac:dyDescent="0.25">
      <c r="A1492" s="32">
        <v>2015</v>
      </c>
      <c r="B1492" s="33" t="s">
        <v>2996</v>
      </c>
      <c r="C1492" s="33" t="s">
        <v>2997</v>
      </c>
    </row>
    <row r="1493" spans="1:3" x14ac:dyDescent="0.25">
      <c r="A1493" s="30">
        <v>2016</v>
      </c>
      <c r="B1493" s="31" t="s">
        <v>2990</v>
      </c>
      <c r="C1493" s="31" t="s">
        <v>2998</v>
      </c>
    </row>
    <row r="1494" spans="1:3" x14ac:dyDescent="0.25">
      <c r="A1494" s="32">
        <v>2017</v>
      </c>
      <c r="B1494" s="33" t="s">
        <v>106</v>
      </c>
      <c r="C1494" s="33" t="s">
        <v>108</v>
      </c>
    </row>
    <row r="1495" spans="1:3" x14ac:dyDescent="0.25">
      <c r="A1495" s="30">
        <v>2018</v>
      </c>
      <c r="B1495" s="31" t="s">
        <v>2990</v>
      </c>
      <c r="C1495" s="31" t="s">
        <v>3000</v>
      </c>
    </row>
    <row r="1496" spans="1:3" x14ac:dyDescent="0.25">
      <c r="A1496" s="32">
        <v>2019</v>
      </c>
      <c r="B1496" s="33" t="s">
        <v>2990</v>
      </c>
      <c r="C1496" s="33" t="s">
        <v>3001</v>
      </c>
    </row>
    <row r="1497" spans="1:3" x14ac:dyDescent="0.25">
      <c r="A1497" s="30">
        <v>2020</v>
      </c>
      <c r="B1497" s="31" t="s">
        <v>2992</v>
      </c>
      <c r="C1497" s="31" t="s">
        <v>3002</v>
      </c>
    </row>
    <row r="1498" spans="1:3" x14ac:dyDescent="0.25">
      <c r="A1498" s="32">
        <v>2021</v>
      </c>
      <c r="B1498" s="33" t="s">
        <v>3003</v>
      </c>
      <c r="C1498" s="33" t="s">
        <v>3004</v>
      </c>
    </row>
    <row r="1499" spans="1:3" x14ac:dyDescent="0.25">
      <c r="A1499" s="30">
        <v>2023</v>
      </c>
      <c r="B1499" s="31" t="s">
        <v>2990</v>
      </c>
      <c r="C1499" s="31" t="s">
        <v>3005</v>
      </c>
    </row>
    <row r="1500" spans="1:3" x14ac:dyDescent="0.25">
      <c r="A1500" s="32">
        <v>2024</v>
      </c>
      <c r="B1500" s="33" t="s">
        <v>2992</v>
      </c>
      <c r="C1500" s="33" t="s">
        <v>3006</v>
      </c>
    </row>
    <row r="1501" spans="1:3" x14ac:dyDescent="0.25">
      <c r="A1501" s="30">
        <v>2032</v>
      </c>
      <c r="B1501" s="31" t="s">
        <v>532</v>
      </c>
      <c r="C1501" s="31" t="s">
        <v>533</v>
      </c>
    </row>
    <row r="1502" spans="1:3" x14ac:dyDescent="0.25">
      <c r="A1502" s="32">
        <v>2033</v>
      </c>
      <c r="B1502" s="33" t="s">
        <v>3007</v>
      </c>
      <c r="C1502" s="33" t="s">
        <v>3008</v>
      </c>
    </row>
    <row r="1503" spans="1:3" x14ac:dyDescent="0.25">
      <c r="A1503" s="30">
        <v>2034</v>
      </c>
      <c r="B1503" s="31" t="s">
        <v>3009</v>
      </c>
      <c r="C1503" s="31" t="s">
        <v>3010</v>
      </c>
    </row>
    <row r="1504" spans="1:3" x14ac:dyDescent="0.25">
      <c r="A1504" s="32">
        <v>2036</v>
      </c>
      <c r="B1504" s="33" t="s">
        <v>977</v>
      </c>
      <c r="C1504" s="33" t="s">
        <v>978</v>
      </c>
    </row>
    <row r="1505" spans="1:3" x14ac:dyDescent="0.25">
      <c r="A1505" s="30">
        <v>2037</v>
      </c>
      <c r="B1505" s="31" t="s">
        <v>3011</v>
      </c>
      <c r="C1505" s="31" t="s">
        <v>3012</v>
      </c>
    </row>
    <row r="1506" spans="1:3" x14ac:dyDescent="0.25">
      <c r="A1506" s="32">
        <v>2038</v>
      </c>
      <c r="B1506" s="33" t="s">
        <v>3013</v>
      </c>
      <c r="C1506" s="33" t="s">
        <v>3014</v>
      </c>
    </row>
    <row r="1507" spans="1:3" x14ac:dyDescent="0.25">
      <c r="A1507" s="30">
        <v>2045</v>
      </c>
      <c r="B1507" s="31" t="s">
        <v>2254</v>
      </c>
      <c r="C1507" s="31" t="s">
        <v>2255</v>
      </c>
    </row>
    <row r="1508" spans="1:3" x14ac:dyDescent="0.25">
      <c r="A1508" s="32">
        <v>2046</v>
      </c>
      <c r="B1508" s="33" t="s">
        <v>336</v>
      </c>
      <c r="C1508" s="33" t="s">
        <v>337</v>
      </c>
    </row>
    <row r="1509" spans="1:3" x14ac:dyDescent="0.25">
      <c r="A1509" s="30">
        <v>2047</v>
      </c>
      <c r="B1509" s="31" t="s">
        <v>2256</v>
      </c>
      <c r="C1509" s="31" t="s">
        <v>2257</v>
      </c>
    </row>
    <row r="1510" spans="1:3" x14ac:dyDescent="0.25">
      <c r="A1510" s="32">
        <v>2048</v>
      </c>
      <c r="B1510" s="33" t="s">
        <v>3152</v>
      </c>
      <c r="C1510" s="33" t="s">
        <v>3153</v>
      </c>
    </row>
    <row r="1511" spans="1:3" x14ac:dyDescent="0.25">
      <c r="A1511" s="30">
        <v>2050</v>
      </c>
      <c r="B1511" s="31" t="s">
        <v>3015</v>
      </c>
      <c r="C1511" s="31" t="s">
        <v>3016</v>
      </c>
    </row>
    <row r="1512" spans="1:3" x14ac:dyDescent="0.25">
      <c r="A1512" s="32">
        <v>2052</v>
      </c>
      <c r="B1512" s="33" t="s">
        <v>3154</v>
      </c>
      <c r="C1512" s="33" t="s">
        <v>3155</v>
      </c>
    </row>
    <row r="1513" spans="1:3" x14ac:dyDescent="0.25">
      <c r="A1513" s="30">
        <v>2054</v>
      </c>
      <c r="B1513" s="31" t="s">
        <v>3156</v>
      </c>
      <c r="C1513" s="31" t="s">
        <v>3157</v>
      </c>
    </row>
    <row r="1514" spans="1:3" x14ac:dyDescent="0.25">
      <c r="A1514" s="32">
        <v>2055</v>
      </c>
      <c r="B1514" s="33" t="s">
        <v>2258</v>
      </c>
      <c r="C1514" s="33" t="s">
        <v>2259</v>
      </c>
    </row>
    <row r="1515" spans="1:3" x14ac:dyDescent="0.25">
      <c r="A1515" s="30">
        <v>2056</v>
      </c>
      <c r="B1515" s="31" t="s">
        <v>3158</v>
      </c>
      <c r="C1515" s="31" t="s">
        <v>3159</v>
      </c>
    </row>
    <row r="1516" spans="1:3" x14ac:dyDescent="0.25">
      <c r="A1516" s="32">
        <v>2057</v>
      </c>
      <c r="B1516" s="33" t="s">
        <v>3160</v>
      </c>
      <c r="C1516" s="33" t="s">
        <v>3161</v>
      </c>
    </row>
    <row r="1517" spans="1:3" x14ac:dyDescent="0.25">
      <c r="A1517" s="30">
        <v>2058</v>
      </c>
      <c r="B1517" s="31" t="s">
        <v>3162</v>
      </c>
      <c r="C1517" s="31" t="s">
        <v>3163</v>
      </c>
    </row>
    <row r="1518" spans="1:3" x14ac:dyDescent="0.25">
      <c r="A1518" s="32">
        <v>2059</v>
      </c>
      <c r="B1518" s="33" t="s">
        <v>3164</v>
      </c>
      <c r="C1518" s="33" t="s">
        <v>3165</v>
      </c>
    </row>
    <row r="1519" spans="1:3" x14ac:dyDescent="0.25">
      <c r="A1519" s="30">
        <v>2060</v>
      </c>
      <c r="B1519" s="31" t="s">
        <v>2260</v>
      </c>
      <c r="C1519" s="31" t="s">
        <v>2261</v>
      </c>
    </row>
    <row r="1520" spans="1:3" x14ac:dyDescent="0.25">
      <c r="A1520" s="32">
        <v>2066</v>
      </c>
      <c r="B1520" s="33" t="s">
        <v>979</v>
      </c>
      <c r="C1520" s="33" t="s">
        <v>980</v>
      </c>
    </row>
    <row r="1521" spans="1:3" x14ac:dyDescent="0.25">
      <c r="A1521" s="30">
        <v>2067</v>
      </c>
      <c r="B1521" s="31" t="s">
        <v>2113</v>
      </c>
      <c r="C1521" s="31" t="s">
        <v>2114</v>
      </c>
    </row>
    <row r="1522" spans="1:3" x14ac:dyDescent="0.25">
      <c r="A1522" s="32">
        <v>2068</v>
      </c>
      <c r="B1522" s="33" t="s">
        <v>1734</v>
      </c>
      <c r="C1522" s="33" t="s">
        <v>1735</v>
      </c>
    </row>
    <row r="1523" spans="1:3" x14ac:dyDescent="0.25">
      <c r="A1523" s="30">
        <v>2069</v>
      </c>
      <c r="B1523" s="31" t="s">
        <v>3017</v>
      </c>
      <c r="C1523" s="31" t="s">
        <v>3018</v>
      </c>
    </row>
    <row r="1524" spans="1:3" x14ac:dyDescent="0.25">
      <c r="A1524" s="32">
        <v>2070</v>
      </c>
      <c r="B1524" s="33" t="s">
        <v>3019</v>
      </c>
      <c r="C1524" s="33" t="s">
        <v>3020</v>
      </c>
    </row>
    <row r="1525" spans="1:3" x14ac:dyDescent="0.25">
      <c r="A1525" s="30">
        <v>2072</v>
      </c>
      <c r="B1525" s="31" t="s">
        <v>3021</v>
      </c>
      <c r="C1525" s="31" t="s">
        <v>3022</v>
      </c>
    </row>
    <row r="1526" spans="1:3" x14ac:dyDescent="0.25">
      <c r="A1526" s="32">
        <v>2074</v>
      </c>
      <c r="B1526" s="33" t="s">
        <v>3023</v>
      </c>
      <c r="C1526" s="33" t="s">
        <v>3024</v>
      </c>
    </row>
    <row r="1527" spans="1:3" x14ac:dyDescent="0.25">
      <c r="A1527" s="30">
        <v>2075</v>
      </c>
      <c r="B1527" s="31" t="s">
        <v>1106</v>
      </c>
      <c r="C1527" s="31" t="s">
        <v>1107</v>
      </c>
    </row>
    <row r="1528" spans="1:3" x14ac:dyDescent="0.25">
      <c r="A1528" s="32">
        <v>2082</v>
      </c>
      <c r="B1528" s="33" t="s">
        <v>2595</v>
      </c>
      <c r="C1528" s="33" t="s">
        <v>2596</v>
      </c>
    </row>
    <row r="1529" spans="1:3" x14ac:dyDescent="0.25">
      <c r="A1529" s="30">
        <v>2083</v>
      </c>
      <c r="B1529" s="31" t="s">
        <v>1522</v>
      </c>
      <c r="C1529" s="31" t="s">
        <v>1523</v>
      </c>
    </row>
    <row r="1530" spans="1:3" x14ac:dyDescent="0.25">
      <c r="A1530" s="32">
        <v>2084</v>
      </c>
      <c r="B1530" s="33" t="s">
        <v>2269</v>
      </c>
      <c r="C1530" s="33" t="s">
        <v>2270</v>
      </c>
    </row>
    <row r="1531" spans="1:3" x14ac:dyDescent="0.25">
      <c r="A1531" s="30">
        <v>2085</v>
      </c>
      <c r="B1531" s="31" t="s">
        <v>2269</v>
      </c>
      <c r="C1531" s="31" t="s">
        <v>2271</v>
      </c>
    </row>
    <row r="1532" spans="1:3" x14ac:dyDescent="0.25">
      <c r="A1532" s="32">
        <v>2086</v>
      </c>
      <c r="B1532" s="33" t="s">
        <v>2454</v>
      </c>
      <c r="C1532" s="33" t="s">
        <v>2455</v>
      </c>
    </row>
    <row r="1533" spans="1:3" x14ac:dyDescent="0.25">
      <c r="A1533" s="30">
        <v>2087</v>
      </c>
      <c r="B1533" s="31" t="s">
        <v>2456</v>
      </c>
      <c r="C1533" s="31" t="s">
        <v>2457</v>
      </c>
    </row>
    <row r="1534" spans="1:3" x14ac:dyDescent="0.25">
      <c r="A1534" s="32">
        <v>2089</v>
      </c>
      <c r="B1534" s="33" t="s">
        <v>3025</v>
      </c>
      <c r="C1534" s="33" t="s">
        <v>3026</v>
      </c>
    </row>
    <row r="1535" spans="1:3" x14ac:dyDescent="0.25">
      <c r="A1535" s="30">
        <v>2092</v>
      </c>
      <c r="B1535" s="31" t="s">
        <v>353</v>
      </c>
      <c r="C1535" s="31" t="s">
        <v>354</v>
      </c>
    </row>
    <row r="1536" spans="1:3" x14ac:dyDescent="0.25">
      <c r="A1536" s="32">
        <v>2092</v>
      </c>
      <c r="B1536" s="33" t="s">
        <v>353</v>
      </c>
      <c r="C1536" s="33" t="s">
        <v>1641</v>
      </c>
    </row>
    <row r="1537" spans="1:3" x14ac:dyDescent="0.25">
      <c r="A1537" s="30">
        <v>2097</v>
      </c>
      <c r="B1537" s="31" t="s">
        <v>3027</v>
      </c>
      <c r="C1537" s="31" t="s">
        <v>3028</v>
      </c>
    </row>
    <row r="1538" spans="1:3" x14ac:dyDescent="0.25">
      <c r="A1538" s="32">
        <v>2100</v>
      </c>
      <c r="B1538" s="33" t="s">
        <v>534</v>
      </c>
      <c r="C1538" s="33" t="s">
        <v>535</v>
      </c>
    </row>
    <row r="1539" spans="1:3" x14ac:dyDescent="0.25">
      <c r="A1539" s="30">
        <v>2102</v>
      </c>
      <c r="B1539" s="31" t="s">
        <v>981</v>
      </c>
      <c r="C1539" s="31" t="s">
        <v>982</v>
      </c>
    </row>
    <row r="1540" spans="1:3" x14ac:dyDescent="0.25">
      <c r="A1540" s="32">
        <v>2104</v>
      </c>
      <c r="B1540" s="33" t="s">
        <v>3029</v>
      </c>
      <c r="C1540" s="33" t="s">
        <v>3030</v>
      </c>
    </row>
    <row r="1541" spans="1:3" x14ac:dyDescent="0.25">
      <c r="A1541" s="30">
        <v>2105</v>
      </c>
      <c r="B1541" s="31" t="s">
        <v>3031</v>
      </c>
      <c r="C1541" s="31" t="s">
        <v>3032</v>
      </c>
    </row>
    <row r="1542" spans="1:3" x14ac:dyDescent="0.25">
      <c r="A1542" s="32">
        <v>2108</v>
      </c>
      <c r="B1542" s="33" t="s">
        <v>1108</v>
      </c>
      <c r="C1542" s="33" t="s">
        <v>1109</v>
      </c>
    </row>
    <row r="1543" spans="1:3" x14ac:dyDescent="0.25">
      <c r="A1543" s="30">
        <v>2109</v>
      </c>
      <c r="B1543" s="31" t="s">
        <v>1524</v>
      </c>
      <c r="C1543" s="31" t="s">
        <v>1525</v>
      </c>
    </row>
    <row r="1544" spans="1:3" x14ac:dyDescent="0.25">
      <c r="A1544" s="32">
        <v>2110</v>
      </c>
      <c r="B1544" s="33" t="s">
        <v>1736</v>
      </c>
      <c r="C1544" s="33" t="s">
        <v>1737</v>
      </c>
    </row>
    <row r="1545" spans="1:3" x14ac:dyDescent="0.25">
      <c r="A1545" s="30">
        <v>2112</v>
      </c>
      <c r="B1545" s="31" t="s">
        <v>16</v>
      </c>
      <c r="C1545" s="31" t="s">
        <v>19</v>
      </c>
    </row>
    <row r="1546" spans="1:3" x14ac:dyDescent="0.25">
      <c r="A1546" s="32">
        <v>2114</v>
      </c>
      <c r="B1546" s="33" t="s">
        <v>3033</v>
      </c>
      <c r="C1546" s="33" t="s">
        <v>3034</v>
      </c>
    </row>
    <row r="1547" spans="1:3" x14ac:dyDescent="0.25">
      <c r="A1547" s="30">
        <v>2115</v>
      </c>
      <c r="B1547" s="31" t="s">
        <v>3035</v>
      </c>
      <c r="C1547" s="31" t="s">
        <v>3036</v>
      </c>
    </row>
    <row r="1548" spans="1:3" x14ac:dyDescent="0.25">
      <c r="A1548" s="32">
        <v>2117</v>
      </c>
      <c r="B1548" s="33" t="s">
        <v>983</v>
      </c>
      <c r="C1548" s="33" t="s">
        <v>984</v>
      </c>
    </row>
    <row r="1549" spans="1:3" x14ac:dyDescent="0.25">
      <c r="A1549" s="30">
        <v>2119</v>
      </c>
      <c r="B1549" s="31" t="s">
        <v>536</v>
      </c>
      <c r="C1549" s="31" t="s">
        <v>537</v>
      </c>
    </row>
    <row r="1550" spans="1:3" x14ac:dyDescent="0.25">
      <c r="A1550" s="32">
        <v>2120</v>
      </c>
      <c r="B1550" s="33" t="s">
        <v>3037</v>
      </c>
      <c r="C1550" s="33" t="s">
        <v>3038</v>
      </c>
    </row>
    <row r="1551" spans="1:3" x14ac:dyDescent="0.25">
      <c r="A1551" s="30">
        <v>2121</v>
      </c>
      <c r="B1551" s="31" t="s">
        <v>2272</v>
      </c>
      <c r="C1551" s="31" t="s">
        <v>2273</v>
      </c>
    </row>
    <row r="1552" spans="1:3" x14ac:dyDescent="0.25">
      <c r="A1552" s="32">
        <v>2123</v>
      </c>
      <c r="B1552" s="33" t="s">
        <v>2458</v>
      </c>
      <c r="C1552" s="33" t="s">
        <v>2459</v>
      </c>
    </row>
    <row r="1553" spans="1:3" x14ac:dyDescent="0.25">
      <c r="A1553" s="30">
        <v>2124</v>
      </c>
      <c r="B1553" s="31" t="s">
        <v>2460</v>
      </c>
      <c r="C1553" s="31" t="s">
        <v>2461</v>
      </c>
    </row>
    <row r="1554" spans="1:3" x14ac:dyDescent="0.25">
      <c r="A1554" s="32">
        <v>2125</v>
      </c>
      <c r="B1554" s="33" t="s">
        <v>985</v>
      </c>
      <c r="C1554" s="33" t="s">
        <v>986</v>
      </c>
    </row>
    <row r="1555" spans="1:3" x14ac:dyDescent="0.25">
      <c r="A1555" s="30">
        <v>2126</v>
      </c>
      <c r="B1555" s="31" t="s">
        <v>985</v>
      </c>
      <c r="C1555" s="31" t="s">
        <v>987</v>
      </c>
    </row>
    <row r="1556" spans="1:3" x14ac:dyDescent="0.25">
      <c r="A1556" s="32">
        <v>2127</v>
      </c>
      <c r="B1556" s="33" t="s">
        <v>2462</v>
      </c>
      <c r="C1556" s="33" t="s">
        <v>2463</v>
      </c>
    </row>
    <row r="1557" spans="1:3" x14ac:dyDescent="0.25">
      <c r="A1557" s="30">
        <v>2129</v>
      </c>
      <c r="B1557" s="31" t="s">
        <v>1302</v>
      </c>
      <c r="C1557" s="31" t="s">
        <v>1738</v>
      </c>
    </row>
    <row r="1558" spans="1:3" x14ac:dyDescent="0.25">
      <c r="A1558" s="32">
        <v>2130</v>
      </c>
      <c r="B1558" s="33" t="s">
        <v>1302</v>
      </c>
      <c r="C1558" s="33" t="s">
        <v>1526</v>
      </c>
    </row>
    <row r="1559" spans="1:3" x14ac:dyDescent="0.25">
      <c r="A1559" s="30">
        <v>2131</v>
      </c>
      <c r="B1559" s="31" t="s">
        <v>1302</v>
      </c>
      <c r="C1559" s="31" t="s">
        <v>1303</v>
      </c>
    </row>
    <row r="1560" spans="1:3" x14ac:dyDescent="0.25">
      <c r="A1560" s="32">
        <v>2132</v>
      </c>
      <c r="B1560" s="33" t="s">
        <v>1302</v>
      </c>
      <c r="C1560" s="33" t="s">
        <v>3039</v>
      </c>
    </row>
    <row r="1561" spans="1:3" x14ac:dyDescent="0.25">
      <c r="A1561" s="30">
        <v>2133</v>
      </c>
      <c r="B1561" s="31" t="s">
        <v>3040</v>
      </c>
      <c r="C1561" s="31" t="s">
        <v>3041</v>
      </c>
    </row>
    <row r="1562" spans="1:3" x14ac:dyDescent="0.25">
      <c r="A1562" s="32">
        <v>2134</v>
      </c>
      <c r="B1562" s="33" t="s">
        <v>3042</v>
      </c>
      <c r="C1562" s="33" t="s">
        <v>3043</v>
      </c>
    </row>
    <row r="1563" spans="1:3" x14ac:dyDescent="0.25">
      <c r="A1563" s="30">
        <v>2140</v>
      </c>
      <c r="B1563" s="31" t="s">
        <v>153</v>
      </c>
      <c r="C1563" s="31" t="s">
        <v>196</v>
      </c>
    </row>
    <row r="1564" spans="1:3" x14ac:dyDescent="0.25">
      <c r="A1564" s="32">
        <v>2140</v>
      </c>
      <c r="B1564" s="33" t="s">
        <v>153</v>
      </c>
      <c r="C1564" s="33" t="s">
        <v>1605</v>
      </c>
    </row>
    <row r="1565" spans="1:3" x14ac:dyDescent="0.25">
      <c r="A1565" s="30">
        <v>2140</v>
      </c>
      <c r="B1565" s="31" t="s">
        <v>153</v>
      </c>
      <c r="C1565" s="31" t="s">
        <v>2597</v>
      </c>
    </row>
    <row r="1566" spans="1:3" x14ac:dyDescent="0.25">
      <c r="A1566" s="32">
        <v>2141</v>
      </c>
      <c r="B1566" s="33" t="s">
        <v>153</v>
      </c>
      <c r="C1566" s="33" t="s">
        <v>197</v>
      </c>
    </row>
    <row r="1567" spans="1:3" x14ac:dyDescent="0.25">
      <c r="A1567" s="30">
        <v>2142</v>
      </c>
      <c r="B1567" s="31" t="s">
        <v>153</v>
      </c>
      <c r="C1567" s="31" t="s">
        <v>198</v>
      </c>
    </row>
    <row r="1568" spans="1:3" x14ac:dyDescent="0.25">
      <c r="A1568" s="32">
        <v>2143</v>
      </c>
      <c r="B1568" s="33" t="s">
        <v>2599</v>
      </c>
      <c r="C1568" s="33" t="s">
        <v>2600</v>
      </c>
    </row>
    <row r="1569" spans="1:3" x14ac:dyDescent="0.25">
      <c r="A1569" s="30">
        <v>2144</v>
      </c>
      <c r="B1569" s="31" t="s">
        <v>1766</v>
      </c>
      <c r="C1569" s="31" t="s">
        <v>1767</v>
      </c>
    </row>
    <row r="1570" spans="1:3" x14ac:dyDescent="0.25">
      <c r="A1570" s="32">
        <v>2145</v>
      </c>
      <c r="B1570" s="33" t="s">
        <v>3044</v>
      </c>
      <c r="C1570" s="33" t="s">
        <v>3045</v>
      </c>
    </row>
    <row r="1571" spans="1:3" x14ac:dyDescent="0.25">
      <c r="A1571" s="30">
        <v>2146</v>
      </c>
      <c r="B1571" s="31" t="s">
        <v>1768</v>
      </c>
      <c r="C1571" s="31" t="s">
        <v>1769</v>
      </c>
    </row>
    <row r="1572" spans="1:3" x14ac:dyDescent="0.25">
      <c r="A1572" s="32">
        <v>2147</v>
      </c>
      <c r="B1572" s="33" t="s">
        <v>1770</v>
      </c>
      <c r="C1572" s="33" t="s">
        <v>1771</v>
      </c>
    </row>
    <row r="1573" spans="1:3" x14ac:dyDescent="0.25">
      <c r="A1573" s="30">
        <v>2148</v>
      </c>
      <c r="B1573" s="31" t="s">
        <v>988</v>
      </c>
      <c r="C1573" s="31" t="s">
        <v>989</v>
      </c>
    </row>
    <row r="1574" spans="1:3" x14ac:dyDescent="0.25">
      <c r="A1574" s="32">
        <v>2149</v>
      </c>
      <c r="B1574" s="33" t="s">
        <v>990</v>
      </c>
      <c r="C1574" s="33" t="s">
        <v>991</v>
      </c>
    </row>
    <row r="1575" spans="1:3" x14ac:dyDescent="0.25">
      <c r="A1575" s="30">
        <v>2150</v>
      </c>
      <c r="B1575" s="31" t="s">
        <v>2464</v>
      </c>
      <c r="C1575" s="31" t="s">
        <v>2465</v>
      </c>
    </row>
    <row r="1576" spans="1:3" x14ac:dyDescent="0.25">
      <c r="A1576" s="32">
        <v>2151</v>
      </c>
      <c r="B1576" s="33" t="s">
        <v>2466</v>
      </c>
      <c r="C1576" s="33" t="s">
        <v>2467</v>
      </c>
    </row>
    <row r="1577" spans="1:3" x14ac:dyDescent="0.25">
      <c r="A1577" s="30">
        <v>2152</v>
      </c>
      <c r="B1577" s="31" t="s">
        <v>990</v>
      </c>
      <c r="C1577" s="31" t="s">
        <v>3046</v>
      </c>
    </row>
    <row r="1578" spans="1:3" x14ac:dyDescent="0.25">
      <c r="A1578" s="32">
        <v>2153</v>
      </c>
      <c r="B1578" s="33" t="s">
        <v>109</v>
      </c>
      <c r="C1578" s="33" t="s">
        <v>110</v>
      </c>
    </row>
    <row r="1579" spans="1:3" x14ac:dyDescent="0.25">
      <c r="A1579" s="30">
        <v>2154</v>
      </c>
      <c r="B1579" s="31" t="s">
        <v>3047</v>
      </c>
      <c r="C1579" s="31" t="s">
        <v>3048</v>
      </c>
    </row>
    <row r="1580" spans="1:3" x14ac:dyDescent="0.25">
      <c r="A1580" s="32">
        <v>2157</v>
      </c>
      <c r="B1580" s="33" t="s">
        <v>2468</v>
      </c>
      <c r="C1580" s="33" t="s">
        <v>2469</v>
      </c>
    </row>
    <row r="1581" spans="1:3" x14ac:dyDescent="0.25">
      <c r="A1581" s="30">
        <v>2160</v>
      </c>
      <c r="B1581" s="31" t="s">
        <v>992</v>
      </c>
      <c r="C1581" s="31" t="s">
        <v>993</v>
      </c>
    </row>
    <row r="1582" spans="1:3" x14ac:dyDescent="0.25">
      <c r="A1582" s="32">
        <v>2161</v>
      </c>
      <c r="B1582" s="33" t="s">
        <v>3049</v>
      </c>
      <c r="C1582" s="33" t="s">
        <v>3050</v>
      </c>
    </row>
    <row r="1583" spans="1:3" x14ac:dyDescent="0.25">
      <c r="A1583" s="30">
        <v>2162</v>
      </c>
      <c r="B1583" s="31" t="s">
        <v>1739</v>
      </c>
      <c r="C1583" s="31" t="s">
        <v>3051</v>
      </c>
    </row>
    <row r="1584" spans="1:3" x14ac:dyDescent="0.25">
      <c r="A1584" s="32">
        <v>2163</v>
      </c>
      <c r="B1584" s="33" t="s">
        <v>1739</v>
      </c>
      <c r="C1584" s="33" t="s">
        <v>1740</v>
      </c>
    </row>
    <row r="1585" spans="1:3" x14ac:dyDescent="0.25">
      <c r="A1585" s="30">
        <v>2164</v>
      </c>
      <c r="B1585" s="31" t="s">
        <v>994</v>
      </c>
      <c r="C1585" s="31" t="s">
        <v>995</v>
      </c>
    </row>
    <row r="1586" spans="1:3" x14ac:dyDescent="0.25">
      <c r="A1586" s="32">
        <v>2166</v>
      </c>
      <c r="B1586" s="33" t="s">
        <v>3052</v>
      </c>
      <c r="C1586" s="33" t="s">
        <v>3053</v>
      </c>
    </row>
    <row r="1587" spans="1:3" x14ac:dyDescent="0.25">
      <c r="A1587" s="30">
        <v>2168</v>
      </c>
      <c r="B1587" s="31" t="s">
        <v>3054</v>
      </c>
      <c r="C1587" s="31" t="s">
        <v>3055</v>
      </c>
    </row>
    <row r="1588" spans="1:3" x14ac:dyDescent="0.25">
      <c r="A1588" s="32">
        <v>2170</v>
      </c>
      <c r="B1588" s="33" t="s">
        <v>3056</v>
      </c>
      <c r="C1588" s="33" t="s">
        <v>3057</v>
      </c>
    </row>
    <row r="1589" spans="1:3" x14ac:dyDescent="0.25">
      <c r="A1589" s="30">
        <v>2173</v>
      </c>
      <c r="B1589" s="31" t="s">
        <v>2470</v>
      </c>
      <c r="C1589" s="31" t="s">
        <v>2471</v>
      </c>
    </row>
    <row r="1590" spans="1:3" x14ac:dyDescent="0.25">
      <c r="A1590" s="32">
        <v>2174</v>
      </c>
      <c r="B1590" s="33" t="s">
        <v>2472</v>
      </c>
      <c r="C1590" s="33" t="s">
        <v>2473</v>
      </c>
    </row>
    <row r="1591" spans="1:3" x14ac:dyDescent="0.25">
      <c r="A1591" s="30">
        <v>2176</v>
      </c>
      <c r="B1591" s="31" t="s">
        <v>2475</v>
      </c>
      <c r="C1591" s="31" t="s">
        <v>2476</v>
      </c>
    </row>
    <row r="1592" spans="1:3" x14ac:dyDescent="0.25">
      <c r="A1592" s="32">
        <v>2177</v>
      </c>
      <c r="B1592" s="33" t="s">
        <v>2334</v>
      </c>
      <c r="C1592" s="33" t="s">
        <v>2354</v>
      </c>
    </row>
    <row r="1593" spans="1:3" x14ac:dyDescent="0.25">
      <c r="A1593" s="30">
        <v>2178</v>
      </c>
      <c r="B1593" s="31" t="s">
        <v>985</v>
      </c>
      <c r="C1593" s="31" t="s">
        <v>1527</v>
      </c>
    </row>
    <row r="1594" spans="1:3" x14ac:dyDescent="0.25">
      <c r="A1594" s="32">
        <v>2179</v>
      </c>
      <c r="B1594" s="33" t="s">
        <v>1772</v>
      </c>
      <c r="C1594" s="33" t="s">
        <v>1773</v>
      </c>
    </row>
    <row r="1595" spans="1:3" x14ac:dyDescent="0.25">
      <c r="A1595" s="30">
        <v>2180</v>
      </c>
      <c r="B1595" s="31" t="s">
        <v>1528</v>
      </c>
      <c r="C1595" s="31" t="s">
        <v>1529</v>
      </c>
    </row>
    <row r="1596" spans="1:3" x14ac:dyDescent="0.25">
      <c r="A1596" s="32">
        <v>2181</v>
      </c>
      <c r="B1596" s="33" t="s">
        <v>111</v>
      </c>
      <c r="C1596" s="33" t="s">
        <v>112</v>
      </c>
    </row>
    <row r="1597" spans="1:3" x14ac:dyDescent="0.25">
      <c r="A1597" s="30">
        <v>2182</v>
      </c>
      <c r="B1597" s="31" t="s">
        <v>762</v>
      </c>
      <c r="C1597" s="31" t="s">
        <v>763</v>
      </c>
    </row>
    <row r="1598" spans="1:3" x14ac:dyDescent="0.25">
      <c r="A1598" s="32">
        <v>2184</v>
      </c>
      <c r="B1598" s="33" t="s">
        <v>1530</v>
      </c>
      <c r="C1598" s="33" t="s">
        <v>1531</v>
      </c>
    </row>
    <row r="1599" spans="1:3" x14ac:dyDescent="0.25">
      <c r="A1599" s="30">
        <v>2185</v>
      </c>
      <c r="B1599" s="31" t="s">
        <v>1532</v>
      </c>
      <c r="C1599" s="31" t="s">
        <v>1533</v>
      </c>
    </row>
    <row r="1600" spans="1:3" x14ac:dyDescent="0.25">
      <c r="A1600" s="32">
        <v>2186</v>
      </c>
      <c r="B1600" s="33" t="s">
        <v>996</v>
      </c>
      <c r="C1600" s="33" t="s">
        <v>997</v>
      </c>
    </row>
    <row r="1601" spans="1:3" x14ac:dyDescent="0.25">
      <c r="A1601" s="30">
        <v>2187</v>
      </c>
      <c r="B1601" s="31" t="s">
        <v>998</v>
      </c>
      <c r="C1601" s="31" t="s">
        <v>999</v>
      </c>
    </row>
    <row r="1602" spans="1:3" x14ac:dyDescent="0.25">
      <c r="A1602" s="32">
        <v>2188</v>
      </c>
      <c r="B1602" s="33" t="s">
        <v>113</v>
      </c>
      <c r="C1602" s="33" t="s">
        <v>114</v>
      </c>
    </row>
    <row r="1603" spans="1:3" x14ac:dyDescent="0.25">
      <c r="A1603" s="30">
        <v>2188</v>
      </c>
      <c r="B1603" s="31" t="s">
        <v>113</v>
      </c>
      <c r="C1603" s="31" t="s">
        <v>1590</v>
      </c>
    </row>
    <row r="1604" spans="1:3" x14ac:dyDescent="0.25">
      <c r="A1604" s="32">
        <v>2197</v>
      </c>
      <c r="B1604" s="33" t="s">
        <v>1534</v>
      </c>
      <c r="C1604" s="33" t="s">
        <v>1535</v>
      </c>
    </row>
    <row r="1605" spans="1:3" x14ac:dyDescent="0.25">
      <c r="A1605" s="30">
        <v>2198</v>
      </c>
      <c r="B1605" s="31" t="s">
        <v>2477</v>
      </c>
      <c r="C1605" s="31" t="s">
        <v>2478</v>
      </c>
    </row>
    <row r="1606" spans="1:3" x14ac:dyDescent="0.25">
      <c r="A1606" s="32">
        <v>2200</v>
      </c>
      <c r="B1606" s="33" t="s">
        <v>3058</v>
      </c>
      <c r="C1606" s="33" t="s">
        <v>3059</v>
      </c>
    </row>
    <row r="1607" spans="1:3" x14ac:dyDescent="0.25">
      <c r="A1607" s="30">
        <v>2202</v>
      </c>
      <c r="B1607" s="31" t="s">
        <v>3060</v>
      </c>
      <c r="C1607" s="31" t="s">
        <v>3061</v>
      </c>
    </row>
    <row r="1608" spans="1:3" x14ac:dyDescent="0.25">
      <c r="A1608" s="32">
        <v>2205</v>
      </c>
      <c r="B1608" s="33" t="s">
        <v>1487</v>
      </c>
      <c r="C1608" s="33" t="s">
        <v>3166</v>
      </c>
    </row>
    <row r="1609" spans="1:3" x14ac:dyDescent="0.25">
      <c r="A1609" s="30">
        <v>2206</v>
      </c>
      <c r="B1609" s="31" t="s">
        <v>2601</v>
      </c>
      <c r="C1609" s="31" t="s">
        <v>2602</v>
      </c>
    </row>
    <row r="1610" spans="1:3" x14ac:dyDescent="0.25">
      <c r="A1610" s="32">
        <v>2207</v>
      </c>
      <c r="B1610" s="33" t="s">
        <v>1001</v>
      </c>
      <c r="C1610" s="33" t="s">
        <v>1002</v>
      </c>
    </row>
    <row r="1611" spans="1:3" x14ac:dyDescent="0.25">
      <c r="A1611" s="30">
        <v>2208</v>
      </c>
      <c r="B1611" s="31" t="s">
        <v>1003</v>
      </c>
      <c r="C1611" s="31" t="s">
        <v>1004</v>
      </c>
    </row>
    <row r="1612" spans="1:3" x14ac:dyDescent="0.25">
      <c r="A1612" s="32">
        <v>2209</v>
      </c>
      <c r="B1612" s="33" t="s">
        <v>1536</v>
      </c>
      <c r="C1612" s="33" t="s">
        <v>1537</v>
      </c>
    </row>
    <row r="1613" spans="1:3" x14ac:dyDescent="0.25">
      <c r="A1613" s="30">
        <v>2212</v>
      </c>
      <c r="B1613" s="31" t="s">
        <v>2480</v>
      </c>
      <c r="C1613" s="31" t="s">
        <v>2481</v>
      </c>
    </row>
    <row r="1614" spans="1:3" x14ac:dyDescent="0.25">
      <c r="A1614" s="32">
        <v>2215</v>
      </c>
      <c r="B1614" s="33" t="s">
        <v>1538</v>
      </c>
      <c r="C1614" s="33" t="s">
        <v>1539</v>
      </c>
    </row>
    <row r="1615" spans="1:3" x14ac:dyDescent="0.25">
      <c r="A1615" s="30">
        <v>2217</v>
      </c>
      <c r="B1615" s="31" t="s">
        <v>2603</v>
      </c>
      <c r="C1615" s="31" t="s">
        <v>2604</v>
      </c>
    </row>
    <row r="1616" spans="1:3" x14ac:dyDescent="0.25">
      <c r="A1616" s="32">
        <v>2218</v>
      </c>
      <c r="B1616" s="33" t="s">
        <v>3062</v>
      </c>
      <c r="C1616" s="33" t="s">
        <v>3063</v>
      </c>
    </row>
    <row r="1617" spans="1:3" x14ac:dyDescent="0.25">
      <c r="A1617" s="30">
        <v>2219</v>
      </c>
      <c r="B1617" s="31" t="s">
        <v>1005</v>
      </c>
      <c r="C1617" s="31" t="s">
        <v>1006</v>
      </c>
    </row>
    <row r="1618" spans="1:3" x14ac:dyDescent="0.25">
      <c r="A1618" s="32">
        <v>2221</v>
      </c>
      <c r="B1618" s="33" t="s">
        <v>3064</v>
      </c>
      <c r="C1618" s="33" t="s">
        <v>3065</v>
      </c>
    </row>
    <row r="1619" spans="1:3" x14ac:dyDescent="0.25">
      <c r="A1619" s="30">
        <v>2223</v>
      </c>
      <c r="B1619" s="31" t="s">
        <v>1741</v>
      </c>
      <c r="C1619" s="31" t="s">
        <v>1742</v>
      </c>
    </row>
    <row r="1620" spans="1:3" x14ac:dyDescent="0.25">
      <c r="A1620" s="32">
        <v>2224</v>
      </c>
      <c r="B1620" s="33" t="s">
        <v>1741</v>
      </c>
      <c r="C1620" s="33" t="s">
        <v>1743</v>
      </c>
    </row>
    <row r="1621" spans="1:3" x14ac:dyDescent="0.25">
      <c r="A1621" s="30">
        <v>2225</v>
      </c>
      <c r="B1621" s="31" t="s">
        <v>1007</v>
      </c>
      <c r="C1621" s="31" t="s">
        <v>1008</v>
      </c>
    </row>
    <row r="1622" spans="1:3" x14ac:dyDescent="0.25">
      <c r="A1622" s="32">
        <v>2226</v>
      </c>
      <c r="B1622" s="33" t="s">
        <v>1009</v>
      </c>
      <c r="C1622" s="33" t="s">
        <v>1010</v>
      </c>
    </row>
    <row r="1623" spans="1:3" x14ac:dyDescent="0.25">
      <c r="A1623" s="30">
        <v>2227</v>
      </c>
      <c r="B1623" s="31" t="s">
        <v>1011</v>
      </c>
      <c r="C1623" s="31" t="s">
        <v>1012</v>
      </c>
    </row>
    <row r="1624" spans="1:3" x14ac:dyDescent="0.25">
      <c r="A1624" s="32">
        <v>2228</v>
      </c>
      <c r="B1624" s="33" t="s">
        <v>1013</v>
      </c>
      <c r="C1624" s="33" t="s">
        <v>1014</v>
      </c>
    </row>
    <row r="1625" spans="1:3" x14ac:dyDescent="0.25">
      <c r="A1625" s="30">
        <v>2229</v>
      </c>
      <c r="B1625" s="31" t="s">
        <v>764</v>
      </c>
      <c r="C1625" s="31" t="s">
        <v>765</v>
      </c>
    </row>
    <row r="1626" spans="1:3" x14ac:dyDescent="0.25">
      <c r="A1626" s="32">
        <v>2230</v>
      </c>
      <c r="B1626" s="33" t="s">
        <v>764</v>
      </c>
      <c r="C1626" s="33" t="s">
        <v>766</v>
      </c>
    </row>
    <row r="1627" spans="1:3" x14ac:dyDescent="0.25">
      <c r="A1627" s="30">
        <v>2232</v>
      </c>
      <c r="B1627" s="31" t="s">
        <v>3066</v>
      </c>
      <c r="C1627" s="31" t="s">
        <v>3067</v>
      </c>
    </row>
    <row r="1628" spans="1:3" x14ac:dyDescent="0.25">
      <c r="A1628" s="32">
        <v>2233</v>
      </c>
      <c r="B1628" s="33" t="s">
        <v>3068</v>
      </c>
      <c r="C1628" s="33" t="s">
        <v>3069</v>
      </c>
    </row>
    <row r="1629" spans="1:3" x14ac:dyDescent="0.25">
      <c r="A1629" s="32">
        <v>2308</v>
      </c>
      <c r="B1629" s="33" t="s">
        <v>383</v>
      </c>
      <c r="C1629" s="33" t="s">
        <v>384</v>
      </c>
    </row>
    <row r="1630" spans="1:3" x14ac:dyDescent="0.25">
      <c r="A1630" s="34">
        <v>2309</v>
      </c>
      <c r="B1630" s="35" t="s">
        <v>381</v>
      </c>
      <c r="C1630" s="35" t="s">
        <v>382</v>
      </c>
    </row>
  </sheetData>
  <sortState ref="A3:C1630">
    <sortCondition ref="A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7" sqref="E7"/>
    </sheetView>
  </sheetViews>
  <sheetFormatPr defaultRowHeight="15" x14ac:dyDescent="0.25"/>
  <sheetData>
    <row r="1" spans="1:6" x14ac:dyDescent="0.25">
      <c r="A1">
        <v>2</v>
      </c>
      <c r="B1">
        <v>306</v>
      </c>
      <c r="C1">
        <f>B1*A1</f>
        <v>612</v>
      </c>
      <c r="E1">
        <v>-700</v>
      </c>
      <c r="F1" s="64" t="s">
        <v>7852</v>
      </c>
    </row>
    <row r="2" spans="1:6" x14ac:dyDescent="0.25">
      <c r="A2">
        <v>1</v>
      </c>
      <c r="B2">
        <v>310</v>
      </c>
      <c r="C2" s="20">
        <f t="shared" ref="C2:C14" si="0">B2*A2</f>
        <v>310</v>
      </c>
      <c r="E2">
        <v>306</v>
      </c>
    </row>
    <row r="3" spans="1:6" x14ac:dyDescent="0.25">
      <c r="A3">
        <v>1</v>
      </c>
      <c r="B3">
        <v>520</v>
      </c>
      <c r="C3" s="20">
        <f t="shared" si="0"/>
        <v>520</v>
      </c>
      <c r="E3">
        <v>2866</v>
      </c>
    </row>
    <row r="4" spans="1:6" x14ac:dyDescent="0.25">
      <c r="A4">
        <v>1</v>
      </c>
      <c r="B4">
        <v>370</v>
      </c>
      <c r="C4" s="20">
        <f t="shared" si="0"/>
        <v>370</v>
      </c>
      <c r="E4">
        <v>4155</v>
      </c>
    </row>
    <row r="5" spans="1:6" x14ac:dyDescent="0.25">
      <c r="A5">
        <v>1</v>
      </c>
      <c r="B5">
        <v>290</v>
      </c>
      <c r="C5" s="20">
        <f t="shared" si="0"/>
        <v>290</v>
      </c>
      <c r="E5">
        <v>-50000</v>
      </c>
      <c r="F5" s="64" t="s">
        <v>7853</v>
      </c>
    </row>
    <row r="6" spans="1:6" x14ac:dyDescent="0.25">
      <c r="A6">
        <v>1</v>
      </c>
      <c r="B6">
        <v>310</v>
      </c>
      <c r="C6" s="20">
        <f t="shared" si="0"/>
        <v>310</v>
      </c>
      <c r="E6">
        <v>99751</v>
      </c>
    </row>
    <row r="7" spans="1:6" x14ac:dyDescent="0.25">
      <c r="A7">
        <v>2</v>
      </c>
      <c r="B7">
        <v>320</v>
      </c>
      <c r="C7" s="20">
        <f t="shared" si="0"/>
        <v>640</v>
      </c>
      <c r="E7" s="64">
        <f>SUM(E1:E6)</f>
        <v>56378</v>
      </c>
    </row>
    <row r="8" spans="1:6" x14ac:dyDescent="0.25">
      <c r="A8">
        <v>1</v>
      </c>
      <c r="B8">
        <v>1369</v>
      </c>
      <c r="C8" s="20">
        <f t="shared" si="0"/>
        <v>1369</v>
      </c>
      <c r="E8" s="20"/>
    </row>
    <row r="9" spans="1:6" s="20" customFormat="1" x14ac:dyDescent="0.25">
      <c r="C9" s="63">
        <f>SUM(C1:C8)</f>
        <v>4421</v>
      </c>
      <c r="E9"/>
    </row>
    <row r="10" spans="1:6" x14ac:dyDescent="0.25">
      <c r="A10">
        <v>1</v>
      </c>
      <c r="B10">
        <v>320</v>
      </c>
      <c r="C10" s="20">
        <f t="shared" si="0"/>
        <v>320</v>
      </c>
    </row>
    <row r="11" spans="1:6" x14ac:dyDescent="0.25">
      <c r="A11">
        <v>1</v>
      </c>
      <c r="B11">
        <v>1369</v>
      </c>
      <c r="C11" s="20">
        <f t="shared" si="0"/>
        <v>1369</v>
      </c>
    </row>
    <row r="12" spans="1:6" x14ac:dyDescent="0.25">
      <c r="A12">
        <v>1</v>
      </c>
      <c r="B12">
        <v>320</v>
      </c>
      <c r="C12" s="20">
        <f t="shared" si="0"/>
        <v>320</v>
      </c>
    </row>
    <row r="13" spans="1:6" x14ac:dyDescent="0.25">
      <c r="A13">
        <v>1</v>
      </c>
      <c r="B13">
        <v>650</v>
      </c>
      <c r="C13" s="20">
        <f t="shared" si="0"/>
        <v>650</v>
      </c>
    </row>
    <row r="14" spans="1:6" x14ac:dyDescent="0.25">
      <c r="A14">
        <v>1</v>
      </c>
      <c r="B14">
        <v>310</v>
      </c>
      <c r="C14" s="20">
        <f t="shared" si="0"/>
        <v>310</v>
      </c>
    </row>
    <row r="15" spans="1:6" x14ac:dyDescent="0.25">
      <c r="C15" s="63">
        <f>SUM(C10:C14)</f>
        <v>2969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72"/>
  <sheetViews>
    <sheetView workbookViewId="0">
      <selection activeCell="A68" sqref="A68:H2265"/>
    </sheetView>
  </sheetViews>
  <sheetFormatPr defaultColWidth="62.5703125" defaultRowHeight="21.75" customHeight="1" x14ac:dyDescent="0.25"/>
  <cols>
    <col min="1" max="1" width="6.5703125" style="57" bestFit="1" customWidth="1"/>
    <col min="2" max="2" width="21.85546875" style="20" customWidth="1"/>
    <col min="3" max="3" width="61.42578125" style="51" customWidth="1"/>
    <col min="4" max="4" width="4" style="20" bestFit="1" customWidth="1"/>
    <col min="5" max="5" width="5.85546875" style="61" bestFit="1" customWidth="1"/>
    <col min="6" max="6" width="5.85546875" style="20" bestFit="1" customWidth="1"/>
    <col min="7" max="7" width="4.42578125" style="20" bestFit="1" customWidth="1"/>
    <col min="8" max="8" width="69.42578125" style="20" bestFit="1" customWidth="1"/>
    <col min="9" max="9" width="29.7109375" style="20" customWidth="1"/>
    <col min="10" max="16384" width="62.5703125" style="20"/>
  </cols>
  <sheetData>
    <row r="1" spans="1:8" ht="21.75" customHeight="1" x14ac:dyDescent="0.25">
      <c r="A1" s="55" t="s">
        <v>0</v>
      </c>
      <c r="B1" s="38" t="s">
        <v>7509</v>
      </c>
      <c r="C1" s="52" t="s">
        <v>7510</v>
      </c>
      <c r="D1" s="39" t="s">
        <v>7508</v>
      </c>
      <c r="E1" s="58" t="s">
        <v>0</v>
      </c>
      <c r="F1" s="41" t="s">
        <v>7507</v>
      </c>
      <c r="G1" s="42" t="s">
        <v>7506</v>
      </c>
    </row>
    <row r="2" spans="1:8" ht="21.75" customHeight="1" x14ac:dyDescent="0.25">
      <c r="A2" s="40">
        <v>1</v>
      </c>
      <c r="B2" s="39" t="s">
        <v>6219</v>
      </c>
      <c r="C2" s="52" t="s">
        <v>3252</v>
      </c>
      <c r="D2" s="43">
        <v>22</v>
      </c>
      <c r="E2" s="40" t="s">
        <v>6220</v>
      </c>
      <c r="F2" s="41">
        <v>1596</v>
      </c>
      <c r="G2" s="42">
        <v>798</v>
      </c>
      <c r="H2" s="20" t="s">
        <v>282</v>
      </c>
    </row>
    <row r="3" spans="1:8" ht="21.75" customHeight="1" x14ac:dyDescent="0.25">
      <c r="A3" s="54">
        <v>2</v>
      </c>
      <c r="B3" s="39" t="s">
        <v>6642</v>
      </c>
      <c r="C3" s="52" t="s">
        <v>6641</v>
      </c>
      <c r="D3" s="43">
        <v>24</v>
      </c>
      <c r="E3" s="40" t="s">
        <v>6643</v>
      </c>
      <c r="F3" s="41">
        <v>4144</v>
      </c>
      <c r="G3" s="42">
        <v>2072</v>
      </c>
      <c r="H3" s="20" t="s">
        <v>771</v>
      </c>
    </row>
    <row r="4" spans="1:8" ht="21.75" customHeight="1" x14ac:dyDescent="0.25">
      <c r="A4" s="54">
        <v>3</v>
      </c>
      <c r="B4" s="39" t="s">
        <v>3278</v>
      </c>
      <c r="C4" s="52" t="s">
        <v>3253</v>
      </c>
      <c r="D4" s="43">
        <v>2</v>
      </c>
      <c r="E4" s="40" t="s">
        <v>3279</v>
      </c>
      <c r="F4" s="41">
        <v>2100</v>
      </c>
      <c r="G4" s="42">
        <v>1050</v>
      </c>
      <c r="H4" s="20" t="s">
        <v>773</v>
      </c>
    </row>
    <row r="5" spans="1:8" ht="21.75" customHeight="1" x14ac:dyDescent="0.25">
      <c r="A5" s="54">
        <v>4</v>
      </c>
      <c r="B5" s="39" t="s">
        <v>6221</v>
      </c>
      <c r="C5" s="52" t="s">
        <v>3252</v>
      </c>
      <c r="D5" s="43">
        <v>22</v>
      </c>
      <c r="E5" s="40" t="s">
        <v>6222</v>
      </c>
      <c r="F5" s="41">
        <v>1596</v>
      </c>
      <c r="G5" s="42">
        <v>798</v>
      </c>
      <c r="H5" s="20" t="s">
        <v>2116</v>
      </c>
    </row>
    <row r="6" spans="1:8" ht="21.75" customHeight="1" x14ac:dyDescent="0.25">
      <c r="A6" s="54">
        <v>5</v>
      </c>
      <c r="B6" s="39" t="s">
        <v>3280</v>
      </c>
      <c r="C6" s="52" t="s">
        <v>3253</v>
      </c>
      <c r="D6" s="43">
        <v>2</v>
      </c>
      <c r="E6" s="40" t="s">
        <v>3281</v>
      </c>
      <c r="F6" s="41">
        <v>2100</v>
      </c>
      <c r="G6" s="42">
        <v>1050</v>
      </c>
      <c r="H6" s="20" t="s">
        <v>116</v>
      </c>
    </row>
    <row r="7" spans="1:8" ht="21.75" customHeight="1" x14ac:dyDescent="0.25">
      <c r="A7" s="54">
        <v>6</v>
      </c>
      <c r="B7" s="39" t="s">
        <v>4387</v>
      </c>
      <c r="C7" s="52" t="s">
        <v>4386</v>
      </c>
      <c r="D7" s="43">
        <v>5</v>
      </c>
      <c r="E7" s="40" t="s">
        <v>4388</v>
      </c>
      <c r="F7" s="41">
        <v>1820</v>
      </c>
      <c r="G7" s="42">
        <v>910</v>
      </c>
      <c r="H7" s="20" t="s">
        <v>118</v>
      </c>
    </row>
    <row r="8" spans="1:8" ht="21.75" customHeight="1" x14ac:dyDescent="0.25">
      <c r="A8" s="54">
        <v>7</v>
      </c>
      <c r="B8" s="39" t="s">
        <v>3282</v>
      </c>
      <c r="C8" s="52" t="s">
        <v>3253</v>
      </c>
      <c r="D8" s="43">
        <v>2</v>
      </c>
      <c r="E8" s="40" t="s">
        <v>3283</v>
      </c>
      <c r="F8" s="41">
        <v>2100</v>
      </c>
      <c r="G8" s="42">
        <v>1050</v>
      </c>
      <c r="H8" s="20" t="s">
        <v>92</v>
      </c>
    </row>
    <row r="9" spans="1:8" ht="21.75" customHeight="1" x14ac:dyDescent="0.25">
      <c r="A9" s="54">
        <v>8</v>
      </c>
      <c r="B9" s="39" t="s">
        <v>3284</v>
      </c>
      <c r="C9" s="52" t="s">
        <v>3253</v>
      </c>
      <c r="D9" s="43">
        <v>2</v>
      </c>
      <c r="E9" s="40" t="s">
        <v>3285</v>
      </c>
      <c r="F9" s="41">
        <v>2100</v>
      </c>
      <c r="G9" s="42">
        <v>1050</v>
      </c>
      <c r="H9" s="20" t="s">
        <v>775</v>
      </c>
    </row>
    <row r="10" spans="1:8" ht="21.75" customHeight="1" x14ac:dyDescent="0.25">
      <c r="A10" s="54">
        <v>9</v>
      </c>
      <c r="B10" s="39" t="s">
        <v>4389</v>
      </c>
      <c r="C10" s="52" t="s">
        <v>4386</v>
      </c>
      <c r="D10" s="43">
        <v>5</v>
      </c>
      <c r="E10" s="59" t="s">
        <v>4390</v>
      </c>
      <c r="F10" s="41">
        <v>1820</v>
      </c>
      <c r="G10" s="42">
        <v>910</v>
      </c>
      <c r="H10" s="20" t="s">
        <v>7516</v>
      </c>
    </row>
    <row r="11" spans="1:8" ht="21.75" customHeight="1" x14ac:dyDescent="0.25">
      <c r="A11" s="54">
        <v>10</v>
      </c>
      <c r="B11" s="39" t="s">
        <v>3286</v>
      </c>
      <c r="C11" s="52" t="s">
        <v>3253</v>
      </c>
      <c r="D11" s="43">
        <v>2</v>
      </c>
      <c r="E11" s="40" t="s">
        <v>3287</v>
      </c>
      <c r="F11" s="41">
        <v>2100</v>
      </c>
      <c r="G11" s="42">
        <v>1050</v>
      </c>
      <c r="H11" s="33" t="s">
        <v>777</v>
      </c>
    </row>
    <row r="12" spans="1:8" ht="21.75" customHeight="1" x14ac:dyDescent="0.25">
      <c r="A12" s="54">
        <v>11</v>
      </c>
      <c r="B12" s="39" t="s">
        <v>3288</v>
      </c>
      <c r="C12" s="52" t="s">
        <v>3253</v>
      </c>
      <c r="D12" s="43">
        <v>2</v>
      </c>
      <c r="E12" s="40" t="s">
        <v>3289</v>
      </c>
      <c r="F12" s="41">
        <v>2100</v>
      </c>
      <c r="G12" s="42">
        <v>1050</v>
      </c>
      <c r="H12" s="31" t="s">
        <v>779</v>
      </c>
    </row>
    <row r="13" spans="1:8" ht="21.75" customHeight="1" x14ac:dyDescent="0.25">
      <c r="A13" s="54">
        <v>12</v>
      </c>
      <c r="B13" s="39" t="s">
        <v>4391</v>
      </c>
      <c r="C13" s="52" t="s">
        <v>4386</v>
      </c>
      <c r="D13" s="43">
        <v>5</v>
      </c>
      <c r="E13" s="59" t="s">
        <v>4392</v>
      </c>
      <c r="F13" s="41">
        <v>1820</v>
      </c>
      <c r="G13" s="42">
        <v>910</v>
      </c>
      <c r="H13" s="20" t="s">
        <v>7517</v>
      </c>
    </row>
    <row r="14" spans="1:8" ht="21.75" customHeight="1" x14ac:dyDescent="0.25">
      <c r="A14" s="54">
        <v>13</v>
      </c>
      <c r="B14" s="39" t="s">
        <v>3290</v>
      </c>
      <c r="C14" s="52" t="s">
        <v>3253</v>
      </c>
      <c r="D14" s="43">
        <v>2</v>
      </c>
      <c r="E14" s="40" t="s">
        <v>3291</v>
      </c>
      <c r="F14" s="41">
        <v>2100</v>
      </c>
      <c r="G14" s="42">
        <v>1050</v>
      </c>
      <c r="H14" s="33" t="s">
        <v>120</v>
      </c>
    </row>
    <row r="15" spans="1:8" ht="21.75" customHeight="1" x14ac:dyDescent="0.25">
      <c r="A15" s="54">
        <v>14</v>
      </c>
      <c r="B15" s="39" t="s">
        <v>3664</v>
      </c>
      <c r="C15" s="52" t="s">
        <v>3663</v>
      </c>
      <c r="D15" s="43">
        <v>4</v>
      </c>
      <c r="E15" s="40" t="s">
        <v>3665</v>
      </c>
      <c r="F15" s="41">
        <v>3248</v>
      </c>
      <c r="G15" s="42">
        <v>1624</v>
      </c>
      <c r="H15" s="31" t="s">
        <v>1588</v>
      </c>
    </row>
    <row r="16" spans="1:8" ht="21.75" customHeight="1" x14ac:dyDescent="0.25">
      <c r="A16" s="54">
        <v>15</v>
      </c>
      <c r="B16" s="39" t="s">
        <v>6223</v>
      </c>
      <c r="C16" s="52" t="s">
        <v>3252</v>
      </c>
      <c r="D16" s="43">
        <v>22</v>
      </c>
      <c r="E16" s="40" t="s">
        <v>6224</v>
      </c>
      <c r="F16" s="41">
        <v>1596</v>
      </c>
      <c r="G16" s="42">
        <v>798</v>
      </c>
      <c r="H16" s="33" t="s">
        <v>2118</v>
      </c>
    </row>
    <row r="17" spans="1:8" ht="21.75" customHeight="1" x14ac:dyDescent="0.25">
      <c r="A17" s="54">
        <v>16</v>
      </c>
      <c r="B17" s="39" t="s">
        <v>6225</v>
      </c>
      <c r="C17" s="52" t="s">
        <v>3252</v>
      </c>
      <c r="D17" s="43">
        <v>22</v>
      </c>
      <c r="E17" s="40" t="s">
        <v>6226</v>
      </c>
      <c r="F17" s="41">
        <v>1596</v>
      </c>
      <c r="G17" s="42">
        <v>798</v>
      </c>
      <c r="H17" s="31" t="s">
        <v>2120</v>
      </c>
    </row>
    <row r="18" spans="1:8" ht="21.75" customHeight="1" x14ac:dyDescent="0.25">
      <c r="A18" s="54">
        <v>17</v>
      </c>
      <c r="B18" s="39" t="s">
        <v>6384</v>
      </c>
      <c r="C18" s="52" t="s">
        <v>3254</v>
      </c>
      <c r="D18" s="43">
        <v>23</v>
      </c>
      <c r="E18" s="40" t="s">
        <v>6385</v>
      </c>
      <c r="F18" s="41">
        <v>1344</v>
      </c>
      <c r="G18" s="42">
        <v>672</v>
      </c>
      <c r="H18" s="33" t="s">
        <v>549</v>
      </c>
    </row>
    <row r="19" spans="1:8" ht="21.75" customHeight="1" x14ac:dyDescent="0.25">
      <c r="A19" s="54">
        <v>18</v>
      </c>
      <c r="B19" s="39" t="s">
        <v>6384</v>
      </c>
      <c r="C19" s="52" t="s">
        <v>3254</v>
      </c>
      <c r="D19" s="43">
        <v>23</v>
      </c>
      <c r="E19" s="40" t="s">
        <v>6386</v>
      </c>
      <c r="F19" s="41">
        <v>1344</v>
      </c>
      <c r="G19" s="42">
        <v>672</v>
      </c>
      <c r="H19" s="31" t="s">
        <v>550</v>
      </c>
    </row>
    <row r="20" spans="1:8" ht="21.75" customHeight="1" x14ac:dyDescent="0.25">
      <c r="A20" s="54">
        <v>19</v>
      </c>
      <c r="B20" s="39" t="s">
        <v>3292</v>
      </c>
      <c r="C20" s="52" t="s">
        <v>3253</v>
      </c>
      <c r="D20" s="43">
        <v>2</v>
      </c>
      <c r="E20" s="40" t="s">
        <v>3293</v>
      </c>
      <c r="F20" s="41">
        <v>2100</v>
      </c>
      <c r="G20" s="42">
        <v>1050</v>
      </c>
      <c r="H20" s="33" t="s">
        <v>259</v>
      </c>
    </row>
    <row r="21" spans="1:8" ht="21.75" customHeight="1" x14ac:dyDescent="0.25">
      <c r="A21" s="54">
        <v>20</v>
      </c>
      <c r="B21" s="39" t="s">
        <v>6387</v>
      </c>
      <c r="C21" s="52" t="s">
        <v>3254</v>
      </c>
      <c r="D21" s="43">
        <v>23</v>
      </c>
      <c r="E21" s="40" t="s">
        <v>6388</v>
      </c>
      <c r="F21" s="41">
        <v>1344</v>
      </c>
      <c r="G21" s="42">
        <v>672</v>
      </c>
      <c r="H21" s="31" t="s">
        <v>552</v>
      </c>
    </row>
    <row r="22" spans="1:8" ht="21.75" customHeight="1" x14ac:dyDescent="0.25">
      <c r="A22" s="54">
        <v>21</v>
      </c>
      <c r="B22" s="39" t="s">
        <v>6389</v>
      </c>
      <c r="C22" s="52" t="s">
        <v>3254</v>
      </c>
      <c r="D22" s="43">
        <v>23</v>
      </c>
      <c r="E22" s="40" t="s">
        <v>6390</v>
      </c>
      <c r="F22" s="41">
        <v>1344</v>
      </c>
      <c r="G22" s="42">
        <v>672</v>
      </c>
      <c r="H22" s="33" t="s">
        <v>311</v>
      </c>
    </row>
    <row r="23" spans="1:8" ht="21.75" customHeight="1" x14ac:dyDescent="0.25">
      <c r="A23" s="54">
        <v>22</v>
      </c>
      <c r="B23" s="39" t="s">
        <v>4393</v>
      </c>
      <c r="C23" s="52" t="s">
        <v>4386</v>
      </c>
      <c r="D23" s="43">
        <v>5</v>
      </c>
      <c r="E23" s="59" t="s">
        <v>4394</v>
      </c>
      <c r="F23" s="41">
        <v>1820</v>
      </c>
      <c r="G23" s="42">
        <v>910</v>
      </c>
      <c r="H23" s="20" t="s">
        <v>7518</v>
      </c>
    </row>
    <row r="24" spans="1:8" ht="21.75" customHeight="1" x14ac:dyDescent="0.25">
      <c r="A24" s="54">
        <v>23</v>
      </c>
      <c r="B24" s="39" t="s">
        <v>5904</v>
      </c>
      <c r="C24" s="52" t="s">
        <v>5903</v>
      </c>
      <c r="D24" s="43">
        <v>20</v>
      </c>
      <c r="E24" s="40" t="s">
        <v>5905</v>
      </c>
      <c r="F24" s="41">
        <v>1708</v>
      </c>
      <c r="G24" s="42">
        <v>854</v>
      </c>
      <c r="H24" s="31" t="s">
        <v>2069</v>
      </c>
    </row>
    <row r="25" spans="1:8" ht="21.75" customHeight="1" x14ac:dyDescent="0.25">
      <c r="A25" s="54">
        <v>24</v>
      </c>
      <c r="B25" s="39" t="s">
        <v>5906</v>
      </c>
      <c r="C25" s="52" t="s">
        <v>5903</v>
      </c>
      <c r="D25" s="43">
        <v>20</v>
      </c>
      <c r="E25" s="40" t="s">
        <v>5907</v>
      </c>
      <c r="F25" s="41">
        <v>1708</v>
      </c>
      <c r="G25" s="42">
        <v>854</v>
      </c>
      <c r="H25" s="33" t="s">
        <v>2071</v>
      </c>
    </row>
    <row r="26" spans="1:8" ht="21.75" customHeight="1" x14ac:dyDescent="0.25">
      <c r="A26" s="54">
        <v>25</v>
      </c>
      <c r="B26" s="39" t="s">
        <v>6391</v>
      </c>
      <c r="C26" s="52" t="s">
        <v>3254</v>
      </c>
      <c r="D26" s="43">
        <v>23</v>
      </c>
      <c r="E26" s="40" t="s">
        <v>6392</v>
      </c>
      <c r="F26" s="41">
        <v>1344</v>
      </c>
      <c r="G26" s="42">
        <v>672</v>
      </c>
      <c r="H26" s="31" t="s">
        <v>554</v>
      </c>
    </row>
    <row r="27" spans="1:8" ht="21.75" customHeight="1" x14ac:dyDescent="0.25">
      <c r="A27" s="54">
        <v>26</v>
      </c>
      <c r="B27" s="39" t="s">
        <v>6393</v>
      </c>
      <c r="C27" s="52" t="s">
        <v>3254</v>
      </c>
      <c r="D27" s="43">
        <v>23</v>
      </c>
      <c r="E27" s="40" t="s">
        <v>6394</v>
      </c>
      <c r="F27" s="41">
        <v>1344</v>
      </c>
      <c r="G27" s="42">
        <v>672</v>
      </c>
      <c r="H27" s="33" t="s">
        <v>556</v>
      </c>
    </row>
    <row r="28" spans="1:8" ht="21.75" customHeight="1" x14ac:dyDescent="0.25">
      <c r="A28" s="54">
        <v>27</v>
      </c>
      <c r="B28" s="39" t="s">
        <v>3294</v>
      </c>
      <c r="C28" s="52" t="s">
        <v>3253</v>
      </c>
      <c r="D28" s="43">
        <v>2</v>
      </c>
      <c r="E28" s="40" t="s">
        <v>3295</v>
      </c>
      <c r="F28" s="41">
        <v>2100</v>
      </c>
      <c r="G28" s="42">
        <v>1050</v>
      </c>
      <c r="H28" s="31" t="s">
        <v>2073</v>
      </c>
    </row>
    <row r="29" spans="1:8" ht="21.75" customHeight="1" x14ac:dyDescent="0.25">
      <c r="A29" s="54">
        <v>28</v>
      </c>
      <c r="B29" s="39" t="s">
        <v>6395</v>
      </c>
      <c r="C29" s="52" t="s">
        <v>3254</v>
      </c>
      <c r="D29" s="43">
        <v>23</v>
      </c>
      <c r="E29" s="40" t="s">
        <v>6396</v>
      </c>
      <c r="F29" s="41">
        <v>1344</v>
      </c>
      <c r="G29" s="42">
        <v>672</v>
      </c>
      <c r="H29" s="33" t="s">
        <v>558</v>
      </c>
    </row>
    <row r="30" spans="1:8" ht="21.75" customHeight="1" x14ac:dyDescent="0.25">
      <c r="A30" s="54">
        <v>29</v>
      </c>
      <c r="B30" s="39" t="s">
        <v>4727</v>
      </c>
      <c r="C30" s="52" t="s">
        <v>3254</v>
      </c>
      <c r="D30" s="43">
        <v>23</v>
      </c>
      <c r="E30" s="40" t="s">
        <v>6397</v>
      </c>
      <c r="F30" s="41">
        <v>1344</v>
      </c>
      <c r="G30" s="42">
        <v>672</v>
      </c>
      <c r="H30" s="31" t="s">
        <v>1627</v>
      </c>
    </row>
    <row r="31" spans="1:8" ht="21.75" customHeight="1" x14ac:dyDescent="0.25">
      <c r="A31" s="54">
        <v>30</v>
      </c>
      <c r="B31" s="39" t="s">
        <v>6398</v>
      </c>
      <c r="C31" s="52" t="s">
        <v>3254</v>
      </c>
      <c r="D31" s="43">
        <v>23</v>
      </c>
      <c r="E31" s="40" t="s">
        <v>6399</v>
      </c>
      <c r="F31" s="41">
        <v>1344</v>
      </c>
      <c r="G31" s="42">
        <v>672</v>
      </c>
      <c r="H31" s="33" t="s">
        <v>313</v>
      </c>
    </row>
    <row r="32" spans="1:8" ht="21.75" customHeight="1" x14ac:dyDescent="0.25">
      <c r="A32" s="54">
        <v>31</v>
      </c>
      <c r="B32" s="39" t="s">
        <v>6400</v>
      </c>
      <c r="C32" s="52" t="s">
        <v>3254</v>
      </c>
      <c r="D32" s="43">
        <v>23</v>
      </c>
      <c r="E32" s="40" t="s">
        <v>6401</v>
      </c>
      <c r="F32" s="41">
        <v>1344</v>
      </c>
      <c r="G32" s="42">
        <v>672</v>
      </c>
      <c r="H32" s="31" t="s">
        <v>1628</v>
      </c>
    </row>
    <row r="33" spans="1:8" ht="21.75" customHeight="1" x14ac:dyDescent="0.25">
      <c r="A33" s="54">
        <v>32</v>
      </c>
      <c r="B33" s="39" t="s">
        <v>5908</v>
      </c>
      <c r="C33" s="52" t="s">
        <v>5903</v>
      </c>
      <c r="D33" s="43">
        <v>20</v>
      </c>
      <c r="E33" s="40" t="s">
        <v>5909</v>
      </c>
      <c r="F33" s="41">
        <v>1708</v>
      </c>
      <c r="G33" s="42">
        <v>854</v>
      </c>
      <c r="H33" s="33" t="s">
        <v>2075</v>
      </c>
    </row>
    <row r="34" spans="1:8" ht="21.75" customHeight="1" x14ac:dyDescent="0.25">
      <c r="A34" s="54">
        <v>33</v>
      </c>
      <c r="B34" s="39" t="s">
        <v>6402</v>
      </c>
      <c r="C34" s="52" t="s">
        <v>3254</v>
      </c>
      <c r="D34" s="43">
        <v>23</v>
      </c>
      <c r="E34" s="40" t="s">
        <v>6403</v>
      </c>
      <c r="F34" s="41">
        <v>1344</v>
      </c>
      <c r="G34" s="42">
        <v>672</v>
      </c>
      <c r="H34" s="31" t="s">
        <v>561</v>
      </c>
    </row>
    <row r="35" spans="1:8" ht="21.75" customHeight="1" x14ac:dyDescent="0.25">
      <c r="A35" s="54">
        <v>34</v>
      </c>
      <c r="B35" s="39" t="s">
        <v>4395</v>
      </c>
      <c r="C35" s="52" t="s">
        <v>4386</v>
      </c>
      <c r="D35" s="43">
        <v>5</v>
      </c>
      <c r="E35" s="59" t="s">
        <v>4396</v>
      </c>
      <c r="F35" s="41">
        <v>1820</v>
      </c>
      <c r="G35" s="42">
        <v>910</v>
      </c>
      <c r="H35" s="20" t="s">
        <v>7519</v>
      </c>
    </row>
    <row r="36" spans="1:8" ht="21.75" customHeight="1" x14ac:dyDescent="0.25">
      <c r="A36" s="54">
        <v>35</v>
      </c>
      <c r="B36" s="39" t="s">
        <v>5910</v>
      </c>
      <c r="C36" s="52" t="s">
        <v>5903</v>
      </c>
      <c r="D36" s="43">
        <v>20</v>
      </c>
      <c r="E36" s="40" t="s">
        <v>5911</v>
      </c>
      <c r="F36" s="41">
        <v>1708</v>
      </c>
      <c r="G36" s="42">
        <v>854</v>
      </c>
      <c r="H36" s="33" t="s">
        <v>2077</v>
      </c>
    </row>
    <row r="37" spans="1:8" ht="21.75" customHeight="1" x14ac:dyDescent="0.25">
      <c r="A37" s="54">
        <v>36</v>
      </c>
      <c r="B37" s="39" t="s">
        <v>4397</v>
      </c>
      <c r="C37" s="52" t="s">
        <v>4386</v>
      </c>
      <c r="D37" s="43">
        <v>5</v>
      </c>
      <c r="E37" s="59" t="s">
        <v>4398</v>
      </c>
      <c r="F37" s="41">
        <v>1820</v>
      </c>
      <c r="G37" s="42">
        <v>910</v>
      </c>
      <c r="H37" s="20" t="s">
        <v>7520</v>
      </c>
    </row>
    <row r="38" spans="1:8" ht="21.75" customHeight="1" x14ac:dyDescent="0.25">
      <c r="A38" s="54">
        <v>37</v>
      </c>
      <c r="B38" s="39" t="s">
        <v>4399</v>
      </c>
      <c r="C38" s="52" t="s">
        <v>4386</v>
      </c>
      <c r="D38" s="43">
        <v>5</v>
      </c>
      <c r="E38" s="59" t="s">
        <v>4400</v>
      </c>
      <c r="F38" s="41">
        <v>1820</v>
      </c>
      <c r="G38" s="42">
        <v>910</v>
      </c>
      <c r="H38" s="20" t="s">
        <v>7521</v>
      </c>
    </row>
    <row r="39" spans="1:8" ht="21.75" customHeight="1" x14ac:dyDescent="0.25">
      <c r="A39" s="54">
        <v>38</v>
      </c>
      <c r="B39" s="39" t="s">
        <v>4401</v>
      </c>
      <c r="C39" s="52" t="s">
        <v>4386</v>
      </c>
      <c r="D39" s="43">
        <v>5</v>
      </c>
      <c r="E39" s="59" t="s">
        <v>4402</v>
      </c>
      <c r="F39" s="41">
        <v>1820</v>
      </c>
      <c r="G39" s="42">
        <v>910</v>
      </c>
      <c r="H39" s="20" t="s">
        <v>7522</v>
      </c>
    </row>
    <row r="40" spans="1:8" ht="21.75" customHeight="1" x14ac:dyDescent="0.25">
      <c r="A40" s="54">
        <v>39</v>
      </c>
      <c r="B40" s="39" t="s">
        <v>4403</v>
      </c>
      <c r="C40" s="52" t="s">
        <v>4386</v>
      </c>
      <c r="D40" s="43">
        <v>5</v>
      </c>
      <c r="E40" s="59" t="s">
        <v>4404</v>
      </c>
      <c r="F40" s="41">
        <v>1820</v>
      </c>
      <c r="G40" s="42">
        <v>910</v>
      </c>
      <c r="H40" s="20" t="s">
        <v>7523</v>
      </c>
    </row>
    <row r="41" spans="1:8" ht="21.75" customHeight="1" x14ac:dyDescent="0.25">
      <c r="A41" s="54">
        <v>40</v>
      </c>
      <c r="B41" s="39" t="s">
        <v>4405</v>
      </c>
      <c r="C41" s="52" t="s">
        <v>4386</v>
      </c>
      <c r="D41" s="43">
        <v>5</v>
      </c>
      <c r="E41" s="59" t="s">
        <v>4406</v>
      </c>
      <c r="F41" s="41">
        <v>1820</v>
      </c>
      <c r="G41" s="42">
        <v>910</v>
      </c>
      <c r="H41" s="20" t="s">
        <v>7524</v>
      </c>
    </row>
    <row r="42" spans="1:8" ht="21.75" customHeight="1" x14ac:dyDescent="0.25">
      <c r="A42" s="54">
        <v>41</v>
      </c>
      <c r="B42" s="39" t="s">
        <v>4407</v>
      </c>
      <c r="C42" s="52" t="s">
        <v>4386</v>
      </c>
      <c r="D42" s="43">
        <v>5</v>
      </c>
      <c r="E42" s="59" t="s">
        <v>4408</v>
      </c>
      <c r="F42" s="41">
        <v>1820</v>
      </c>
      <c r="G42" s="42">
        <v>910</v>
      </c>
      <c r="H42" s="20" t="s">
        <v>7525</v>
      </c>
    </row>
    <row r="43" spans="1:8" ht="21.75" customHeight="1" x14ac:dyDescent="0.25">
      <c r="A43" s="54">
        <v>42</v>
      </c>
      <c r="B43" s="39" t="s">
        <v>4409</v>
      </c>
      <c r="C43" s="52" t="s">
        <v>4386</v>
      </c>
      <c r="D43" s="43">
        <v>5</v>
      </c>
      <c r="E43" s="59" t="s">
        <v>4410</v>
      </c>
      <c r="F43" s="41">
        <v>1820</v>
      </c>
      <c r="G43" s="42">
        <v>910</v>
      </c>
      <c r="H43" s="20" t="s">
        <v>7526</v>
      </c>
    </row>
    <row r="44" spans="1:8" ht="21.75" customHeight="1" x14ac:dyDescent="0.25">
      <c r="A44" s="54">
        <v>43</v>
      </c>
      <c r="B44" s="39" t="s">
        <v>4411</v>
      </c>
      <c r="C44" s="52" t="s">
        <v>4386</v>
      </c>
      <c r="D44" s="43">
        <v>5</v>
      </c>
      <c r="E44" s="59" t="s">
        <v>4412</v>
      </c>
      <c r="F44" s="41">
        <v>1820</v>
      </c>
      <c r="G44" s="42">
        <v>910</v>
      </c>
      <c r="H44" s="20" t="s">
        <v>7527</v>
      </c>
    </row>
    <row r="45" spans="1:8" ht="21.75" customHeight="1" x14ac:dyDescent="0.25">
      <c r="A45" s="54">
        <v>44</v>
      </c>
      <c r="B45" s="39" t="s">
        <v>6404</v>
      </c>
      <c r="C45" s="52" t="s">
        <v>3254</v>
      </c>
      <c r="D45" s="43">
        <v>23</v>
      </c>
      <c r="E45" s="40" t="s">
        <v>6405</v>
      </c>
      <c r="F45" s="41">
        <v>1344</v>
      </c>
      <c r="G45" s="42">
        <v>672</v>
      </c>
      <c r="H45" s="31" t="s">
        <v>563</v>
      </c>
    </row>
    <row r="46" spans="1:8" ht="21.75" customHeight="1" x14ac:dyDescent="0.25">
      <c r="A46" s="54">
        <v>45</v>
      </c>
      <c r="B46" s="39" t="s">
        <v>4727</v>
      </c>
      <c r="C46" s="52" t="s">
        <v>3254</v>
      </c>
      <c r="D46" s="43">
        <v>23</v>
      </c>
      <c r="E46" s="40" t="s">
        <v>6406</v>
      </c>
      <c r="F46" s="41">
        <v>1344</v>
      </c>
      <c r="G46" s="42">
        <v>672</v>
      </c>
      <c r="H46" s="33" t="s">
        <v>564</v>
      </c>
    </row>
    <row r="47" spans="1:8" ht="21.75" customHeight="1" x14ac:dyDescent="0.25">
      <c r="A47" s="54">
        <v>46</v>
      </c>
      <c r="B47" s="39" t="s">
        <v>6227</v>
      </c>
      <c r="C47" s="52" t="s">
        <v>3252</v>
      </c>
      <c r="D47" s="43">
        <v>22</v>
      </c>
      <c r="E47" s="40" t="s">
        <v>6228</v>
      </c>
      <c r="F47" s="41">
        <v>1596</v>
      </c>
      <c r="G47" s="42">
        <v>798</v>
      </c>
      <c r="H47" s="31" t="s">
        <v>284</v>
      </c>
    </row>
    <row r="48" spans="1:8" ht="21.75" customHeight="1" x14ac:dyDescent="0.25">
      <c r="A48" s="54">
        <v>47</v>
      </c>
      <c r="B48" s="39" t="s">
        <v>6407</v>
      </c>
      <c r="C48" s="52" t="s">
        <v>3254</v>
      </c>
      <c r="D48" s="43">
        <v>23</v>
      </c>
      <c r="E48" s="40" t="s">
        <v>6408</v>
      </c>
      <c r="F48" s="41">
        <v>1344</v>
      </c>
      <c r="G48" s="42">
        <v>672</v>
      </c>
      <c r="H48" s="33" t="s">
        <v>566</v>
      </c>
    </row>
    <row r="49" spans="1:8" ht="21.75" customHeight="1" x14ac:dyDescent="0.25">
      <c r="A49" s="54">
        <v>48</v>
      </c>
      <c r="B49" s="39" t="s">
        <v>4413</v>
      </c>
      <c r="C49" s="52" t="s">
        <v>4386</v>
      </c>
      <c r="D49" s="43">
        <v>5</v>
      </c>
      <c r="E49" s="59" t="s">
        <v>4414</v>
      </c>
      <c r="F49" s="41">
        <v>1820</v>
      </c>
      <c r="G49" s="42">
        <v>910</v>
      </c>
      <c r="H49" s="31" t="s">
        <v>7528</v>
      </c>
    </row>
    <row r="50" spans="1:8" ht="21.75" customHeight="1" x14ac:dyDescent="0.25">
      <c r="A50" s="54">
        <v>49</v>
      </c>
      <c r="B50" s="39" t="s">
        <v>5912</v>
      </c>
      <c r="C50" s="52" t="s">
        <v>5903</v>
      </c>
      <c r="D50" s="43">
        <v>20</v>
      </c>
      <c r="E50" s="40" t="s">
        <v>5913</v>
      </c>
      <c r="F50" s="41">
        <v>1708</v>
      </c>
      <c r="G50" s="42">
        <v>854</v>
      </c>
      <c r="H50" s="31" t="s">
        <v>2079</v>
      </c>
    </row>
    <row r="51" spans="1:8" ht="21.75" customHeight="1" x14ac:dyDescent="0.25">
      <c r="A51" s="54">
        <v>50</v>
      </c>
      <c r="B51" s="39" t="s">
        <v>3336</v>
      </c>
      <c r="C51" s="52" t="s">
        <v>3254</v>
      </c>
      <c r="D51" s="43">
        <v>23</v>
      </c>
      <c r="E51" s="40" t="s">
        <v>6409</v>
      </c>
      <c r="F51" s="41">
        <v>1344</v>
      </c>
      <c r="G51" s="42">
        <v>672</v>
      </c>
      <c r="H51" s="33" t="s">
        <v>568</v>
      </c>
    </row>
    <row r="52" spans="1:8" ht="21.75" customHeight="1" x14ac:dyDescent="0.25">
      <c r="A52" s="54">
        <v>51</v>
      </c>
      <c r="B52" s="39" t="s">
        <v>5914</v>
      </c>
      <c r="C52" s="52" t="s">
        <v>5903</v>
      </c>
      <c r="D52" s="43">
        <v>20</v>
      </c>
      <c r="E52" s="40" t="s">
        <v>5915</v>
      </c>
      <c r="F52" s="41">
        <v>1708</v>
      </c>
      <c r="G52" s="42">
        <v>854</v>
      </c>
      <c r="H52" s="31" t="s">
        <v>2081</v>
      </c>
    </row>
    <row r="53" spans="1:8" ht="21.75" customHeight="1" x14ac:dyDescent="0.25">
      <c r="A53" s="54">
        <v>52</v>
      </c>
      <c r="B53" s="39" t="s">
        <v>6410</v>
      </c>
      <c r="C53" s="52" t="s">
        <v>3254</v>
      </c>
      <c r="D53" s="43">
        <v>23</v>
      </c>
      <c r="E53" s="40" t="s">
        <v>6411</v>
      </c>
      <c r="F53" s="41">
        <v>1344</v>
      </c>
      <c r="G53" s="42">
        <v>672</v>
      </c>
      <c r="H53" s="33" t="s">
        <v>570</v>
      </c>
    </row>
    <row r="54" spans="1:8" ht="21.75" customHeight="1" x14ac:dyDescent="0.25">
      <c r="A54" s="54">
        <v>53</v>
      </c>
      <c r="B54" s="39" t="s">
        <v>5916</v>
      </c>
      <c r="C54" s="52" t="s">
        <v>5903</v>
      </c>
      <c r="D54" s="43">
        <v>20</v>
      </c>
      <c r="E54" s="40" t="s">
        <v>5917</v>
      </c>
      <c r="F54" s="41">
        <v>1708</v>
      </c>
      <c r="G54" s="42">
        <v>854</v>
      </c>
      <c r="H54" s="31" t="s">
        <v>2083</v>
      </c>
    </row>
    <row r="55" spans="1:8" ht="21.75" customHeight="1" x14ac:dyDescent="0.25">
      <c r="A55" s="54">
        <v>54</v>
      </c>
      <c r="B55" s="39" t="s">
        <v>3292</v>
      </c>
      <c r="C55" s="52" t="s">
        <v>5903</v>
      </c>
      <c r="D55" s="43">
        <v>20</v>
      </c>
      <c r="E55" s="40" t="s">
        <v>5918</v>
      </c>
      <c r="F55" s="41">
        <v>1708</v>
      </c>
      <c r="G55" s="42">
        <v>854</v>
      </c>
      <c r="H55" s="33" t="s">
        <v>2084</v>
      </c>
    </row>
    <row r="56" spans="1:8" ht="21.75" customHeight="1" x14ac:dyDescent="0.25">
      <c r="A56" s="54">
        <v>55</v>
      </c>
      <c r="B56" s="39" t="s">
        <v>3666</v>
      </c>
      <c r="C56" s="52" t="s">
        <v>3663</v>
      </c>
      <c r="D56" s="43">
        <v>4</v>
      </c>
      <c r="E56" s="40" t="s">
        <v>3667</v>
      </c>
      <c r="F56" s="41">
        <v>3248</v>
      </c>
      <c r="G56" s="42">
        <v>1624</v>
      </c>
      <c r="H56" s="31" t="s">
        <v>2607</v>
      </c>
    </row>
    <row r="57" spans="1:8" ht="21.75" customHeight="1" x14ac:dyDescent="0.25">
      <c r="A57" s="54">
        <v>56</v>
      </c>
      <c r="B57" s="39" t="s">
        <v>3296</v>
      </c>
      <c r="C57" s="52" t="s">
        <v>3253</v>
      </c>
      <c r="D57" s="43">
        <v>2</v>
      </c>
      <c r="E57" s="40" t="s">
        <v>3297</v>
      </c>
      <c r="F57" s="41">
        <v>2100</v>
      </c>
      <c r="G57" s="42">
        <v>1050</v>
      </c>
      <c r="H57" s="33" t="s">
        <v>781</v>
      </c>
    </row>
    <row r="58" spans="1:8" ht="21.75" customHeight="1" x14ac:dyDescent="0.25">
      <c r="A58" s="54">
        <v>57</v>
      </c>
      <c r="B58" s="39" t="s">
        <v>3298</v>
      </c>
      <c r="C58" s="52" t="s">
        <v>3253</v>
      </c>
      <c r="D58" s="43">
        <v>2</v>
      </c>
      <c r="E58" s="40" t="s">
        <v>3299</v>
      </c>
      <c r="F58" s="41">
        <v>2100</v>
      </c>
      <c r="G58" s="42">
        <v>1050</v>
      </c>
      <c r="H58" s="31" t="s">
        <v>783</v>
      </c>
    </row>
    <row r="59" spans="1:8" ht="21.75" customHeight="1" x14ac:dyDescent="0.25">
      <c r="A59" s="54">
        <v>58</v>
      </c>
      <c r="B59" s="39" t="s">
        <v>3300</v>
      </c>
      <c r="C59" s="52" t="s">
        <v>3253</v>
      </c>
      <c r="D59" s="43">
        <v>2</v>
      </c>
      <c r="E59" s="40" t="s">
        <v>3301</v>
      </c>
      <c r="F59" s="41">
        <v>2100</v>
      </c>
      <c r="G59" s="42">
        <v>1050</v>
      </c>
      <c r="H59" s="33" t="s">
        <v>785</v>
      </c>
    </row>
    <row r="60" spans="1:8" ht="21.75" customHeight="1" x14ac:dyDescent="0.25">
      <c r="A60" s="54">
        <v>59</v>
      </c>
      <c r="B60" s="39" t="s">
        <v>3302</v>
      </c>
      <c r="C60" s="52" t="s">
        <v>3253</v>
      </c>
      <c r="D60" s="43">
        <v>2</v>
      </c>
      <c r="E60" s="40" t="s">
        <v>3303</v>
      </c>
      <c r="F60" s="41">
        <v>2100</v>
      </c>
      <c r="G60" s="42">
        <v>1050</v>
      </c>
      <c r="H60" s="31" t="s">
        <v>787</v>
      </c>
    </row>
    <row r="61" spans="1:8" ht="21.75" customHeight="1" x14ac:dyDescent="0.25">
      <c r="A61" s="54">
        <v>60</v>
      </c>
      <c r="B61" s="39" t="s">
        <v>3304</v>
      </c>
      <c r="C61" s="52" t="s">
        <v>3253</v>
      </c>
      <c r="D61" s="43">
        <v>2</v>
      </c>
      <c r="E61" s="40" t="s">
        <v>3305</v>
      </c>
      <c r="F61" s="41">
        <v>2100</v>
      </c>
      <c r="G61" s="42">
        <v>1050</v>
      </c>
      <c r="H61" s="33" t="s">
        <v>789</v>
      </c>
    </row>
    <row r="62" spans="1:8" ht="21.75" customHeight="1" x14ac:dyDescent="0.25">
      <c r="A62" s="54">
        <v>61</v>
      </c>
      <c r="B62" s="39" t="s">
        <v>3306</v>
      </c>
      <c r="C62" s="52" t="s">
        <v>3253</v>
      </c>
      <c r="D62" s="43">
        <v>2</v>
      </c>
      <c r="E62" s="40" t="s">
        <v>3307</v>
      </c>
      <c r="F62" s="41">
        <v>2100</v>
      </c>
      <c r="G62" s="42">
        <v>1050</v>
      </c>
      <c r="H62" s="31" t="s">
        <v>791</v>
      </c>
    </row>
    <row r="63" spans="1:8" ht="21.75" customHeight="1" x14ac:dyDescent="0.25">
      <c r="A63" s="54">
        <v>62</v>
      </c>
      <c r="B63" s="39" t="s">
        <v>3308</v>
      </c>
      <c r="C63" s="52" t="s">
        <v>3253</v>
      </c>
      <c r="D63" s="43">
        <v>2</v>
      </c>
      <c r="E63" s="40" t="s">
        <v>3309</v>
      </c>
      <c r="F63" s="41">
        <v>2100</v>
      </c>
      <c r="G63" s="42">
        <v>1050</v>
      </c>
      <c r="H63" s="33" t="s">
        <v>793</v>
      </c>
    </row>
    <row r="64" spans="1:8" ht="21.75" customHeight="1" x14ac:dyDescent="0.25">
      <c r="A64" s="54">
        <v>63</v>
      </c>
      <c r="B64" s="39" t="s">
        <v>3310</v>
      </c>
      <c r="C64" s="52" t="s">
        <v>3253</v>
      </c>
      <c r="D64" s="43">
        <v>2</v>
      </c>
      <c r="E64" s="40" t="s">
        <v>3311</v>
      </c>
      <c r="F64" s="41">
        <v>2100</v>
      </c>
      <c r="G64" s="42">
        <v>1050</v>
      </c>
      <c r="H64" s="31" t="s">
        <v>795</v>
      </c>
    </row>
    <row r="65" spans="1:8" ht="21.75" customHeight="1" x14ac:dyDescent="0.25">
      <c r="A65" s="54">
        <v>64</v>
      </c>
      <c r="B65" s="46" t="s">
        <v>4415</v>
      </c>
      <c r="C65" s="52" t="s">
        <v>4386</v>
      </c>
      <c r="D65" s="43">
        <v>5</v>
      </c>
      <c r="E65" s="59" t="s">
        <v>4416</v>
      </c>
      <c r="F65" s="41">
        <v>1820</v>
      </c>
      <c r="G65" s="42">
        <v>910</v>
      </c>
      <c r="H65" s="33" t="s">
        <v>7529</v>
      </c>
    </row>
    <row r="66" spans="1:8" ht="21.75" customHeight="1" x14ac:dyDescent="0.25">
      <c r="A66" s="54">
        <v>65</v>
      </c>
      <c r="B66" s="39" t="s">
        <v>4417</v>
      </c>
      <c r="C66" s="52" t="s">
        <v>4386</v>
      </c>
      <c r="D66" s="43">
        <v>5</v>
      </c>
      <c r="E66" s="59" t="s">
        <v>4418</v>
      </c>
      <c r="F66" s="41">
        <v>1820</v>
      </c>
      <c r="G66" s="42">
        <v>910</v>
      </c>
      <c r="H66" s="31" t="s">
        <v>7530</v>
      </c>
    </row>
    <row r="67" spans="1:8" ht="21.75" customHeight="1" x14ac:dyDescent="0.25">
      <c r="A67" s="54">
        <v>66</v>
      </c>
      <c r="B67" s="39" t="s">
        <v>4419</v>
      </c>
      <c r="C67" s="52" t="s">
        <v>4386</v>
      </c>
      <c r="D67" s="43">
        <v>5</v>
      </c>
      <c r="E67" s="59" t="s">
        <v>4420</v>
      </c>
      <c r="F67" s="41">
        <v>1820</v>
      </c>
      <c r="G67" s="42">
        <v>910</v>
      </c>
      <c r="H67" s="33" t="s">
        <v>7531</v>
      </c>
    </row>
    <row r="68" spans="1:8" ht="21.75" customHeight="1" x14ac:dyDescent="0.25">
      <c r="A68" s="54">
        <v>67</v>
      </c>
      <c r="B68" s="39" t="s">
        <v>7330</v>
      </c>
      <c r="C68" s="52" t="s">
        <v>7329</v>
      </c>
      <c r="D68" s="43">
        <v>29</v>
      </c>
      <c r="E68" s="40" t="s">
        <v>7331</v>
      </c>
      <c r="F68" s="41">
        <v>2380</v>
      </c>
      <c r="G68" s="42">
        <v>1190</v>
      </c>
      <c r="H68" s="33" t="s">
        <v>386</v>
      </c>
    </row>
    <row r="69" spans="1:8" ht="21.75" customHeight="1" x14ac:dyDescent="0.25">
      <c r="A69" s="54">
        <v>68</v>
      </c>
      <c r="B69" s="39" t="s">
        <v>7332</v>
      </c>
      <c r="C69" s="52" t="s">
        <v>7329</v>
      </c>
      <c r="D69" s="43">
        <v>29</v>
      </c>
      <c r="E69" s="40" t="s">
        <v>7333</v>
      </c>
      <c r="F69" s="41">
        <v>2380</v>
      </c>
      <c r="G69" s="42">
        <v>1190</v>
      </c>
      <c r="H69" s="31" t="s">
        <v>388</v>
      </c>
    </row>
    <row r="70" spans="1:8" ht="21.75" customHeight="1" x14ac:dyDescent="0.25">
      <c r="A70" s="54">
        <v>69</v>
      </c>
      <c r="B70" s="39" t="s">
        <v>7334</v>
      </c>
      <c r="C70" s="52" t="s">
        <v>7329</v>
      </c>
      <c r="D70" s="43">
        <v>29</v>
      </c>
      <c r="E70" s="40" t="s">
        <v>7335</v>
      </c>
      <c r="F70" s="41">
        <v>2380</v>
      </c>
      <c r="G70" s="42">
        <v>1190</v>
      </c>
      <c r="H70" s="33" t="s">
        <v>390</v>
      </c>
    </row>
    <row r="71" spans="1:8" ht="21.75" customHeight="1" x14ac:dyDescent="0.25">
      <c r="A71" s="54">
        <v>70</v>
      </c>
      <c r="B71" s="39" t="s">
        <v>7336</v>
      </c>
      <c r="C71" s="52" t="s">
        <v>7329</v>
      </c>
      <c r="D71" s="43">
        <v>29</v>
      </c>
      <c r="E71" s="40" t="s">
        <v>7337</v>
      </c>
      <c r="F71" s="41">
        <v>2380</v>
      </c>
      <c r="G71" s="42">
        <v>1190</v>
      </c>
      <c r="H71" s="31" t="s">
        <v>392</v>
      </c>
    </row>
    <row r="72" spans="1:8" ht="21.75" customHeight="1" x14ac:dyDescent="0.25">
      <c r="A72" s="54">
        <v>71</v>
      </c>
      <c r="B72" s="39" t="s">
        <v>7338</v>
      </c>
      <c r="C72" s="52" t="s">
        <v>7329</v>
      </c>
      <c r="D72" s="43">
        <v>29</v>
      </c>
      <c r="E72" s="40" t="s">
        <v>7339</v>
      </c>
      <c r="F72" s="41">
        <v>2380</v>
      </c>
      <c r="G72" s="42">
        <v>1190</v>
      </c>
      <c r="H72" s="33" t="s">
        <v>394</v>
      </c>
    </row>
    <row r="73" spans="1:8" ht="21.75" customHeight="1" x14ac:dyDescent="0.25">
      <c r="A73" s="54">
        <v>72</v>
      </c>
      <c r="B73" s="39" t="s">
        <v>7340</v>
      </c>
      <c r="C73" s="52" t="s">
        <v>7329</v>
      </c>
      <c r="D73" s="43">
        <v>29</v>
      </c>
      <c r="E73" s="40" t="s">
        <v>7341</v>
      </c>
      <c r="F73" s="41">
        <v>2380</v>
      </c>
      <c r="G73" s="42">
        <v>1190</v>
      </c>
      <c r="H73" s="31" t="s">
        <v>396</v>
      </c>
    </row>
    <row r="74" spans="1:8" ht="21.75" customHeight="1" x14ac:dyDescent="0.25">
      <c r="A74" s="54">
        <v>73</v>
      </c>
      <c r="B74" s="39" t="s">
        <v>7342</v>
      </c>
      <c r="C74" s="52" t="s">
        <v>7329</v>
      </c>
      <c r="D74" s="43">
        <v>29</v>
      </c>
      <c r="E74" s="59" t="s">
        <v>7343</v>
      </c>
      <c r="F74" s="41">
        <v>2380</v>
      </c>
      <c r="G74" s="42">
        <v>1190</v>
      </c>
      <c r="H74" s="31" t="s">
        <v>7532</v>
      </c>
    </row>
    <row r="75" spans="1:8" ht="21.75" customHeight="1" x14ac:dyDescent="0.25">
      <c r="A75" s="54">
        <v>74</v>
      </c>
      <c r="B75" s="39" t="s">
        <v>7344</v>
      </c>
      <c r="C75" s="52" t="s">
        <v>7329</v>
      </c>
      <c r="D75" s="43">
        <v>29</v>
      </c>
      <c r="E75" s="40" t="s">
        <v>7345</v>
      </c>
      <c r="F75" s="41">
        <v>2380</v>
      </c>
      <c r="G75" s="42">
        <v>1190</v>
      </c>
      <c r="H75" s="31" t="s">
        <v>400</v>
      </c>
    </row>
    <row r="76" spans="1:8" ht="21.75" customHeight="1" x14ac:dyDescent="0.25">
      <c r="A76" s="54">
        <v>75</v>
      </c>
      <c r="B76" s="39" t="s">
        <v>7346</v>
      </c>
      <c r="C76" s="52" t="s">
        <v>7329</v>
      </c>
      <c r="D76" s="43">
        <v>29</v>
      </c>
      <c r="E76" s="40" t="s">
        <v>7347</v>
      </c>
      <c r="F76" s="41">
        <v>2380</v>
      </c>
      <c r="G76" s="42">
        <v>1190</v>
      </c>
      <c r="H76" s="33" t="s">
        <v>402</v>
      </c>
    </row>
    <row r="77" spans="1:8" ht="21.75" customHeight="1" x14ac:dyDescent="0.25">
      <c r="A77" s="54">
        <v>76</v>
      </c>
      <c r="B77" s="39" t="s">
        <v>7348</v>
      </c>
      <c r="C77" s="52" t="s">
        <v>7329</v>
      </c>
      <c r="D77" s="43">
        <v>29</v>
      </c>
      <c r="E77" s="40" t="s">
        <v>7349</v>
      </c>
      <c r="F77" s="41">
        <v>2380</v>
      </c>
      <c r="G77" s="42">
        <v>1190</v>
      </c>
      <c r="H77" s="31" t="s">
        <v>404</v>
      </c>
    </row>
    <row r="78" spans="1:8" ht="21.75" customHeight="1" x14ac:dyDescent="0.25">
      <c r="A78" s="54">
        <v>77</v>
      </c>
      <c r="B78" s="39" t="s">
        <v>3668</v>
      </c>
      <c r="C78" s="52" t="s">
        <v>3663</v>
      </c>
      <c r="D78" s="43">
        <v>4</v>
      </c>
      <c r="E78" s="59" t="s">
        <v>3669</v>
      </c>
      <c r="F78" s="41">
        <v>3248</v>
      </c>
      <c r="G78" s="42">
        <v>1624</v>
      </c>
      <c r="H78" s="33" t="s">
        <v>7533</v>
      </c>
    </row>
    <row r="79" spans="1:8" ht="21.75" customHeight="1" x14ac:dyDescent="0.25">
      <c r="A79" s="54">
        <v>78</v>
      </c>
      <c r="B79" s="39" t="s">
        <v>7350</v>
      </c>
      <c r="C79" s="52" t="s">
        <v>7329</v>
      </c>
      <c r="D79" s="43">
        <v>29</v>
      </c>
      <c r="E79" s="40" t="s">
        <v>7351</v>
      </c>
      <c r="F79" s="41">
        <v>2380</v>
      </c>
      <c r="G79" s="42">
        <v>1190</v>
      </c>
      <c r="H79" s="33" t="s">
        <v>406</v>
      </c>
    </row>
    <row r="80" spans="1:8" ht="21.75" customHeight="1" x14ac:dyDescent="0.25">
      <c r="A80" s="54">
        <v>79</v>
      </c>
      <c r="B80" s="39" t="s">
        <v>7352</v>
      </c>
      <c r="C80" s="52" t="s">
        <v>7329</v>
      </c>
      <c r="D80" s="43">
        <v>29</v>
      </c>
      <c r="E80" s="40" t="s">
        <v>7353</v>
      </c>
      <c r="F80" s="41">
        <v>2380</v>
      </c>
      <c r="G80" s="42">
        <v>1190</v>
      </c>
      <c r="H80" s="31" t="s">
        <v>408</v>
      </c>
    </row>
    <row r="81" spans="1:8" ht="21.75" customHeight="1" x14ac:dyDescent="0.25">
      <c r="A81" s="54">
        <v>80</v>
      </c>
      <c r="B81" s="39" t="s">
        <v>7354</v>
      </c>
      <c r="C81" s="52" t="s">
        <v>7329</v>
      </c>
      <c r="D81" s="43">
        <v>29</v>
      </c>
      <c r="E81" s="40" t="s">
        <v>7355</v>
      </c>
      <c r="F81" s="41">
        <v>2380</v>
      </c>
      <c r="G81" s="42">
        <v>1190</v>
      </c>
      <c r="H81" s="33" t="s">
        <v>410</v>
      </c>
    </row>
    <row r="82" spans="1:8" ht="21.75" customHeight="1" x14ac:dyDescent="0.25">
      <c r="A82" s="54">
        <v>81</v>
      </c>
      <c r="B82" s="39" t="s">
        <v>3670</v>
      </c>
      <c r="C82" s="52" t="s">
        <v>3663</v>
      </c>
      <c r="D82" s="43">
        <v>4</v>
      </c>
      <c r="E82" s="59" t="s">
        <v>3671</v>
      </c>
      <c r="F82" s="41">
        <v>3248</v>
      </c>
      <c r="G82" s="42">
        <v>1624</v>
      </c>
      <c r="H82" s="20" t="s">
        <v>7534</v>
      </c>
    </row>
    <row r="83" spans="1:8" ht="21.75" customHeight="1" x14ac:dyDescent="0.25">
      <c r="A83" s="54">
        <v>82</v>
      </c>
      <c r="B83" s="39" t="s">
        <v>3672</v>
      </c>
      <c r="C83" s="52" t="s">
        <v>3663</v>
      </c>
      <c r="D83" s="43">
        <v>4</v>
      </c>
      <c r="E83" s="59" t="s">
        <v>3673</v>
      </c>
      <c r="F83" s="41">
        <v>3248</v>
      </c>
      <c r="G83" s="42">
        <v>1624</v>
      </c>
      <c r="H83" s="20" t="s">
        <v>7535</v>
      </c>
    </row>
    <row r="84" spans="1:8" ht="21.75" customHeight="1" x14ac:dyDescent="0.25">
      <c r="A84" s="54">
        <v>83</v>
      </c>
      <c r="B84" s="39" t="s">
        <v>3674</v>
      </c>
      <c r="C84" s="52" t="s">
        <v>3663</v>
      </c>
      <c r="D84" s="43">
        <v>4</v>
      </c>
      <c r="E84" s="40" t="s">
        <v>3675</v>
      </c>
      <c r="F84" s="41">
        <v>3248</v>
      </c>
      <c r="G84" s="42">
        <v>1624</v>
      </c>
      <c r="H84" s="31" t="s">
        <v>2609</v>
      </c>
    </row>
    <row r="85" spans="1:8" ht="21.75" customHeight="1" x14ac:dyDescent="0.25">
      <c r="A85" s="54">
        <v>84</v>
      </c>
      <c r="B85" s="39" t="s">
        <v>7356</v>
      </c>
      <c r="C85" s="52" t="s">
        <v>7329</v>
      </c>
      <c r="D85" s="43">
        <v>29</v>
      </c>
      <c r="E85" s="40" t="s">
        <v>7357</v>
      </c>
      <c r="F85" s="41">
        <v>2380</v>
      </c>
      <c r="G85" s="42">
        <v>1190</v>
      </c>
      <c r="H85" s="33" t="s">
        <v>412</v>
      </c>
    </row>
    <row r="86" spans="1:8" ht="21.75" customHeight="1" x14ac:dyDescent="0.25">
      <c r="A86" s="54">
        <v>85</v>
      </c>
      <c r="B86" s="39" t="s">
        <v>3676</v>
      </c>
      <c r="C86" s="52" t="s">
        <v>3663</v>
      </c>
      <c r="D86" s="43">
        <v>4</v>
      </c>
      <c r="E86" s="40" t="s">
        <v>3677</v>
      </c>
      <c r="F86" s="41">
        <v>3248</v>
      </c>
      <c r="G86" s="42">
        <v>1624</v>
      </c>
      <c r="H86" s="31" t="s">
        <v>2611</v>
      </c>
    </row>
    <row r="87" spans="1:8" ht="21.75" customHeight="1" x14ac:dyDescent="0.25">
      <c r="A87" s="54">
        <v>86</v>
      </c>
      <c r="B87" s="39" t="s">
        <v>7358</v>
      </c>
      <c r="C87" s="52" t="s">
        <v>7329</v>
      </c>
      <c r="D87" s="43">
        <v>29</v>
      </c>
      <c r="E87" s="40" t="s">
        <v>7359</v>
      </c>
      <c r="F87" s="41">
        <v>2380</v>
      </c>
      <c r="G87" s="42">
        <v>1190</v>
      </c>
      <c r="H87" s="33" t="s">
        <v>414</v>
      </c>
    </row>
    <row r="88" spans="1:8" ht="21.75" customHeight="1" x14ac:dyDescent="0.25">
      <c r="A88" s="54">
        <v>87</v>
      </c>
      <c r="B88" s="39" t="s">
        <v>7360</v>
      </c>
      <c r="C88" s="52" t="s">
        <v>7329</v>
      </c>
      <c r="D88" s="43">
        <v>29</v>
      </c>
      <c r="E88" s="40" t="s">
        <v>7361</v>
      </c>
      <c r="F88" s="41">
        <v>2380</v>
      </c>
      <c r="G88" s="42">
        <v>1190</v>
      </c>
      <c r="H88" s="31" t="s">
        <v>416</v>
      </c>
    </row>
    <row r="89" spans="1:8" ht="21.75" customHeight="1" x14ac:dyDescent="0.25">
      <c r="A89" s="54">
        <v>88</v>
      </c>
      <c r="B89" s="39" t="s">
        <v>7362</v>
      </c>
      <c r="C89" s="52" t="s">
        <v>7329</v>
      </c>
      <c r="D89" s="43">
        <v>29</v>
      </c>
      <c r="E89" s="40" t="s">
        <v>7363</v>
      </c>
      <c r="F89" s="41">
        <v>2380</v>
      </c>
      <c r="G89" s="42">
        <v>1190</v>
      </c>
      <c r="H89" s="33" t="s">
        <v>418</v>
      </c>
    </row>
    <row r="90" spans="1:8" ht="21.75" customHeight="1" x14ac:dyDescent="0.25">
      <c r="A90" s="54">
        <v>89</v>
      </c>
      <c r="B90" s="39" t="s">
        <v>7364</v>
      </c>
      <c r="C90" s="52" t="s">
        <v>7329</v>
      </c>
      <c r="D90" s="43">
        <v>29</v>
      </c>
      <c r="E90" s="40" t="s">
        <v>7365</v>
      </c>
      <c r="F90" s="41">
        <v>2380</v>
      </c>
      <c r="G90" s="42">
        <v>1190</v>
      </c>
      <c r="H90" s="31" t="s">
        <v>420</v>
      </c>
    </row>
    <row r="91" spans="1:8" ht="21.75" customHeight="1" x14ac:dyDescent="0.25">
      <c r="A91" s="54">
        <v>90</v>
      </c>
      <c r="B91" s="39" t="s">
        <v>6644</v>
      </c>
      <c r="C91" s="52" t="s">
        <v>6641</v>
      </c>
      <c r="D91" s="43">
        <v>24</v>
      </c>
      <c r="E91" s="59" t="s">
        <v>6645</v>
      </c>
      <c r="F91" s="41">
        <v>4144</v>
      </c>
      <c r="G91" s="42">
        <v>2072</v>
      </c>
      <c r="H91" s="33" t="s">
        <v>7536</v>
      </c>
    </row>
    <row r="92" spans="1:8" ht="21.75" customHeight="1" x14ac:dyDescent="0.25">
      <c r="A92" s="54">
        <v>91</v>
      </c>
      <c r="B92" s="39" t="s">
        <v>7366</v>
      </c>
      <c r="C92" s="52" t="s">
        <v>7329</v>
      </c>
      <c r="D92" s="43">
        <v>29</v>
      </c>
      <c r="E92" s="40" t="s">
        <v>7367</v>
      </c>
      <c r="F92" s="41">
        <v>2380</v>
      </c>
      <c r="G92" s="42">
        <v>1190</v>
      </c>
      <c r="H92" s="33" t="s">
        <v>422</v>
      </c>
    </row>
    <row r="93" spans="1:8" ht="21.75" customHeight="1" x14ac:dyDescent="0.25">
      <c r="A93" s="54">
        <v>92</v>
      </c>
      <c r="B93" s="39" t="s">
        <v>3678</v>
      </c>
      <c r="C93" s="52" t="s">
        <v>3663</v>
      </c>
      <c r="D93" s="43">
        <v>4</v>
      </c>
      <c r="E93" s="40" t="s">
        <v>3679</v>
      </c>
      <c r="F93" s="41">
        <v>3248</v>
      </c>
      <c r="G93" s="42">
        <v>1624</v>
      </c>
      <c r="H93" s="31" t="s">
        <v>2613</v>
      </c>
    </row>
    <row r="94" spans="1:8" ht="21.75" customHeight="1" x14ac:dyDescent="0.25">
      <c r="A94" s="54">
        <v>93</v>
      </c>
      <c r="B94" s="39" t="s">
        <v>3312</v>
      </c>
      <c r="C94" s="52" t="s">
        <v>3253</v>
      </c>
      <c r="D94" s="43">
        <v>2</v>
      </c>
      <c r="E94" s="40" t="s">
        <v>3313</v>
      </c>
      <c r="F94" s="41">
        <v>2100</v>
      </c>
      <c r="G94" s="42">
        <v>1050</v>
      </c>
      <c r="H94" s="33" t="s">
        <v>797</v>
      </c>
    </row>
    <row r="95" spans="1:8" ht="21.75" customHeight="1" x14ac:dyDescent="0.25">
      <c r="A95" s="54">
        <v>94</v>
      </c>
      <c r="B95" s="39" t="s">
        <v>6412</v>
      </c>
      <c r="C95" s="52" t="s">
        <v>3254</v>
      </c>
      <c r="D95" s="43">
        <v>23</v>
      </c>
      <c r="E95" s="40" t="s">
        <v>6413</v>
      </c>
      <c r="F95" s="41">
        <v>1344</v>
      </c>
      <c r="G95" s="42">
        <v>672</v>
      </c>
      <c r="H95" s="31" t="s">
        <v>572</v>
      </c>
    </row>
    <row r="96" spans="1:8" ht="21.75" customHeight="1" x14ac:dyDescent="0.25">
      <c r="A96" s="54">
        <v>95</v>
      </c>
      <c r="B96" s="39" t="s">
        <v>6414</v>
      </c>
      <c r="C96" s="52" t="s">
        <v>3254</v>
      </c>
      <c r="D96" s="43">
        <v>23</v>
      </c>
      <c r="E96" s="40" t="s">
        <v>6415</v>
      </c>
      <c r="F96" s="41">
        <v>1344</v>
      </c>
      <c r="G96" s="42">
        <v>672</v>
      </c>
      <c r="H96" s="33" t="s">
        <v>574</v>
      </c>
    </row>
    <row r="97" spans="1:8" ht="21.75" customHeight="1" x14ac:dyDescent="0.25">
      <c r="A97" s="54">
        <v>96</v>
      </c>
      <c r="B97" s="39" t="s">
        <v>3314</v>
      </c>
      <c r="C97" s="52" t="s">
        <v>3253</v>
      </c>
      <c r="D97" s="43">
        <v>2</v>
      </c>
      <c r="E97" s="40" t="s">
        <v>3315</v>
      </c>
      <c r="F97" s="41">
        <v>2100</v>
      </c>
      <c r="G97" s="42">
        <v>1050</v>
      </c>
      <c r="H97" s="31" t="s">
        <v>799</v>
      </c>
    </row>
    <row r="98" spans="1:8" ht="21.75" customHeight="1" x14ac:dyDescent="0.25">
      <c r="A98" s="54">
        <v>97</v>
      </c>
      <c r="B98" s="39" t="s">
        <v>6416</v>
      </c>
      <c r="C98" s="52" t="s">
        <v>3254</v>
      </c>
      <c r="D98" s="43">
        <v>23</v>
      </c>
      <c r="E98" s="40" t="s">
        <v>6417</v>
      </c>
      <c r="F98" s="41">
        <v>1344</v>
      </c>
      <c r="G98" s="42">
        <v>672</v>
      </c>
      <c r="H98" s="33" t="s">
        <v>576</v>
      </c>
    </row>
    <row r="99" spans="1:8" ht="21.75" customHeight="1" x14ac:dyDescent="0.25">
      <c r="A99" s="54">
        <v>98</v>
      </c>
      <c r="B99" s="39" t="s">
        <v>6418</v>
      </c>
      <c r="C99" s="52" t="s">
        <v>3254</v>
      </c>
      <c r="D99" s="43">
        <v>23</v>
      </c>
      <c r="E99" s="40" t="s">
        <v>6419</v>
      </c>
      <c r="F99" s="41">
        <v>1344</v>
      </c>
      <c r="G99" s="42">
        <v>672</v>
      </c>
      <c r="H99" s="31" t="s">
        <v>578</v>
      </c>
    </row>
    <row r="100" spans="1:8" ht="21.75" customHeight="1" x14ac:dyDescent="0.25">
      <c r="A100" s="54">
        <v>99</v>
      </c>
      <c r="B100" s="39" t="s">
        <v>7368</v>
      </c>
      <c r="C100" s="52" t="s">
        <v>7329</v>
      </c>
      <c r="D100" s="43">
        <v>29</v>
      </c>
      <c r="E100" s="40" t="s">
        <v>7369</v>
      </c>
      <c r="F100" s="41">
        <v>2380</v>
      </c>
      <c r="G100" s="42">
        <v>1190</v>
      </c>
      <c r="H100" s="33" t="s">
        <v>362</v>
      </c>
    </row>
    <row r="101" spans="1:8" ht="21.75" customHeight="1" x14ac:dyDescent="0.25">
      <c r="A101" s="54">
        <v>100</v>
      </c>
      <c r="B101" s="39" t="s">
        <v>4421</v>
      </c>
      <c r="C101" s="52" t="s">
        <v>4386</v>
      </c>
      <c r="D101" s="43">
        <v>5</v>
      </c>
      <c r="E101" s="59" t="s">
        <v>4422</v>
      </c>
      <c r="F101" s="41">
        <v>1820</v>
      </c>
      <c r="G101" s="42">
        <v>910</v>
      </c>
      <c r="H101" s="31" t="s">
        <v>7537</v>
      </c>
    </row>
    <row r="102" spans="1:8" ht="21.75" customHeight="1" x14ac:dyDescent="0.25">
      <c r="A102" s="54">
        <v>101</v>
      </c>
      <c r="B102" s="39" t="s">
        <v>4423</v>
      </c>
      <c r="C102" s="52" t="s">
        <v>4386</v>
      </c>
      <c r="D102" s="43">
        <v>5</v>
      </c>
      <c r="E102" s="59" t="s">
        <v>4424</v>
      </c>
      <c r="F102" s="41">
        <v>1820</v>
      </c>
      <c r="G102" s="42">
        <v>910</v>
      </c>
      <c r="H102" s="33" t="s">
        <v>7538</v>
      </c>
    </row>
    <row r="103" spans="1:8" ht="21.75" customHeight="1" x14ac:dyDescent="0.25">
      <c r="A103" s="54">
        <v>102</v>
      </c>
      <c r="B103" s="39" t="s">
        <v>3316</v>
      </c>
      <c r="C103" s="52" t="s">
        <v>3253</v>
      </c>
      <c r="D103" s="43">
        <v>2</v>
      </c>
      <c r="E103" s="40" t="s">
        <v>3317</v>
      </c>
      <c r="F103" s="41">
        <v>2100</v>
      </c>
      <c r="G103" s="42">
        <v>1050</v>
      </c>
      <c r="H103" s="33" t="s">
        <v>801</v>
      </c>
    </row>
    <row r="104" spans="1:8" ht="21.75" customHeight="1" x14ac:dyDescent="0.25">
      <c r="A104" s="54">
        <v>103</v>
      </c>
      <c r="B104" s="39" t="s">
        <v>7370</v>
      </c>
      <c r="C104" s="52" t="s">
        <v>7329</v>
      </c>
      <c r="D104" s="43">
        <v>29</v>
      </c>
      <c r="E104" s="40" t="s">
        <v>7371</v>
      </c>
      <c r="F104" s="41">
        <v>2380</v>
      </c>
      <c r="G104" s="42">
        <v>1190</v>
      </c>
      <c r="H104" s="31" t="s">
        <v>425</v>
      </c>
    </row>
    <row r="105" spans="1:8" ht="21.75" customHeight="1" x14ac:dyDescent="0.25">
      <c r="A105" s="54">
        <v>104</v>
      </c>
      <c r="B105" s="39" t="s">
        <v>6420</v>
      </c>
      <c r="C105" s="52" t="s">
        <v>3254</v>
      </c>
      <c r="D105" s="43">
        <v>23</v>
      </c>
      <c r="E105" s="40" t="s">
        <v>6421</v>
      </c>
      <c r="F105" s="41">
        <v>1344</v>
      </c>
      <c r="G105" s="42">
        <v>672</v>
      </c>
      <c r="H105" s="33" t="s">
        <v>580</v>
      </c>
    </row>
    <row r="106" spans="1:8" ht="21.75" customHeight="1" x14ac:dyDescent="0.25">
      <c r="A106" s="54">
        <v>105</v>
      </c>
      <c r="B106" s="39" t="s">
        <v>6422</v>
      </c>
      <c r="C106" s="52" t="s">
        <v>3254</v>
      </c>
      <c r="D106" s="43">
        <v>23</v>
      </c>
      <c r="E106" s="40" t="s">
        <v>6423</v>
      </c>
      <c r="F106" s="41">
        <v>1344</v>
      </c>
      <c r="G106" s="42">
        <v>672</v>
      </c>
      <c r="H106" s="31" t="s">
        <v>315</v>
      </c>
    </row>
    <row r="107" spans="1:8" ht="21.75" customHeight="1" x14ac:dyDescent="0.25">
      <c r="A107" s="54">
        <v>106</v>
      </c>
      <c r="B107" s="39" t="s">
        <v>4425</v>
      </c>
      <c r="C107" s="52" t="s">
        <v>4386</v>
      </c>
      <c r="D107" s="43">
        <v>5</v>
      </c>
      <c r="E107" s="59" t="s">
        <v>4426</v>
      </c>
      <c r="F107" s="41">
        <v>1820</v>
      </c>
      <c r="G107" s="42">
        <v>910</v>
      </c>
      <c r="H107" s="33" t="s">
        <v>7539</v>
      </c>
    </row>
    <row r="108" spans="1:8" ht="21.75" customHeight="1" x14ac:dyDescent="0.25">
      <c r="A108" s="54">
        <v>107</v>
      </c>
      <c r="B108" s="39" t="s">
        <v>4427</v>
      </c>
      <c r="C108" s="52" t="s">
        <v>4386</v>
      </c>
      <c r="D108" s="43">
        <v>5</v>
      </c>
      <c r="E108" s="59" t="s">
        <v>4428</v>
      </c>
      <c r="F108" s="41">
        <v>1820</v>
      </c>
      <c r="G108" s="42">
        <v>910</v>
      </c>
      <c r="H108" s="31" t="s">
        <v>7540</v>
      </c>
    </row>
    <row r="109" spans="1:8" ht="21.75" customHeight="1" x14ac:dyDescent="0.25">
      <c r="A109" s="54">
        <v>108</v>
      </c>
      <c r="B109" s="39" t="s">
        <v>4711</v>
      </c>
      <c r="C109" s="52" t="s">
        <v>4710</v>
      </c>
      <c r="D109" s="43">
        <v>8</v>
      </c>
      <c r="E109" s="40" t="s">
        <v>4712</v>
      </c>
      <c r="F109" s="41">
        <v>756</v>
      </c>
      <c r="G109" s="42">
        <v>378</v>
      </c>
      <c r="H109" s="33" t="s">
        <v>2483</v>
      </c>
    </row>
    <row r="110" spans="1:8" ht="21.75" customHeight="1" x14ac:dyDescent="0.25">
      <c r="A110" s="54">
        <v>109</v>
      </c>
      <c r="B110" s="39" t="s">
        <v>4429</v>
      </c>
      <c r="C110" s="52" t="s">
        <v>4386</v>
      </c>
      <c r="D110" s="43">
        <v>5</v>
      </c>
      <c r="E110" s="59" t="s">
        <v>4430</v>
      </c>
      <c r="F110" s="41">
        <v>1820</v>
      </c>
      <c r="G110" s="42">
        <v>910</v>
      </c>
      <c r="H110" s="31" t="s">
        <v>7541</v>
      </c>
    </row>
    <row r="111" spans="1:8" ht="21.75" customHeight="1" x14ac:dyDescent="0.25">
      <c r="A111" s="54">
        <v>110</v>
      </c>
      <c r="B111" s="39" t="s">
        <v>5776</v>
      </c>
      <c r="C111" s="52" t="s">
        <v>5775</v>
      </c>
      <c r="D111" s="43">
        <v>19</v>
      </c>
      <c r="E111" s="40" t="s">
        <v>5777</v>
      </c>
      <c r="F111" s="41">
        <v>1036</v>
      </c>
      <c r="G111" s="42">
        <v>518</v>
      </c>
      <c r="H111" s="31" t="s">
        <v>1652</v>
      </c>
    </row>
    <row r="112" spans="1:8" ht="21.75" customHeight="1" x14ac:dyDescent="0.25">
      <c r="A112" s="54">
        <v>111</v>
      </c>
      <c r="B112" s="39" t="s">
        <v>7372</v>
      </c>
      <c r="C112" s="52" t="s">
        <v>7329</v>
      </c>
      <c r="D112" s="43">
        <v>29</v>
      </c>
      <c r="E112" s="40" t="s">
        <v>7373</v>
      </c>
      <c r="F112" s="41">
        <v>2380</v>
      </c>
      <c r="G112" s="42">
        <v>1190</v>
      </c>
      <c r="H112" s="33" t="s">
        <v>427</v>
      </c>
    </row>
    <row r="113" spans="1:8" ht="21.75" customHeight="1" x14ac:dyDescent="0.25">
      <c r="A113" s="54">
        <v>112</v>
      </c>
      <c r="B113" s="39" t="s">
        <v>6424</v>
      </c>
      <c r="C113" s="52" t="s">
        <v>3254</v>
      </c>
      <c r="D113" s="43">
        <v>23</v>
      </c>
      <c r="E113" s="40" t="s">
        <v>6425</v>
      </c>
      <c r="F113" s="41">
        <v>1344</v>
      </c>
      <c r="G113" s="42">
        <v>672</v>
      </c>
      <c r="H113" s="31" t="s">
        <v>582</v>
      </c>
    </row>
    <row r="114" spans="1:8" ht="21.75" customHeight="1" x14ac:dyDescent="0.25">
      <c r="A114" s="54">
        <v>113</v>
      </c>
      <c r="B114" s="39" t="s">
        <v>4431</v>
      </c>
      <c r="C114" s="52" t="s">
        <v>4386</v>
      </c>
      <c r="D114" s="43">
        <v>5</v>
      </c>
      <c r="E114" s="59" t="s">
        <v>4432</v>
      </c>
      <c r="F114" s="41">
        <v>1820</v>
      </c>
      <c r="G114" s="42">
        <v>910</v>
      </c>
      <c r="H114" s="33" t="s">
        <v>7542</v>
      </c>
    </row>
    <row r="115" spans="1:8" ht="21.75" customHeight="1" x14ac:dyDescent="0.25">
      <c r="A115" s="54">
        <v>114</v>
      </c>
      <c r="B115" s="39" t="s">
        <v>4433</v>
      </c>
      <c r="C115" s="52" t="s">
        <v>4386</v>
      </c>
      <c r="D115" s="43">
        <v>5</v>
      </c>
      <c r="E115" s="59" t="s">
        <v>4434</v>
      </c>
      <c r="F115" s="41">
        <v>1820</v>
      </c>
      <c r="G115" s="42">
        <v>910</v>
      </c>
      <c r="H115" s="31" t="s">
        <v>7543</v>
      </c>
    </row>
    <row r="116" spans="1:8" ht="21.75" customHeight="1" x14ac:dyDescent="0.25">
      <c r="A116" s="54">
        <v>115</v>
      </c>
      <c r="B116" s="39" t="s">
        <v>4435</v>
      </c>
      <c r="C116" s="52" t="s">
        <v>4386</v>
      </c>
      <c r="D116" s="43">
        <v>5</v>
      </c>
      <c r="E116" s="59" t="s">
        <v>4436</v>
      </c>
      <c r="F116" s="41">
        <v>1820</v>
      </c>
      <c r="G116" s="42">
        <v>910</v>
      </c>
      <c r="H116" s="33" t="s">
        <v>7544</v>
      </c>
    </row>
    <row r="117" spans="1:8" ht="21.75" customHeight="1" x14ac:dyDescent="0.25">
      <c r="A117" s="54">
        <v>116</v>
      </c>
      <c r="B117" s="39" t="s">
        <v>6426</v>
      </c>
      <c r="C117" s="52" t="s">
        <v>3254</v>
      </c>
      <c r="D117" s="43">
        <v>23</v>
      </c>
      <c r="E117" s="40" t="s">
        <v>6427</v>
      </c>
      <c r="F117" s="41">
        <v>1344</v>
      </c>
      <c r="G117" s="42">
        <v>672</v>
      </c>
      <c r="H117" s="33" t="s">
        <v>584</v>
      </c>
    </row>
    <row r="118" spans="1:8" ht="21.75" customHeight="1" x14ac:dyDescent="0.25">
      <c r="A118" s="54">
        <v>117</v>
      </c>
      <c r="B118" s="39" t="s">
        <v>6428</v>
      </c>
      <c r="C118" s="52" t="s">
        <v>3254</v>
      </c>
      <c r="D118" s="43">
        <v>23</v>
      </c>
      <c r="E118" s="40" t="s">
        <v>6429</v>
      </c>
      <c r="F118" s="41">
        <v>1344</v>
      </c>
      <c r="G118" s="42">
        <v>672</v>
      </c>
      <c r="H118" s="31" t="s">
        <v>586</v>
      </c>
    </row>
    <row r="119" spans="1:8" ht="21.75" customHeight="1" x14ac:dyDescent="0.25">
      <c r="A119" s="54">
        <v>118</v>
      </c>
      <c r="B119" s="39" t="s">
        <v>6430</v>
      </c>
      <c r="C119" s="52" t="s">
        <v>3254</v>
      </c>
      <c r="D119" s="43">
        <v>23</v>
      </c>
      <c r="E119" s="40" t="s">
        <v>6431</v>
      </c>
      <c r="F119" s="41">
        <v>1344</v>
      </c>
      <c r="G119" s="42">
        <v>672</v>
      </c>
      <c r="H119" s="33" t="s">
        <v>588</v>
      </c>
    </row>
    <row r="120" spans="1:8" ht="21.75" customHeight="1" x14ac:dyDescent="0.25">
      <c r="A120" s="54">
        <v>119</v>
      </c>
      <c r="B120" s="39" t="s">
        <v>6432</v>
      </c>
      <c r="C120" s="52" t="s">
        <v>3254</v>
      </c>
      <c r="D120" s="43">
        <v>23</v>
      </c>
      <c r="E120" s="40" t="s">
        <v>6433</v>
      </c>
      <c r="F120" s="41">
        <v>1344</v>
      </c>
      <c r="G120" s="42">
        <v>672</v>
      </c>
      <c r="H120" s="31" t="s">
        <v>590</v>
      </c>
    </row>
    <row r="121" spans="1:8" ht="21.75" customHeight="1" x14ac:dyDescent="0.25">
      <c r="A121" s="54">
        <v>120</v>
      </c>
      <c r="B121" s="39" t="s">
        <v>6434</v>
      </c>
      <c r="C121" s="52" t="s">
        <v>3254</v>
      </c>
      <c r="D121" s="43">
        <v>23</v>
      </c>
      <c r="E121" s="40" t="s">
        <v>6435</v>
      </c>
      <c r="F121" s="41">
        <v>1344</v>
      </c>
      <c r="G121" s="42">
        <v>672</v>
      </c>
      <c r="H121" s="33" t="s">
        <v>592</v>
      </c>
    </row>
    <row r="122" spans="1:8" ht="21.75" customHeight="1" x14ac:dyDescent="0.25">
      <c r="A122" s="54">
        <v>121</v>
      </c>
      <c r="B122" s="39" t="s">
        <v>6436</v>
      </c>
      <c r="C122" s="52" t="s">
        <v>3254</v>
      </c>
      <c r="D122" s="43">
        <v>23</v>
      </c>
      <c r="E122" s="40" t="s">
        <v>6437</v>
      </c>
      <c r="F122" s="41">
        <v>1344</v>
      </c>
      <c r="G122" s="42">
        <v>672</v>
      </c>
      <c r="H122" s="31" t="s">
        <v>594</v>
      </c>
    </row>
    <row r="123" spans="1:8" ht="21.75" customHeight="1" x14ac:dyDescent="0.25">
      <c r="A123" s="54">
        <v>122</v>
      </c>
      <c r="B123" s="39" t="s">
        <v>6438</v>
      </c>
      <c r="C123" s="52" t="s">
        <v>3254</v>
      </c>
      <c r="D123" s="43">
        <v>23</v>
      </c>
      <c r="E123" s="40" t="s">
        <v>6439</v>
      </c>
      <c r="F123" s="41">
        <v>1344</v>
      </c>
      <c r="G123" s="42">
        <v>672</v>
      </c>
      <c r="H123" s="31" t="s">
        <v>596</v>
      </c>
    </row>
    <row r="124" spans="1:8" ht="21.75" customHeight="1" x14ac:dyDescent="0.25">
      <c r="A124" s="54">
        <v>123</v>
      </c>
      <c r="B124" s="39" t="s">
        <v>5919</v>
      </c>
      <c r="C124" s="52" t="s">
        <v>5903</v>
      </c>
      <c r="D124" s="43">
        <v>20</v>
      </c>
      <c r="E124" s="40" t="s">
        <v>5920</v>
      </c>
      <c r="F124" s="41">
        <v>1708</v>
      </c>
      <c r="G124" s="42">
        <v>854</v>
      </c>
      <c r="H124" s="33" t="s">
        <v>2085</v>
      </c>
    </row>
    <row r="125" spans="1:8" ht="21.75" customHeight="1" x14ac:dyDescent="0.25">
      <c r="A125" s="54">
        <v>124</v>
      </c>
      <c r="B125" s="39" t="s">
        <v>6440</v>
      </c>
      <c r="C125" s="52" t="s">
        <v>3254</v>
      </c>
      <c r="D125" s="43">
        <v>23</v>
      </c>
      <c r="E125" s="40" t="s">
        <v>6441</v>
      </c>
      <c r="F125" s="41">
        <v>1344</v>
      </c>
      <c r="G125" s="42">
        <v>672</v>
      </c>
      <c r="H125" s="31" t="s">
        <v>598</v>
      </c>
    </row>
    <row r="126" spans="1:8" ht="21.75" customHeight="1" x14ac:dyDescent="0.25">
      <c r="A126" s="54">
        <v>125</v>
      </c>
      <c r="B126" s="39" t="s">
        <v>6440</v>
      </c>
      <c r="C126" s="52" t="s">
        <v>3254</v>
      </c>
      <c r="D126" s="43">
        <v>23</v>
      </c>
      <c r="E126" s="40" t="s">
        <v>6442</v>
      </c>
      <c r="F126" s="41">
        <v>1344</v>
      </c>
      <c r="G126" s="42">
        <v>672</v>
      </c>
      <c r="H126" s="33" t="s">
        <v>599</v>
      </c>
    </row>
    <row r="127" spans="1:8" ht="21.75" customHeight="1" x14ac:dyDescent="0.25">
      <c r="A127" s="54">
        <v>126</v>
      </c>
      <c r="B127" s="39" t="s">
        <v>5921</v>
      </c>
      <c r="C127" s="52" t="s">
        <v>5903</v>
      </c>
      <c r="D127" s="43">
        <v>20</v>
      </c>
      <c r="E127" s="40" t="s">
        <v>5922</v>
      </c>
      <c r="F127" s="41">
        <v>1708</v>
      </c>
      <c r="G127" s="42">
        <v>854</v>
      </c>
      <c r="H127" s="31" t="s">
        <v>260</v>
      </c>
    </row>
    <row r="128" spans="1:8" ht="21.75" customHeight="1" x14ac:dyDescent="0.25">
      <c r="A128" s="54">
        <v>127</v>
      </c>
      <c r="B128" s="39" t="s">
        <v>6443</v>
      </c>
      <c r="C128" s="52" t="s">
        <v>3254</v>
      </c>
      <c r="D128" s="43">
        <v>23</v>
      </c>
      <c r="E128" s="40" t="s">
        <v>6444</v>
      </c>
      <c r="F128" s="41">
        <v>1344</v>
      </c>
      <c r="G128" s="42">
        <v>672</v>
      </c>
      <c r="H128" s="33" t="s">
        <v>1632</v>
      </c>
    </row>
    <row r="129" spans="1:8" ht="21.75" customHeight="1" x14ac:dyDescent="0.25">
      <c r="A129" s="54">
        <v>128</v>
      </c>
      <c r="B129" s="39" t="s">
        <v>6445</v>
      </c>
      <c r="C129" s="52" t="s">
        <v>3254</v>
      </c>
      <c r="D129" s="43">
        <v>23</v>
      </c>
      <c r="E129" s="40" t="s">
        <v>6446</v>
      </c>
      <c r="F129" s="41">
        <v>1344</v>
      </c>
      <c r="G129" s="42">
        <v>672</v>
      </c>
      <c r="H129" s="31" t="s">
        <v>601</v>
      </c>
    </row>
    <row r="130" spans="1:8" ht="21.75" customHeight="1" x14ac:dyDescent="0.25">
      <c r="A130" s="54">
        <v>129</v>
      </c>
      <c r="B130" s="39" t="s">
        <v>6447</v>
      </c>
      <c r="C130" s="52" t="s">
        <v>3254</v>
      </c>
      <c r="D130" s="43">
        <v>23</v>
      </c>
      <c r="E130" s="40" t="s">
        <v>6448</v>
      </c>
      <c r="F130" s="41">
        <v>1344</v>
      </c>
      <c r="G130" s="42">
        <v>672</v>
      </c>
      <c r="H130" s="33" t="s">
        <v>603</v>
      </c>
    </row>
    <row r="131" spans="1:8" ht="21.75" customHeight="1" x14ac:dyDescent="0.25">
      <c r="A131" s="54">
        <v>130</v>
      </c>
      <c r="B131" s="39" t="s">
        <v>6449</v>
      </c>
      <c r="C131" s="52" t="s">
        <v>3254</v>
      </c>
      <c r="D131" s="43">
        <v>23</v>
      </c>
      <c r="E131" s="40" t="s">
        <v>6450</v>
      </c>
      <c r="F131" s="41">
        <v>1344</v>
      </c>
      <c r="G131" s="42">
        <v>672</v>
      </c>
      <c r="H131" s="31" t="s">
        <v>605</v>
      </c>
    </row>
    <row r="132" spans="1:8" ht="21.75" customHeight="1" x14ac:dyDescent="0.25">
      <c r="A132" s="54">
        <v>131</v>
      </c>
      <c r="B132" s="39" t="s">
        <v>6451</v>
      </c>
      <c r="C132" s="52" t="s">
        <v>3254</v>
      </c>
      <c r="D132" s="43">
        <v>23</v>
      </c>
      <c r="E132" s="40" t="s">
        <v>6452</v>
      </c>
      <c r="F132" s="41">
        <v>1344</v>
      </c>
      <c r="G132" s="42">
        <v>672</v>
      </c>
      <c r="H132" s="33" t="s">
        <v>607</v>
      </c>
    </row>
    <row r="133" spans="1:8" ht="21.75" customHeight="1" x14ac:dyDescent="0.25">
      <c r="A133" s="54">
        <v>132</v>
      </c>
      <c r="B133" s="39" t="s">
        <v>6453</v>
      </c>
      <c r="C133" s="52" t="s">
        <v>3254</v>
      </c>
      <c r="D133" s="43">
        <v>23</v>
      </c>
      <c r="E133" s="40" t="s">
        <v>6454</v>
      </c>
      <c r="F133" s="41">
        <v>1344</v>
      </c>
      <c r="G133" s="42">
        <v>672</v>
      </c>
      <c r="H133" s="31" t="s">
        <v>609</v>
      </c>
    </row>
    <row r="134" spans="1:8" ht="21.75" customHeight="1" x14ac:dyDescent="0.25">
      <c r="A134" s="54">
        <v>133</v>
      </c>
      <c r="B134" s="39" t="s">
        <v>6455</v>
      </c>
      <c r="C134" s="52" t="s">
        <v>3254</v>
      </c>
      <c r="D134" s="43">
        <v>23</v>
      </c>
      <c r="E134" s="40" t="s">
        <v>6456</v>
      </c>
      <c r="F134" s="41">
        <v>1344</v>
      </c>
      <c r="G134" s="42">
        <v>672</v>
      </c>
      <c r="H134" s="33" t="s">
        <v>611</v>
      </c>
    </row>
    <row r="135" spans="1:8" ht="21.75" customHeight="1" x14ac:dyDescent="0.25">
      <c r="A135" s="54">
        <v>134</v>
      </c>
      <c r="B135" s="39" t="s">
        <v>6457</v>
      </c>
      <c r="C135" s="52" t="s">
        <v>3254</v>
      </c>
      <c r="D135" s="43">
        <v>23</v>
      </c>
      <c r="E135" s="40" t="s">
        <v>6458</v>
      </c>
      <c r="F135" s="41">
        <v>1344</v>
      </c>
      <c r="G135" s="42">
        <v>672</v>
      </c>
      <c r="H135" s="31" t="s">
        <v>613</v>
      </c>
    </row>
    <row r="136" spans="1:8" ht="21.75" customHeight="1" x14ac:dyDescent="0.25">
      <c r="A136" s="54">
        <v>135</v>
      </c>
      <c r="B136" s="39" t="s">
        <v>6459</v>
      </c>
      <c r="C136" s="52" t="s">
        <v>3254</v>
      </c>
      <c r="D136" s="43">
        <v>23</v>
      </c>
      <c r="E136" s="40" t="s">
        <v>6460</v>
      </c>
      <c r="F136" s="41">
        <v>1344</v>
      </c>
      <c r="G136" s="42">
        <v>672</v>
      </c>
      <c r="H136" s="33" t="s">
        <v>615</v>
      </c>
    </row>
    <row r="137" spans="1:8" ht="21.75" customHeight="1" x14ac:dyDescent="0.25">
      <c r="A137" s="54">
        <v>136</v>
      </c>
      <c r="B137" s="39" t="s">
        <v>6461</v>
      </c>
      <c r="C137" s="52" t="s">
        <v>3254</v>
      </c>
      <c r="D137" s="43">
        <v>23</v>
      </c>
      <c r="E137" s="40" t="s">
        <v>6462</v>
      </c>
      <c r="F137" s="41">
        <v>1344</v>
      </c>
      <c r="G137" s="42">
        <v>672</v>
      </c>
      <c r="H137" s="31" t="s">
        <v>317</v>
      </c>
    </row>
    <row r="138" spans="1:8" ht="21.75" customHeight="1" x14ac:dyDescent="0.25">
      <c r="A138" s="54">
        <v>137</v>
      </c>
      <c r="B138" s="39" t="s">
        <v>6463</v>
      </c>
      <c r="C138" s="52" t="s">
        <v>3254</v>
      </c>
      <c r="D138" s="43">
        <v>23</v>
      </c>
      <c r="E138" s="40" t="s">
        <v>6464</v>
      </c>
      <c r="F138" s="41">
        <v>1344</v>
      </c>
      <c r="G138" s="42">
        <v>672</v>
      </c>
      <c r="H138" s="31" t="s">
        <v>1587</v>
      </c>
    </row>
    <row r="139" spans="1:8" ht="21.75" customHeight="1" x14ac:dyDescent="0.25">
      <c r="A139" s="54">
        <v>138</v>
      </c>
      <c r="B139" s="39" t="s">
        <v>6465</v>
      </c>
      <c r="C139" s="52" t="s">
        <v>3254</v>
      </c>
      <c r="D139" s="43">
        <v>23</v>
      </c>
      <c r="E139" s="40" t="s">
        <v>6466</v>
      </c>
      <c r="F139" s="41">
        <v>1344</v>
      </c>
      <c r="G139" s="42">
        <v>672</v>
      </c>
      <c r="H139" s="33" t="s">
        <v>619</v>
      </c>
    </row>
    <row r="140" spans="1:8" ht="21.75" customHeight="1" x14ac:dyDescent="0.25">
      <c r="A140" s="54">
        <v>139</v>
      </c>
      <c r="B140" s="39" t="s">
        <v>5520</v>
      </c>
      <c r="C140" s="52" t="s">
        <v>5519</v>
      </c>
      <c r="D140" s="43">
        <v>17</v>
      </c>
      <c r="E140" s="40" t="s">
        <v>5521</v>
      </c>
      <c r="F140" s="41">
        <v>1176</v>
      </c>
      <c r="G140" s="42">
        <v>588</v>
      </c>
      <c r="H140" s="31" t="s">
        <v>3073</v>
      </c>
    </row>
    <row r="141" spans="1:8" ht="21.75" customHeight="1" x14ac:dyDescent="0.25">
      <c r="A141" s="54">
        <v>140</v>
      </c>
      <c r="B141" s="39" t="s">
        <v>3318</v>
      </c>
      <c r="C141" s="52" t="s">
        <v>3253</v>
      </c>
      <c r="D141" s="43">
        <v>2</v>
      </c>
      <c r="E141" s="40" t="s">
        <v>3319</v>
      </c>
      <c r="F141" s="41">
        <v>2100</v>
      </c>
      <c r="G141" s="42">
        <v>1050</v>
      </c>
      <c r="H141" s="33" t="s">
        <v>2122</v>
      </c>
    </row>
    <row r="142" spans="1:8" ht="21.75" customHeight="1" x14ac:dyDescent="0.25">
      <c r="A142" s="54">
        <v>141</v>
      </c>
      <c r="B142" s="39" t="s">
        <v>3320</v>
      </c>
      <c r="C142" s="52" t="s">
        <v>3253</v>
      </c>
      <c r="D142" s="43">
        <v>2</v>
      </c>
      <c r="E142" s="40" t="s">
        <v>3321</v>
      </c>
      <c r="F142" s="41">
        <v>2100</v>
      </c>
      <c r="G142" s="42">
        <v>1050</v>
      </c>
      <c r="H142" s="31" t="s">
        <v>122</v>
      </c>
    </row>
    <row r="143" spans="1:8" ht="21.75" customHeight="1" x14ac:dyDescent="0.25">
      <c r="A143" s="54">
        <v>142</v>
      </c>
      <c r="B143" s="39" t="s">
        <v>6467</v>
      </c>
      <c r="C143" s="52" t="s">
        <v>3254</v>
      </c>
      <c r="D143" s="43">
        <v>23</v>
      </c>
      <c r="E143" s="40" t="s">
        <v>6468</v>
      </c>
      <c r="F143" s="41">
        <v>1344</v>
      </c>
      <c r="G143" s="42">
        <v>672</v>
      </c>
      <c r="H143" s="33" t="s">
        <v>621</v>
      </c>
    </row>
    <row r="144" spans="1:8" ht="21.75" customHeight="1" x14ac:dyDescent="0.25">
      <c r="A144" s="54">
        <v>143</v>
      </c>
      <c r="B144" s="39" t="s">
        <v>6469</v>
      </c>
      <c r="C144" s="52" t="s">
        <v>3254</v>
      </c>
      <c r="D144" s="43">
        <v>23</v>
      </c>
      <c r="E144" s="40" t="s">
        <v>6470</v>
      </c>
      <c r="F144" s="41">
        <v>1344</v>
      </c>
      <c r="G144" s="42">
        <v>672</v>
      </c>
      <c r="H144" s="31" t="s">
        <v>623</v>
      </c>
    </row>
    <row r="145" spans="1:8" ht="21.75" customHeight="1" x14ac:dyDescent="0.25">
      <c r="A145" s="54">
        <v>144</v>
      </c>
      <c r="B145" s="39" t="s">
        <v>4727</v>
      </c>
      <c r="C145" s="52" t="s">
        <v>3254</v>
      </c>
      <c r="D145" s="43">
        <v>23</v>
      </c>
      <c r="E145" s="40" t="s">
        <v>6471</v>
      </c>
      <c r="F145" s="41">
        <v>1344</v>
      </c>
      <c r="G145" s="42">
        <v>672</v>
      </c>
      <c r="H145" s="33" t="s">
        <v>316</v>
      </c>
    </row>
    <row r="146" spans="1:8" ht="21.75" customHeight="1" x14ac:dyDescent="0.25">
      <c r="A146" s="54">
        <v>145</v>
      </c>
      <c r="B146" s="39" t="s">
        <v>6472</v>
      </c>
      <c r="C146" s="52" t="s">
        <v>3254</v>
      </c>
      <c r="D146" s="43">
        <v>23</v>
      </c>
      <c r="E146" s="40" t="s">
        <v>6473</v>
      </c>
      <c r="F146" s="41">
        <v>1344</v>
      </c>
      <c r="G146" s="42">
        <v>672</v>
      </c>
      <c r="H146" s="31" t="s">
        <v>625</v>
      </c>
    </row>
    <row r="147" spans="1:8" ht="21.75" customHeight="1" x14ac:dyDescent="0.25">
      <c r="A147" s="54">
        <v>146</v>
      </c>
      <c r="B147" s="39" t="s">
        <v>6474</v>
      </c>
      <c r="C147" s="52" t="s">
        <v>3254</v>
      </c>
      <c r="D147" s="43">
        <v>23</v>
      </c>
      <c r="E147" s="40" t="s">
        <v>6475</v>
      </c>
      <c r="F147" s="41">
        <v>1344</v>
      </c>
      <c r="G147" s="42">
        <v>672</v>
      </c>
      <c r="H147" s="33" t="s">
        <v>627</v>
      </c>
    </row>
    <row r="148" spans="1:8" ht="21.75" customHeight="1" x14ac:dyDescent="0.25">
      <c r="A148" s="54">
        <v>147</v>
      </c>
      <c r="B148" s="39" t="s">
        <v>6476</v>
      </c>
      <c r="C148" s="52" t="s">
        <v>3254</v>
      </c>
      <c r="D148" s="43">
        <v>23</v>
      </c>
      <c r="E148" s="40" t="s">
        <v>6477</v>
      </c>
      <c r="F148" s="41">
        <v>1344</v>
      </c>
      <c r="G148" s="42">
        <v>672</v>
      </c>
      <c r="H148" s="31" t="s">
        <v>629</v>
      </c>
    </row>
    <row r="149" spans="1:8" ht="21.75" customHeight="1" x14ac:dyDescent="0.25">
      <c r="A149" s="54">
        <v>148</v>
      </c>
      <c r="B149" s="39" t="s">
        <v>6478</v>
      </c>
      <c r="C149" s="52" t="s">
        <v>3254</v>
      </c>
      <c r="D149" s="43">
        <v>23</v>
      </c>
      <c r="E149" s="40" t="s">
        <v>6479</v>
      </c>
      <c r="F149" s="41">
        <v>1344</v>
      </c>
      <c r="G149" s="42">
        <v>672</v>
      </c>
      <c r="H149" s="33" t="s">
        <v>631</v>
      </c>
    </row>
    <row r="150" spans="1:8" ht="21.75" customHeight="1" x14ac:dyDescent="0.25">
      <c r="A150" s="54">
        <v>149</v>
      </c>
      <c r="B150" s="39" t="s">
        <v>6480</v>
      </c>
      <c r="C150" s="52" t="s">
        <v>3254</v>
      </c>
      <c r="D150" s="43">
        <v>23</v>
      </c>
      <c r="E150" s="40" t="s">
        <v>6481</v>
      </c>
      <c r="F150" s="41">
        <v>1344</v>
      </c>
      <c r="G150" s="42">
        <v>672</v>
      </c>
      <c r="H150" s="31" t="s">
        <v>633</v>
      </c>
    </row>
    <row r="151" spans="1:8" ht="21.75" customHeight="1" x14ac:dyDescent="0.25">
      <c r="A151" s="54">
        <v>150</v>
      </c>
      <c r="B151" s="39" t="s">
        <v>6482</v>
      </c>
      <c r="C151" s="52" t="s">
        <v>3254</v>
      </c>
      <c r="D151" s="43">
        <v>23</v>
      </c>
      <c r="E151" s="40" t="s">
        <v>6483</v>
      </c>
      <c r="F151" s="41">
        <v>1344</v>
      </c>
      <c r="G151" s="42">
        <v>672</v>
      </c>
      <c r="H151" s="33" t="s">
        <v>635</v>
      </c>
    </row>
    <row r="152" spans="1:8" ht="21.75" customHeight="1" x14ac:dyDescent="0.25">
      <c r="A152" s="54">
        <v>151</v>
      </c>
      <c r="B152" s="39" t="s">
        <v>6484</v>
      </c>
      <c r="C152" s="52" t="s">
        <v>3254</v>
      </c>
      <c r="D152" s="43">
        <v>23</v>
      </c>
      <c r="E152" s="40" t="s">
        <v>6485</v>
      </c>
      <c r="F152" s="41">
        <v>1344</v>
      </c>
      <c r="G152" s="42">
        <v>672</v>
      </c>
      <c r="H152" s="33" t="s">
        <v>318</v>
      </c>
    </row>
    <row r="153" spans="1:8" ht="21.75" customHeight="1" x14ac:dyDescent="0.25">
      <c r="A153" s="54">
        <v>152</v>
      </c>
      <c r="B153" s="39" t="s">
        <v>6486</v>
      </c>
      <c r="C153" s="52" t="s">
        <v>3254</v>
      </c>
      <c r="D153" s="43">
        <v>23</v>
      </c>
      <c r="E153" s="40" t="s">
        <v>6487</v>
      </c>
      <c r="F153" s="41">
        <v>1344</v>
      </c>
      <c r="G153" s="42">
        <v>672</v>
      </c>
      <c r="H153" s="31" t="s">
        <v>637</v>
      </c>
    </row>
    <row r="154" spans="1:8" ht="21.75" customHeight="1" x14ac:dyDescent="0.25">
      <c r="A154" s="54">
        <v>153</v>
      </c>
      <c r="B154" s="39" t="s">
        <v>5919</v>
      </c>
      <c r="C154" s="52" t="s">
        <v>3254</v>
      </c>
      <c r="D154" s="43">
        <v>23</v>
      </c>
      <c r="E154" s="40" t="s">
        <v>6488</v>
      </c>
      <c r="F154" s="41">
        <v>1344</v>
      </c>
      <c r="G154" s="42">
        <v>672</v>
      </c>
      <c r="H154" s="33" t="s">
        <v>639</v>
      </c>
    </row>
    <row r="155" spans="1:8" ht="21.75" customHeight="1" x14ac:dyDescent="0.25">
      <c r="A155" s="54">
        <v>154</v>
      </c>
      <c r="B155" s="39" t="s">
        <v>5250</v>
      </c>
      <c r="C155" s="52" t="s">
        <v>5249</v>
      </c>
      <c r="D155" s="43">
        <v>14</v>
      </c>
      <c r="E155" s="40" t="s">
        <v>5251</v>
      </c>
      <c r="F155" s="41">
        <v>1176</v>
      </c>
      <c r="G155" s="42">
        <v>588</v>
      </c>
      <c r="H155" s="31" t="s">
        <v>208</v>
      </c>
    </row>
    <row r="156" spans="1:8" ht="21.75" customHeight="1" x14ac:dyDescent="0.25">
      <c r="A156" s="54">
        <v>155</v>
      </c>
      <c r="B156" s="39" t="s">
        <v>6489</v>
      </c>
      <c r="C156" s="52" t="s">
        <v>3254</v>
      </c>
      <c r="D156" s="43">
        <v>23</v>
      </c>
      <c r="E156" s="40" t="s">
        <v>6490</v>
      </c>
      <c r="F156" s="41">
        <v>1344</v>
      </c>
      <c r="G156" s="42">
        <v>672</v>
      </c>
      <c r="H156" s="33" t="s">
        <v>641</v>
      </c>
    </row>
    <row r="157" spans="1:8" ht="21.75" customHeight="1" x14ac:dyDescent="0.25">
      <c r="A157" s="54">
        <v>156</v>
      </c>
      <c r="B157" s="39" t="s">
        <v>6491</v>
      </c>
      <c r="C157" s="52" t="s">
        <v>3254</v>
      </c>
      <c r="D157" s="43">
        <v>23</v>
      </c>
      <c r="E157" s="40" t="s">
        <v>6492</v>
      </c>
      <c r="F157" s="41">
        <v>1344</v>
      </c>
      <c r="G157" s="42">
        <v>672</v>
      </c>
      <c r="H157" s="31" t="s">
        <v>643</v>
      </c>
    </row>
    <row r="158" spans="1:8" ht="21.75" customHeight="1" x14ac:dyDescent="0.25">
      <c r="A158" s="54">
        <v>157</v>
      </c>
      <c r="B158" s="39" t="s">
        <v>6493</v>
      </c>
      <c r="C158" s="53" t="s">
        <v>3254</v>
      </c>
      <c r="D158" s="43">
        <v>23</v>
      </c>
      <c r="E158" s="40" t="s">
        <v>6494</v>
      </c>
      <c r="F158" s="41">
        <v>1344</v>
      </c>
      <c r="G158" s="42">
        <v>672</v>
      </c>
      <c r="H158" s="33" t="s">
        <v>645</v>
      </c>
    </row>
    <row r="159" spans="1:8" ht="21.75" customHeight="1" x14ac:dyDescent="0.25">
      <c r="A159" s="54">
        <v>158</v>
      </c>
      <c r="B159" s="39" t="s">
        <v>5252</v>
      </c>
      <c r="C159" s="53" t="s">
        <v>5249</v>
      </c>
      <c r="D159" s="43">
        <v>14</v>
      </c>
      <c r="E159" s="40" t="s">
        <v>5253</v>
      </c>
      <c r="F159" s="41">
        <v>1176</v>
      </c>
      <c r="G159" s="42">
        <v>588</v>
      </c>
      <c r="H159" s="31" t="s">
        <v>1872</v>
      </c>
    </row>
    <row r="160" spans="1:8" ht="21.75" customHeight="1" x14ac:dyDescent="0.25">
      <c r="A160" s="54">
        <v>159</v>
      </c>
      <c r="B160" s="39" t="s">
        <v>6495</v>
      </c>
      <c r="C160" s="53" t="s">
        <v>3254</v>
      </c>
      <c r="D160" s="43">
        <v>23</v>
      </c>
      <c r="E160" s="40" t="s">
        <v>6496</v>
      </c>
      <c r="F160" s="41">
        <v>1344</v>
      </c>
      <c r="G160" s="42">
        <v>672</v>
      </c>
      <c r="H160" s="33" t="s">
        <v>647</v>
      </c>
    </row>
    <row r="161" spans="1:8" ht="21.75" customHeight="1" x14ac:dyDescent="0.25">
      <c r="A161" s="54">
        <v>160</v>
      </c>
      <c r="B161" s="39" t="s">
        <v>6497</v>
      </c>
      <c r="C161" s="53" t="s">
        <v>3254</v>
      </c>
      <c r="D161" s="43">
        <v>23</v>
      </c>
      <c r="E161" s="40" t="s">
        <v>6498</v>
      </c>
      <c r="F161" s="41">
        <v>1344</v>
      </c>
      <c r="G161" s="42">
        <v>672</v>
      </c>
      <c r="H161" s="31" t="s">
        <v>320</v>
      </c>
    </row>
    <row r="162" spans="1:8" ht="21.75" customHeight="1" x14ac:dyDescent="0.25">
      <c r="A162" s="54">
        <v>161</v>
      </c>
      <c r="B162" s="39" t="s">
        <v>6499</v>
      </c>
      <c r="C162" s="53" t="s">
        <v>3254</v>
      </c>
      <c r="D162" s="43">
        <v>23</v>
      </c>
      <c r="E162" s="40" t="s">
        <v>6500</v>
      </c>
      <c r="F162" s="41">
        <v>1344</v>
      </c>
      <c r="G162" s="42">
        <v>672</v>
      </c>
      <c r="H162" s="33" t="s">
        <v>649</v>
      </c>
    </row>
    <row r="163" spans="1:8" ht="21.75" customHeight="1" x14ac:dyDescent="0.25">
      <c r="A163" s="54">
        <v>162</v>
      </c>
      <c r="B163" s="39" t="s">
        <v>6229</v>
      </c>
      <c r="C163" s="53" t="s">
        <v>3252</v>
      </c>
      <c r="D163" s="43">
        <v>22</v>
      </c>
      <c r="E163" s="40" t="s">
        <v>6230</v>
      </c>
      <c r="F163" s="41">
        <v>1596</v>
      </c>
      <c r="G163" s="42">
        <v>798</v>
      </c>
      <c r="H163" s="31" t="s">
        <v>286</v>
      </c>
    </row>
    <row r="164" spans="1:8" ht="21.75" customHeight="1" x14ac:dyDescent="0.25">
      <c r="A164" s="54">
        <v>163</v>
      </c>
      <c r="B164" s="39" t="s">
        <v>4437</v>
      </c>
      <c r="C164" s="53" t="s">
        <v>4386</v>
      </c>
      <c r="D164" s="43">
        <v>5</v>
      </c>
      <c r="E164" s="40" t="s">
        <v>4438</v>
      </c>
      <c r="F164" s="41">
        <v>1820</v>
      </c>
      <c r="G164" s="42">
        <v>910</v>
      </c>
      <c r="H164" s="33" t="s">
        <v>1592</v>
      </c>
    </row>
    <row r="165" spans="1:8" ht="21.75" customHeight="1" x14ac:dyDescent="0.25">
      <c r="A165" s="54">
        <v>164</v>
      </c>
      <c r="B165" s="39" t="s">
        <v>4439</v>
      </c>
      <c r="C165" s="53" t="s">
        <v>4386</v>
      </c>
      <c r="D165" s="43">
        <v>5</v>
      </c>
      <c r="E165" s="40" t="s">
        <v>4440</v>
      </c>
      <c r="F165" s="41">
        <v>1820</v>
      </c>
      <c r="G165" s="42">
        <v>910</v>
      </c>
      <c r="H165" s="31" t="s">
        <v>1579</v>
      </c>
    </row>
    <row r="166" spans="1:8" ht="21.75" customHeight="1" x14ac:dyDescent="0.25">
      <c r="A166" s="54">
        <v>165</v>
      </c>
      <c r="B166" s="39" t="s">
        <v>6231</v>
      </c>
      <c r="C166" s="53" t="s">
        <v>3252</v>
      </c>
      <c r="D166" s="43">
        <v>22</v>
      </c>
      <c r="E166" s="40" t="s">
        <v>6232</v>
      </c>
      <c r="F166" s="41">
        <v>1596</v>
      </c>
      <c r="G166" s="42">
        <v>798</v>
      </c>
      <c r="H166" s="33" t="s">
        <v>2124</v>
      </c>
    </row>
    <row r="167" spans="1:8" ht="21.75" customHeight="1" x14ac:dyDescent="0.25">
      <c r="A167" s="54">
        <v>166</v>
      </c>
      <c r="B167" s="39" t="s">
        <v>6233</v>
      </c>
      <c r="C167" s="53" t="s">
        <v>3252</v>
      </c>
      <c r="D167" s="43">
        <v>22</v>
      </c>
      <c r="E167" s="40" t="s">
        <v>6234</v>
      </c>
      <c r="F167" s="41">
        <v>1596</v>
      </c>
      <c r="G167" s="42">
        <v>798</v>
      </c>
      <c r="H167" s="31" t="s">
        <v>288</v>
      </c>
    </row>
    <row r="168" spans="1:8" ht="21.75" customHeight="1" x14ac:dyDescent="0.25">
      <c r="A168" s="54">
        <v>167</v>
      </c>
      <c r="B168" s="39" t="s">
        <v>6235</v>
      </c>
      <c r="C168" s="53" t="s">
        <v>3252</v>
      </c>
      <c r="D168" s="43">
        <v>22</v>
      </c>
      <c r="E168" s="40" t="s">
        <v>6236</v>
      </c>
      <c r="F168" s="41">
        <v>1596</v>
      </c>
      <c r="G168" s="42">
        <v>798</v>
      </c>
      <c r="H168" s="33" t="s">
        <v>2126</v>
      </c>
    </row>
    <row r="169" spans="1:8" ht="21.75" customHeight="1" x14ac:dyDescent="0.25">
      <c r="A169" s="54">
        <v>168</v>
      </c>
      <c r="B169" s="39" t="s">
        <v>6237</v>
      </c>
      <c r="C169" s="53" t="s">
        <v>3252</v>
      </c>
      <c r="D169" s="43">
        <v>22</v>
      </c>
      <c r="E169" s="40" t="s">
        <v>6238</v>
      </c>
      <c r="F169" s="41">
        <v>1596</v>
      </c>
      <c r="G169" s="42">
        <v>798</v>
      </c>
      <c r="H169" s="31" t="s">
        <v>2128</v>
      </c>
    </row>
    <row r="170" spans="1:8" ht="21.75" customHeight="1" x14ac:dyDescent="0.25">
      <c r="A170" s="54">
        <v>169</v>
      </c>
      <c r="B170" s="39" t="s">
        <v>6239</v>
      </c>
      <c r="C170" s="53" t="s">
        <v>3252</v>
      </c>
      <c r="D170" s="43">
        <v>22</v>
      </c>
      <c r="E170" s="40" t="s">
        <v>6240</v>
      </c>
      <c r="F170" s="41">
        <v>1596</v>
      </c>
      <c r="G170" s="42">
        <v>798</v>
      </c>
      <c r="H170" s="33" t="s">
        <v>2130</v>
      </c>
    </row>
    <row r="171" spans="1:8" ht="21.75" customHeight="1" x14ac:dyDescent="0.25">
      <c r="A171" s="54">
        <v>170</v>
      </c>
      <c r="B171" s="39" t="s">
        <v>6241</v>
      </c>
      <c r="C171" s="53" t="s">
        <v>3252</v>
      </c>
      <c r="D171" s="43">
        <v>22</v>
      </c>
      <c r="E171" s="40" t="s">
        <v>6242</v>
      </c>
      <c r="F171" s="41">
        <v>1596</v>
      </c>
      <c r="G171" s="42">
        <v>798</v>
      </c>
      <c r="H171" s="31" t="s">
        <v>2132</v>
      </c>
    </row>
    <row r="172" spans="1:8" ht="21.75" customHeight="1" x14ac:dyDescent="0.25">
      <c r="A172" s="54">
        <v>171</v>
      </c>
      <c r="B172" s="39" t="s">
        <v>6243</v>
      </c>
      <c r="C172" s="53" t="s">
        <v>3252</v>
      </c>
      <c r="D172" s="43">
        <v>22</v>
      </c>
      <c r="E172" s="40" t="s">
        <v>6244</v>
      </c>
      <c r="F172" s="41">
        <v>1596</v>
      </c>
      <c r="G172" s="42">
        <v>798</v>
      </c>
      <c r="H172" s="33" t="s">
        <v>2134</v>
      </c>
    </row>
    <row r="173" spans="1:8" ht="21.75" customHeight="1" x14ac:dyDescent="0.25">
      <c r="A173" s="54">
        <v>172</v>
      </c>
      <c r="B173" s="39" t="s">
        <v>6245</v>
      </c>
      <c r="C173" s="53" t="s">
        <v>3252</v>
      </c>
      <c r="D173" s="43">
        <v>22</v>
      </c>
      <c r="E173" s="40" t="s">
        <v>6246</v>
      </c>
      <c r="F173" s="41">
        <v>1596</v>
      </c>
      <c r="G173" s="42">
        <v>798</v>
      </c>
      <c r="H173" s="31" t="s">
        <v>2136</v>
      </c>
    </row>
    <row r="174" spans="1:8" ht="21.75" customHeight="1" x14ac:dyDescent="0.25">
      <c r="A174" s="54">
        <v>173</v>
      </c>
      <c r="B174" s="39" t="s">
        <v>6247</v>
      </c>
      <c r="C174" s="53" t="s">
        <v>3252</v>
      </c>
      <c r="D174" s="43">
        <v>22</v>
      </c>
      <c r="E174" s="40" t="s">
        <v>6248</v>
      </c>
      <c r="F174" s="41">
        <v>1596</v>
      </c>
      <c r="G174" s="42">
        <v>798</v>
      </c>
      <c r="H174" s="33" t="s">
        <v>2138</v>
      </c>
    </row>
    <row r="175" spans="1:8" ht="21.75" customHeight="1" x14ac:dyDescent="0.25">
      <c r="A175" s="54">
        <v>174</v>
      </c>
      <c r="B175" s="39" t="s">
        <v>6249</v>
      </c>
      <c r="C175" s="53" t="s">
        <v>3252</v>
      </c>
      <c r="D175" s="43">
        <v>22</v>
      </c>
      <c r="E175" s="40" t="s">
        <v>6250</v>
      </c>
      <c r="F175" s="41">
        <v>1596</v>
      </c>
      <c r="G175" s="42">
        <v>798</v>
      </c>
      <c r="H175" s="31" t="s">
        <v>2140</v>
      </c>
    </row>
    <row r="176" spans="1:8" ht="21.75" customHeight="1" x14ac:dyDescent="0.25">
      <c r="A176" s="54">
        <v>175</v>
      </c>
      <c r="B176" s="39" t="s">
        <v>6251</v>
      </c>
      <c r="C176" s="53" t="s">
        <v>3252</v>
      </c>
      <c r="D176" s="43">
        <v>22</v>
      </c>
      <c r="E176" s="40" t="s">
        <v>6252</v>
      </c>
      <c r="F176" s="41">
        <v>1596</v>
      </c>
      <c r="G176" s="42">
        <v>798</v>
      </c>
      <c r="H176" s="33" t="s">
        <v>2142</v>
      </c>
    </row>
    <row r="177" spans="1:8" ht="21.75" customHeight="1" x14ac:dyDescent="0.25">
      <c r="A177" s="54">
        <v>176</v>
      </c>
      <c r="B177" s="39" t="s">
        <v>5517</v>
      </c>
      <c r="C177" s="53" t="s">
        <v>5503</v>
      </c>
      <c r="D177" s="43">
        <v>16</v>
      </c>
      <c r="E177" s="40" t="s">
        <v>5518</v>
      </c>
      <c r="F177" s="41">
        <v>448</v>
      </c>
      <c r="G177" s="42">
        <v>224</v>
      </c>
      <c r="H177" s="31" t="s">
        <v>2263</v>
      </c>
    </row>
    <row r="178" spans="1:8" ht="21.75" customHeight="1" x14ac:dyDescent="0.25">
      <c r="A178" s="54">
        <v>177</v>
      </c>
      <c r="B178" s="39" t="s">
        <v>6253</v>
      </c>
      <c r="C178" s="53" t="s">
        <v>3252</v>
      </c>
      <c r="D178" s="43">
        <v>22</v>
      </c>
      <c r="E178" s="40" t="s">
        <v>6254</v>
      </c>
      <c r="F178" s="41">
        <v>1596</v>
      </c>
      <c r="G178" s="42">
        <v>798</v>
      </c>
      <c r="H178" s="33" t="s">
        <v>2144</v>
      </c>
    </row>
    <row r="179" spans="1:8" ht="21.75" customHeight="1" x14ac:dyDescent="0.25">
      <c r="A179" s="54">
        <v>178</v>
      </c>
      <c r="B179" s="39" t="s">
        <v>6255</v>
      </c>
      <c r="C179" s="53" t="s">
        <v>3252</v>
      </c>
      <c r="D179" s="43">
        <v>22</v>
      </c>
      <c r="E179" s="40" t="s">
        <v>6256</v>
      </c>
      <c r="F179" s="41">
        <v>1596</v>
      </c>
      <c r="G179" s="42">
        <v>798</v>
      </c>
      <c r="H179" s="31" t="s">
        <v>2146</v>
      </c>
    </row>
    <row r="180" spans="1:8" ht="21.75" customHeight="1" x14ac:dyDescent="0.25">
      <c r="A180" s="54">
        <v>179</v>
      </c>
      <c r="B180" s="39" t="s">
        <v>6257</v>
      </c>
      <c r="C180" s="53" t="s">
        <v>3252</v>
      </c>
      <c r="D180" s="43">
        <v>22</v>
      </c>
      <c r="E180" s="40" t="s">
        <v>6258</v>
      </c>
      <c r="F180" s="41">
        <v>1596</v>
      </c>
      <c r="G180" s="42">
        <v>798</v>
      </c>
      <c r="H180" s="33" t="s">
        <v>2148</v>
      </c>
    </row>
    <row r="181" spans="1:8" ht="21.75" customHeight="1" x14ac:dyDescent="0.25">
      <c r="A181" s="54">
        <v>180</v>
      </c>
      <c r="B181" s="39" t="s">
        <v>3680</v>
      </c>
      <c r="C181" s="53" t="s">
        <v>3663</v>
      </c>
      <c r="D181" s="43">
        <v>4</v>
      </c>
      <c r="E181" s="40" t="s">
        <v>3681</v>
      </c>
      <c r="F181" s="41">
        <v>3248</v>
      </c>
      <c r="G181" s="42">
        <v>1624</v>
      </c>
      <c r="H181" s="31" t="s">
        <v>2615</v>
      </c>
    </row>
    <row r="182" spans="1:8" ht="21.75" customHeight="1" x14ac:dyDescent="0.25">
      <c r="A182" s="54">
        <v>181</v>
      </c>
      <c r="B182" s="39" t="s">
        <v>4441</v>
      </c>
      <c r="C182" s="53" t="s">
        <v>4386</v>
      </c>
      <c r="D182" s="43">
        <v>5</v>
      </c>
      <c r="E182" s="40" t="s">
        <v>4442</v>
      </c>
      <c r="F182" s="41">
        <v>1820</v>
      </c>
      <c r="G182" s="42">
        <v>910</v>
      </c>
      <c r="H182" s="33" t="s">
        <v>125</v>
      </c>
    </row>
    <row r="183" spans="1:8" ht="21.75" customHeight="1" x14ac:dyDescent="0.25">
      <c r="A183" s="54">
        <v>182</v>
      </c>
      <c r="B183" s="39" t="s">
        <v>6259</v>
      </c>
      <c r="C183" s="53" t="s">
        <v>3252</v>
      </c>
      <c r="D183" s="43">
        <v>22</v>
      </c>
      <c r="E183" s="40" t="s">
        <v>6260</v>
      </c>
      <c r="F183" s="41">
        <v>1596</v>
      </c>
      <c r="G183" s="42">
        <v>798</v>
      </c>
      <c r="H183" s="31" t="s">
        <v>2150</v>
      </c>
    </row>
    <row r="184" spans="1:8" ht="21.75" customHeight="1" x14ac:dyDescent="0.25">
      <c r="A184" s="54">
        <v>183</v>
      </c>
      <c r="B184" s="39" t="s">
        <v>6261</v>
      </c>
      <c r="C184" s="53" t="s">
        <v>3252</v>
      </c>
      <c r="D184" s="43">
        <v>22</v>
      </c>
      <c r="E184" s="40" t="s">
        <v>6262</v>
      </c>
      <c r="F184" s="41">
        <v>1596</v>
      </c>
      <c r="G184" s="42">
        <v>798</v>
      </c>
      <c r="H184" s="33" t="s">
        <v>2152</v>
      </c>
    </row>
    <row r="185" spans="1:8" ht="21.75" customHeight="1" x14ac:dyDescent="0.25">
      <c r="A185" s="54">
        <v>184</v>
      </c>
      <c r="B185" s="39" t="s">
        <v>6263</v>
      </c>
      <c r="C185" s="53" t="s">
        <v>3252</v>
      </c>
      <c r="D185" s="43">
        <v>22</v>
      </c>
      <c r="E185" s="40" t="s">
        <v>6264</v>
      </c>
      <c r="F185" s="41">
        <v>1596</v>
      </c>
      <c r="G185" s="42">
        <v>798</v>
      </c>
      <c r="H185" s="31" t="s">
        <v>290</v>
      </c>
    </row>
    <row r="186" spans="1:8" ht="21.75" customHeight="1" x14ac:dyDescent="0.25">
      <c r="A186" s="54">
        <v>185</v>
      </c>
      <c r="B186" s="39" t="s">
        <v>3682</v>
      </c>
      <c r="C186" s="53" t="s">
        <v>3663</v>
      </c>
      <c r="D186" s="43">
        <v>4</v>
      </c>
      <c r="E186" s="40" t="s">
        <v>3683</v>
      </c>
      <c r="F186" s="41">
        <v>3248</v>
      </c>
      <c r="G186" s="42">
        <v>1624</v>
      </c>
      <c r="H186" s="33" t="s">
        <v>803</v>
      </c>
    </row>
    <row r="187" spans="1:8" ht="21.75" customHeight="1" x14ac:dyDescent="0.25">
      <c r="A187" s="54">
        <v>186</v>
      </c>
      <c r="B187" s="39" t="s">
        <v>6265</v>
      </c>
      <c r="C187" s="53" t="s">
        <v>3252</v>
      </c>
      <c r="D187" s="43">
        <v>22</v>
      </c>
      <c r="E187" s="40" t="s">
        <v>6266</v>
      </c>
      <c r="F187" s="41">
        <v>1596</v>
      </c>
      <c r="G187" s="42">
        <v>798</v>
      </c>
      <c r="H187" s="31" t="s">
        <v>2154</v>
      </c>
    </row>
    <row r="188" spans="1:8" ht="21.75" customHeight="1" x14ac:dyDescent="0.25">
      <c r="A188" s="54">
        <v>187</v>
      </c>
      <c r="B188" s="39" t="s">
        <v>4443</v>
      </c>
      <c r="C188" s="53" t="s">
        <v>4386</v>
      </c>
      <c r="D188" s="43">
        <v>5</v>
      </c>
      <c r="E188" s="40" t="s">
        <v>4444</v>
      </c>
      <c r="F188" s="41">
        <v>1820</v>
      </c>
      <c r="G188" s="42">
        <v>910</v>
      </c>
      <c r="H188" s="33" t="s">
        <v>127</v>
      </c>
    </row>
    <row r="189" spans="1:8" ht="21.75" customHeight="1" x14ac:dyDescent="0.25">
      <c r="A189" s="54">
        <v>188</v>
      </c>
      <c r="B189" s="39" t="s">
        <v>6267</v>
      </c>
      <c r="C189" s="53" t="s">
        <v>3252</v>
      </c>
      <c r="D189" s="43">
        <v>22</v>
      </c>
      <c r="E189" s="40" t="s">
        <v>6268</v>
      </c>
      <c r="F189" s="41">
        <v>1596</v>
      </c>
      <c r="G189" s="42">
        <v>798</v>
      </c>
      <c r="H189" s="31" t="s">
        <v>2156</v>
      </c>
    </row>
    <row r="190" spans="1:8" ht="21.75" customHeight="1" x14ac:dyDescent="0.25">
      <c r="A190" s="54">
        <v>189</v>
      </c>
      <c r="B190" s="46" t="s">
        <v>6269</v>
      </c>
      <c r="C190" s="53" t="s">
        <v>3252</v>
      </c>
      <c r="D190" s="43">
        <v>22</v>
      </c>
      <c r="E190" s="40" t="s">
        <v>6270</v>
      </c>
      <c r="F190" s="41">
        <v>1596</v>
      </c>
      <c r="G190" s="42">
        <v>798</v>
      </c>
      <c r="H190" s="33" t="s">
        <v>2158</v>
      </c>
    </row>
    <row r="191" spans="1:8" ht="21.75" customHeight="1" x14ac:dyDescent="0.25">
      <c r="A191" s="54">
        <v>190</v>
      </c>
      <c r="B191" s="39" t="s">
        <v>4445</v>
      </c>
      <c r="C191" s="53" t="s">
        <v>4386</v>
      </c>
      <c r="D191" s="43">
        <v>5</v>
      </c>
      <c r="E191" s="59" t="s">
        <v>4446</v>
      </c>
      <c r="F191" s="41">
        <v>1820</v>
      </c>
      <c r="G191" s="42">
        <v>910</v>
      </c>
      <c r="H191" s="31" t="s">
        <v>7545</v>
      </c>
    </row>
    <row r="192" spans="1:8" ht="21.75" customHeight="1" x14ac:dyDescent="0.25">
      <c r="A192" s="54">
        <v>191</v>
      </c>
      <c r="B192" s="39" t="s">
        <v>6271</v>
      </c>
      <c r="C192" s="53" t="s">
        <v>3252</v>
      </c>
      <c r="D192" s="43">
        <v>22</v>
      </c>
      <c r="E192" s="40" t="s">
        <v>6272</v>
      </c>
      <c r="F192" s="41">
        <v>1596</v>
      </c>
      <c r="G192" s="42">
        <v>798</v>
      </c>
      <c r="H192" s="31" t="s">
        <v>292</v>
      </c>
    </row>
    <row r="193" spans="1:8" ht="21.75" customHeight="1" x14ac:dyDescent="0.25">
      <c r="A193" s="54">
        <v>192</v>
      </c>
      <c r="B193" s="39" t="s">
        <v>6273</v>
      </c>
      <c r="C193" s="53" t="s">
        <v>3252</v>
      </c>
      <c r="D193" s="43">
        <v>22</v>
      </c>
      <c r="E193" s="40" t="s">
        <v>6274</v>
      </c>
      <c r="F193" s="41">
        <v>1596</v>
      </c>
      <c r="G193" s="42">
        <v>798</v>
      </c>
      <c r="H193" s="33" t="s">
        <v>2160</v>
      </c>
    </row>
    <row r="194" spans="1:8" ht="21.75" customHeight="1" x14ac:dyDescent="0.25">
      <c r="A194" s="54">
        <v>193</v>
      </c>
      <c r="B194" s="40" t="s">
        <v>3256</v>
      </c>
      <c r="C194" s="53" t="s">
        <v>3255</v>
      </c>
      <c r="D194" s="43">
        <v>1</v>
      </c>
      <c r="E194" s="40" t="s">
        <v>3257</v>
      </c>
      <c r="F194" s="44">
        <v>2492</v>
      </c>
      <c r="G194" s="45">
        <v>1246</v>
      </c>
      <c r="H194" s="31" t="s">
        <v>1594</v>
      </c>
    </row>
    <row r="195" spans="1:8" ht="21.75" customHeight="1" x14ac:dyDescent="0.25">
      <c r="A195" s="54">
        <v>194</v>
      </c>
      <c r="B195" s="39" t="s">
        <v>3322</v>
      </c>
      <c r="C195" s="53" t="s">
        <v>3253</v>
      </c>
      <c r="D195" s="43">
        <v>2</v>
      </c>
      <c r="E195" s="59" t="s">
        <v>3323</v>
      </c>
      <c r="F195" s="41">
        <v>2100</v>
      </c>
      <c r="G195" s="42">
        <v>1050</v>
      </c>
      <c r="H195" s="33" t="s">
        <v>7546</v>
      </c>
    </row>
    <row r="196" spans="1:8" ht="21.75" customHeight="1" x14ac:dyDescent="0.25">
      <c r="A196" s="54">
        <v>195</v>
      </c>
      <c r="B196" s="39" t="s">
        <v>6275</v>
      </c>
      <c r="C196" s="53" t="s">
        <v>3252</v>
      </c>
      <c r="D196" s="43">
        <v>22</v>
      </c>
      <c r="E196" s="40" t="s">
        <v>6276</v>
      </c>
      <c r="F196" s="41">
        <v>1596</v>
      </c>
      <c r="G196" s="42">
        <v>798</v>
      </c>
      <c r="H196" s="33" t="s">
        <v>2162</v>
      </c>
    </row>
    <row r="197" spans="1:8" ht="21.75" customHeight="1" x14ac:dyDescent="0.25">
      <c r="A197" s="54">
        <v>196</v>
      </c>
      <c r="B197" s="39" t="s">
        <v>4447</v>
      </c>
      <c r="C197" s="53" t="s">
        <v>4386</v>
      </c>
      <c r="D197" s="43">
        <v>5</v>
      </c>
      <c r="E197" s="59" t="s">
        <v>4448</v>
      </c>
      <c r="F197" s="41">
        <v>1820</v>
      </c>
      <c r="G197" s="42">
        <v>910</v>
      </c>
      <c r="H197" s="31" t="s">
        <v>7547</v>
      </c>
    </row>
    <row r="198" spans="1:8" ht="21.75" customHeight="1" x14ac:dyDescent="0.25">
      <c r="A198" s="54">
        <v>197</v>
      </c>
      <c r="B198" s="40" t="s">
        <v>3258</v>
      </c>
      <c r="C198" s="53" t="s">
        <v>3255</v>
      </c>
      <c r="D198" s="43">
        <v>1</v>
      </c>
      <c r="E198" s="40" t="s">
        <v>3259</v>
      </c>
      <c r="F198" s="44">
        <v>2492</v>
      </c>
      <c r="G198" s="45">
        <v>1246</v>
      </c>
      <c r="H198" s="31" t="s">
        <v>129</v>
      </c>
    </row>
    <row r="199" spans="1:8" ht="21.75" customHeight="1" x14ac:dyDescent="0.25">
      <c r="A199" s="54">
        <v>198</v>
      </c>
      <c r="B199" s="39" t="s">
        <v>4449</v>
      </c>
      <c r="C199" s="53" t="s">
        <v>4386</v>
      </c>
      <c r="D199" s="43">
        <v>5</v>
      </c>
      <c r="E199" s="59" t="s">
        <v>4450</v>
      </c>
      <c r="F199" s="41">
        <v>1820</v>
      </c>
      <c r="G199" s="42">
        <v>910</v>
      </c>
      <c r="H199" s="33" t="s">
        <v>7548</v>
      </c>
    </row>
    <row r="200" spans="1:8" ht="21.75" customHeight="1" x14ac:dyDescent="0.25">
      <c r="A200" s="54">
        <v>199</v>
      </c>
      <c r="B200" s="39" t="s">
        <v>6277</v>
      </c>
      <c r="C200" s="53" t="s">
        <v>3252</v>
      </c>
      <c r="D200" s="43">
        <v>22</v>
      </c>
      <c r="E200" s="40" t="s">
        <v>6278</v>
      </c>
      <c r="F200" s="41">
        <v>1596</v>
      </c>
      <c r="G200" s="42">
        <v>798</v>
      </c>
      <c r="H200" s="33" t="s">
        <v>2164</v>
      </c>
    </row>
    <row r="201" spans="1:8" ht="21.75" customHeight="1" x14ac:dyDescent="0.25">
      <c r="A201" s="54">
        <v>200</v>
      </c>
      <c r="B201" s="39" t="s">
        <v>6279</v>
      </c>
      <c r="C201" s="53" t="s">
        <v>3252</v>
      </c>
      <c r="D201" s="43">
        <v>22</v>
      </c>
      <c r="E201" s="40" t="s">
        <v>6280</v>
      </c>
      <c r="F201" s="41">
        <v>1596</v>
      </c>
      <c r="G201" s="42">
        <v>798</v>
      </c>
      <c r="H201" s="31" t="s">
        <v>2166</v>
      </c>
    </row>
    <row r="202" spans="1:8" ht="21.75" customHeight="1" x14ac:dyDescent="0.25">
      <c r="A202" s="54">
        <v>201</v>
      </c>
      <c r="B202" s="39" t="s">
        <v>5254</v>
      </c>
      <c r="C202" s="53" t="s">
        <v>5249</v>
      </c>
      <c r="D202" s="43">
        <v>14</v>
      </c>
      <c r="E202" s="40" t="s">
        <v>5255</v>
      </c>
      <c r="F202" s="41">
        <v>1176</v>
      </c>
      <c r="G202" s="42">
        <v>588</v>
      </c>
      <c r="H202" s="33" t="s">
        <v>1874</v>
      </c>
    </row>
    <row r="203" spans="1:8" ht="21.75" customHeight="1" x14ac:dyDescent="0.25">
      <c r="A203" s="54">
        <v>202</v>
      </c>
      <c r="B203" s="39" t="s">
        <v>5256</v>
      </c>
      <c r="C203" s="53" t="s">
        <v>5249</v>
      </c>
      <c r="D203" s="43">
        <v>14</v>
      </c>
      <c r="E203" s="40" t="s">
        <v>5257</v>
      </c>
      <c r="F203" s="41">
        <v>1176</v>
      </c>
      <c r="G203" s="42">
        <v>588</v>
      </c>
      <c r="H203" s="31" t="s">
        <v>210</v>
      </c>
    </row>
    <row r="204" spans="1:8" ht="21.75" customHeight="1" x14ac:dyDescent="0.25">
      <c r="A204" s="54">
        <v>203</v>
      </c>
      <c r="B204" s="39" t="s">
        <v>5258</v>
      </c>
      <c r="C204" s="53" t="s">
        <v>5249</v>
      </c>
      <c r="D204" s="43">
        <v>14</v>
      </c>
      <c r="E204" s="40" t="s">
        <v>5259</v>
      </c>
      <c r="F204" s="41">
        <v>1176</v>
      </c>
      <c r="G204" s="42">
        <v>588</v>
      </c>
      <c r="H204" s="33" t="s">
        <v>1876</v>
      </c>
    </row>
    <row r="205" spans="1:8" ht="21.75" customHeight="1" x14ac:dyDescent="0.25">
      <c r="A205" s="54">
        <v>204</v>
      </c>
      <c r="B205" s="39" t="s">
        <v>3557</v>
      </c>
      <c r="C205" s="53" t="s">
        <v>3556</v>
      </c>
      <c r="D205" s="43">
        <v>3</v>
      </c>
      <c r="E205" s="40" t="s">
        <v>3558</v>
      </c>
      <c r="F205" s="41">
        <v>980</v>
      </c>
      <c r="G205" s="42">
        <v>490</v>
      </c>
      <c r="H205" s="31" t="s">
        <v>1017</v>
      </c>
    </row>
    <row r="206" spans="1:8" ht="21.75" customHeight="1" x14ac:dyDescent="0.25">
      <c r="A206" s="54">
        <v>205</v>
      </c>
      <c r="B206" s="39" t="s">
        <v>5260</v>
      </c>
      <c r="C206" s="53" t="s">
        <v>5249</v>
      </c>
      <c r="D206" s="43">
        <v>14</v>
      </c>
      <c r="E206" s="40" t="s">
        <v>5261</v>
      </c>
      <c r="F206" s="41">
        <v>1176</v>
      </c>
      <c r="G206" s="42">
        <v>588</v>
      </c>
      <c r="H206" s="33" t="s">
        <v>211</v>
      </c>
    </row>
    <row r="207" spans="1:8" ht="21.75" customHeight="1" x14ac:dyDescent="0.25">
      <c r="A207" s="54">
        <v>206</v>
      </c>
      <c r="B207" s="39" t="s">
        <v>5262</v>
      </c>
      <c r="C207" s="53" t="s">
        <v>5249</v>
      </c>
      <c r="D207" s="43">
        <v>14</v>
      </c>
      <c r="E207" s="40" t="s">
        <v>5263</v>
      </c>
      <c r="F207" s="41">
        <v>1176</v>
      </c>
      <c r="G207" s="42">
        <v>588</v>
      </c>
      <c r="H207" s="31" t="s">
        <v>1878</v>
      </c>
    </row>
    <row r="208" spans="1:8" ht="21.75" customHeight="1" x14ac:dyDescent="0.25">
      <c r="A208" s="54">
        <v>207</v>
      </c>
      <c r="B208" s="39" t="s">
        <v>5264</v>
      </c>
      <c r="C208" s="53" t="s">
        <v>5249</v>
      </c>
      <c r="D208" s="43">
        <v>14</v>
      </c>
      <c r="E208" s="40" t="s">
        <v>5265</v>
      </c>
      <c r="F208" s="41">
        <v>1176</v>
      </c>
      <c r="G208" s="42">
        <v>588</v>
      </c>
      <c r="H208" s="33" t="s">
        <v>212</v>
      </c>
    </row>
    <row r="209" spans="1:8" ht="21.75" customHeight="1" x14ac:dyDescent="0.25">
      <c r="A209" s="54">
        <v>208</v>
      </c>
      <c r="B209" s="39" t="s">
        <v>5266</v>
      </c>
      <c r="C209" s="53" t="s">
        <v>5249</v>
      </c>
      <c r="D209" s="43">
        <v>14</v>
      </c>
      <c r="E209" s="40" t="s">
        <v>5267</v>
      </c>
      <c r="F209" s="41">
        <v>1176</v>
      </c>
      <c r="G209" s="42">
        <v>588</v>
      </c>
      <c r="H209" s="31" t="s">
        <v>1880</v>
      </c>
    </row>
    <row r="210" spans="1:8" ht="21.75" customHeight="1" x14ac:dyDescent="0.25">
      <c r="A210" s="54">
        <v>209</v>
      </c>
      <c r="B210" s="39" t="s">
        <v>5268</v>
      </c>
      <c r="C210" s="53" t="s">
        <v>5249</v>
      </c>
      <c r="D210" s="43">
        <v>14</v>
      </c>
      <c r="E210" s="40" t="s">
        <v>5269</v>
      </c>
      <c r="F210" s="41">
        <v>1176</v>
      </c>
      <c r="G210" s="42">
        <v>588</v>
      </c>
      <c r="H210" s="33" t="s">
        <v>1882</v>
      </c>
    </row>
    <row r="211" spans="1:8" ht="21.75" customHeight="1" x14ac:dyDescent="0.25">
      <c r="A211" s="54">
        <v>210</v>
      </c>
      <c r="B211" s="39" t="s">
        <v>5270</v>
      </c>
      <c r="C211" s="53" t="s">
        <v>5249</v>
      </c>
      <c r="D211" s="43">
        <v>14</v>
      </c>
      <c r="E211" s="40" t="s">
        <v>5271</v>
      </c>
      <c r="F211" s="41">
        <v>1176</v>
      </c>
      <c r="G211" s="42">
        <v>588</v>
      </c>
      <c r="H211" s="31" t="s">
        <v>213</v>
      </c>
    </row>
    <row r="212" spans="1:8" ht="21.75" customHeight="1" x14ac:dyDescent="0.25">
      <c r="A212" s="54">
        <v>211</v>
      </c>
      <c r="B212" s="39" t="s">
        <v>5923</v>
      </c>
      <c r="C212" s="52" t="s">
        <v>5903</v>
      </c>
      <c r="D212" s="43">
        <v>20</v>
      </c>
      <c r="E212" s="40" t="s">
        <v>5924</v>
      </c>
      <c r="F212" s="41">
        <v>1708</v>
      </c>
      <c r="G212" s="42">
        <v>854</v>
      </c>
      <c r="H212" s="31" t="s">
        <v>2086</v>
      </c>
    </row>
    <row r="213" spans="1:8" ht="21.75" customHeight="1" x14ac:dyDescent="0.25">
      <c r="A213" s="54">
        <v>212</v>
      </c>
      <c r="B213" s="39" t="s">
        <v>6501</v>
      </c>
      <c r="C213" s="52" t="s">
        <v>3254</v>
      </c>
      <c r="D213" s="43">
        <v>23</v>
      </c>
      <c r="E213" s="40" t="s">
        <v>6502</v>
      </c>
      <c r="F213" s="41">
        <v>1344</v>
      </c>
      <c r="G213" s="42">
        <v>672</v>
      </c>
      <c r="H213" s="33" t="s">
        <v>651</v>
      </c>
    </row>
    <row r="214" spans="1:8" ht="21.75" customHeight="1" x14ac:dyDescent="0.25">
      <c r="A214" s="54">
        <v>213</v>
      </c>
      <c r="B214" s="39" t="s">
        <v>6503</v>
      </c>
      <c r="C214" s="52" t="s">
        <v>3254</v>
      </c>
      <c r="D214" s="43">
        <v>23</v>
      </c>
      <c r="E214" s="40" t="s">
        <v>6504</v>
      </c>
      <c r="F214" s="41">
        <v>1344</v>
      </c>
      <c r="G214" s="42">
        <v>672</v>
      </c>
      <c r="H214" s="31" t="s">
        <v>653</v>
      </c>
    </row>
    <row r="215" spans="1:8" ht="21.75" customHeight="1" x14ac:dyDescent="0.25">
      <c r="A215" s="54">
        <v>214</v>
      </c>
      <c r="B215" s="39" t="s">
        <v>5272</v>
      </c>
      <c r="C215" s="52" t="s">
        <v>5249</v>
      </c>
      <c r="D215" s="43">
        <v>14</v>
      </c>
      <c r="E215" s="40" t="s">
        <v>5273</v>
      </c>
      <c r="F215" s="41">
        <v>1176</v>
      </c>
      <c r="G215" s="42">
        <v>588</v>
      </c>
      <c r="H215" s="33" t="s">
        <v>1886</v>
      </c>
    </row>
    <row r="216" spans="1:8" ht="21.75" customHeight="1" x14ac:dyDescent="0.25">
      <c r="A216" s="54">
        <v>215</v>
      </c>
      <c r="B216" s="39" t="s">
        <v>6505</v>
      </c>
      <c r="C216" s="52" t="s">
        <v>3254</v>
      </c>
      <c r="D216" s="43">
        <v>23</v>
      </c>
      <c r="E216" s="40" t="s">
        <v>6506</v>
      </c>
      <c r="F216" s="41">
        <v>1344</v>
      </c>
      <c r="G216" s="42">
        <v>672</v>
      </c>
      <c r="H216" s="31" t="s">
        <v>655</v>
      </c>
    </row>
    <row r="217" spans="1:8" ht="21.75" customHeight="1" x14ac:dyDescent="0.25">
      <c r="A217" s="54">
        <v>216</v>
      </c>
      <c r="B217" s="39" t="s">
        <v>5274</v>
      </c>
      <c r="C217" s="52" t="s">
        <v>5249</v>
      </c>
      <c r="D217" s="43">
        <v>14</v>
      </c>
      <c r="E217" s="40" t="s">
        <v>5275</v>
      </c>
      <c r="F217" s="41">
        <v>1176</v>
      </c>
      <c r="G217" s="42">
        <v>588</v>
      </c>
      <c r="H217" s="33" t="s">
        <v>1888</v>
      </c>
    </row>
    <row r="218" spans="1:8" ht="21.75" customHeight="1" x14ac:dyDescent="0.25">
      <c r="A218" s="54">
        <v>217</v>
      </c>
      <c r="B218" s="39" t="s">
        <v>5276</v>
      </c>
      <c r="C218" s="52" t="s">
        <v>5249</v>
      </c>
      <c r="D218" s="43">
        <v>14</v>
      </c>
      <c r="E218" s="40" t="s">
        <v>5277</v>
      </c>
      <c r="F218" s="41">
        <v>1176</v>
      </c>
      <c r="G218" s="42">
        <v>588</v>
      </c>
      <c r="H218" s="31" t="s">
        <v>1890</v>
      </c>
    </row>
    <row r="219" spans="1:8" ht="21.75" customHeight="1" x14ac:dyDescent="0.25">
      <c r="A219" s="54">
        <v>218</v>
      </c>
      <c r="B219" s="39" t="s">
        <v>5278</v>
      </c>
      <c r="C219" s="52" t="s">
        <v>5249</v>
      </c>
      <c r="D219" s="43">
        <v>14</v>
      </c>
      <c r="E219" s="40" t="s">
        <v>5279</v>
      </c>
      <c r="F219" s="41">
        <v>1176</v>
      </c>
      <c r="G219" s="42">
        <v>588</v>
      </c>
      <c r="H219" s="33" t="s">
        <v>1892</v>
      </c>
    </row>
    <row r="220" spans="1:8" ht="21.75" customHeight="1" x14ac:dyDescent="0.25">
      <c r="A220" s="54">
        <v>219</v>
      </c>
      <c r="B220" s="39" t="s">
        <v>6507</v>
      </c>
      <c r="C220" s="52" t="s">
        <v>3254</v>
      </c>
      <c r="D220" s="43">
        <v>23</v>
      </c>
      <c r="E220" s="40" t="s">
        <v>6508</v>
      </c>
      <c r="F220" s="41">
        <v>1344</v>
      </c>
      <c r="G220" s="42">
        <v>672</v>
      </c>
      <c r="H220" s="31" t="s">
        <v>657</v>
      </c>
    </row>
    <row r="221" spans="1:8" ht="21.75" customHeight="1" x14ac:dyDescent="0.25">
      <c r="A221" s="54">
        <v>220</v>
      </c>
      <c r="B221" s="39" t="s">
        <v>5280</v>
      </c>
      <c r="C221" s="52" t="s">
        <v>5249</v>
      </c>
      <c r="D221" s="43">
        <v>14</v>
      </c>
      <c r="E221" s="40" t="s">
        <v>5281</v>
      </c>
      <c r="F221" s="41">
        <v>1176</v>
      </c>
      <c r="G221" s="42">
        <v>588</v>
      </c>
      <c r="H221" s="33" t="s">
        <v>1894</v>
      </c>
    </row>
    <row r="222" spans="1:8" ht="21.75" customHeight="1" x14ac:dyDescent="0.25">
      <c r="A222" s="54">
        <v>221</v>
      </c>
      <c r="B222" s="39" t="s">
        <v>5264</v>
      </c>
      <c r="C222" s="52" t="s">
        <v>5249</v>
      </c>
      <c r="D222" s="43">
        <v>14</v>
      </c>
      <c r="E222" s="40" t="s">
        <v>5282</v>
      </c>
      <c r="F222" s="41">
        <v>1176</v>
      </c>
      <c r="G222" s="42">
        <v>588</v>
      </c>
      <c r="H222" s="31" t="s">
        <v>1895</v>
      </c>
    </row>
    <row r="223" spans="1:8" ht="21.75" customHeight="1" x14ac:dyDescent="0.25">
      <c r="A223" s="54">
        <v>222</v>
      </c>
      <c r="B223" s="39" t="s">
        <v>5283</v>
      </c>
      <c r="C223" s="52" t="s">
        <v>5249</v>
      </c>
      <c r="D223" s="43">
        <v>14</v>
      </c>
      <c r="E223" s="40" t="s">
        <v>5284</v>
      </c>
      <c r="F223" s="41">
        <v>1176</v>
      </c>
      <c r="G223" s="42">
        <v>588</v>
      </c>
      <c r="H223" s="33" t="s">
        <v>1897</v>
      </c>
    </row>
    <row r="224" spans="1:8" ht="21.75" customHeight="1" x14ac:dyDescent="0.25">
      <c r="A224" s="54">
        <v>223</v>
      </c>
      <c r="B224" s="39" t="s">
        <v>5285</v>
      </c>
      <c r="C224" s="52" t="s">
        <v>5249</v>
      </c>
      <c r="D224" s="43">
        <v>14</v>
      </c>
      <c r="E224" s="40" t="s">
        <v>5286</v>
      </c>
      <c r="F224" s="41">
        <v>1176</v>
      </c>
      <c r="G224" s="42">
        <v>588</v>
      </c>
      <c r="H224" s="31" t="s">
        <v>1899</v>
      </c>
    </row>
    <row r="225" spans="1:8" ht="21.75" customHeight="1" x14ac:dyDescent="0.25">
      <c r="A225" s="54">
        <v>224</v>
      </c>
      <c r="B225" s="39" t="s">
        <v>5287</v>
      </c>
      <c r="C225" s="52" t="s">
        <v>5249</v>
      </c>
      <c r="D225" s="43">
        <v>14</v>
      </c>
      <c r="E225" s="40" t="s">
        <v>5288</v>
      </c>
      <c r="F225" s="41">
        <v>1176</v>
      </c>
      <c r="G225" s="42">
        <v>588</v>
      </c>
      <c r="H225" s="33" t="s">
        <v>1901</v>
      </c>
    </row>
    <row r="226" spans="1:8" ht="21.75" customHeight="1" x14ac:dyDescent="0.25">
      <c r="A226" s="54">
        <v>225</v>
      </c>
      <c r="B226" s="39" t="s">
        <v>5289</v>
      </c>
      <c r="C226" s="52" t="s">
        <v>5249</v>
      </c>
      <c r="D226" s="43">
        <v>14</v>
      </c>
      <c r="E226" s="40" t="s">
        <v>5290</v>
      </c>
      <c r="F226" s="41">
        <v>1176</v>
      </c>
      <c r="G226" s="42">
        <v>588</v>
      </c>
      <c r="H226" s="31" t="s">
        <v>1903</v>
      </c>
    </row>
    <row r="227" spans="1:8" ht="21.75" customHeight="1" x14ac:dyDescent="0.25">
      <c r="A227" s="54">
        <v>226</v>
      </c>
      <c r="B227" s="39" t="s">
        <v>5228</v>
      </c>
      <c r="C227" s="52" t="s">
        <v>5040</v>
      </c>
      <c r="D227" s="43">
        <v>13</v>
      </c>
      <c r="E227" s="59" t="s">
        <v>5229</v>
      </c>
      <c r="F227" s="41">
        <v>19600</v>
      </c>
      <c r="G227" s="42">
        <v>9800</v>
      </c>
      <c r="H227" s="33"/>
    </row>
    <row r="228" spans="1:8" ht="21.75" customHeight="1" x14ac:dyDescent="0.25">
      <c r="A228" s="54">
        <v>227</v>
      </c>
      <c r="B228" s="39" t="s">
        <v>3559</v>
      </c>
      <c r="C228" s="52" t="s">
        <v>3556</v>
      </c>
      <c r="D228" s="43">
        <v>3</v>
      </c>
      <c r="E228" s="40" t="s">
        <v>3560</v>
      </c>
      <c r="F228" s="41">
        <v>980</v>
      </c>
      <c r="G228" s="42">
        <v>490</v>
      </c>
      <c r="H228" s="33" t="s">
        <v>1019</v>
      </c>
    </row>
    <row r="229" spans="1:8" ht="21.75" customHeight="1" x14ac:dyDescent="0.25">
      <c r="A229" s="54">
        <v>228</v>
      </c>
      <c r="B229" s="39" t="s">
        <v>4899</v>
      </c>
      <c r="C229" s="52" t="s">
        <v>4898</v>
      </c>
      <c r="D229" s="43">
        <v>9</v>
      </c>
      <c r="E229" s="40" t="s">
        <v>4900</v>
      </c>
      <c r="F229" s="41">
        <v>588</v>
      </c>
      <c r="G229" s="42">
        <v>294</v>
      </c>
      <c r="H229" s="31" t="s">
        <v>2358</v>
      </c>
    </row>
    <row r="230" spans="1:8" ht="21.75" customHeight="1" x14ac:dyDescent="0.25">
      <c r="A230" s="54">
        <v>229</v>
      </c>
      <c r="B230" s="39" t="s">
        <v>5291</v>
      </c>
      <c r="C230" s="52" t="s">
        <v>5249</v>
      </c>
      <c r="D230" s="43">
        <v>14</v>
      </c>
      <c r="E230" s="40" t="s">
        <v>5292</v>
      </c>
      <c r="F230" s="41">
        <v>1176</v>
      </c>
      <c r="G230" s="42">
        <v>588</v>
      </c>
      <c r="H230" s="33" t="s">
        <v>1905</v>
      </c>
    </row>
    <row r="231" spans="1:8" ht="21.75" customHeight="1" x14ac:dyDescent="0.25">
      <c r="A231" s="54">
        <v>230</v>
      </c>
      <c r="B231" s="39" t="s">
        <v>6509</v>
      </c>
      <c r="C231" s="52" t="s">
        <v>3254</v>
      </c>
      <c r="D231" s="43">
        <v>23</v>
      </c>
      <c r="E231" s="40" t="s">
        <v>6510</v>
      </c>
      <c r="F231" s="41">
        <v>1344</v>
      </c>
      <c r="G231" s="42">
        <v>672</v>
      </c>
      <c r="H231" s="31" t="s">
        <v>659</v>
      </c>
    </row>
    <row r="232" spans="1:8" ht="21.75" customHeight="1" x14ac:dyDescent="0.25">
      <c r="A232" s="54">
        <v>231</v>
      </c>
      <c r="B232" s="39" t="s">
        <v>6281</v>
      </c>
      <c r="C232" s="52" t="s">
        <v>3252</v>
      </c>
      <c r="D232" s="43">
        <v>22</v>
      </c>
      <c r="E232" s="40" t="s">
        <v>6282</v>
      </c>
      <c r="F232" s="41">
        <v>1596</v>
      </c>
      <c r="G232" s="42">
        <v>798</v>
      </c>
      <c r="H232" s="33" t="s">
        <v>295</v>
      </c>
    </row>
    <row r="233" spans="1:8" ht="21.75" customHeight="1" x14ac:dyDescent="0.25">
      <c r="A233" s="54">
        <v>232</v>
      </c>
      <c r="B233" s="39" t="s">
        <v>6283</v>
      </c>
      <c r="C233" s="52" t="s">
        <v>3252</v>
      </c>
      <c r="D233" s="43">
        <v>22</v>
      </c>
      <c r="E233" s="40" t="s">
        <v>6284</v>
      </c>
      <c r="F233" s="41">
        <v>1596</v>
      </c>
      <c r="G233" s="42">
        <v>798</v>
      </c>
      <c r="H233" s="31" t="s">
        <v>2168</v>
      </c>
    </row>
    <row r="234" spans="1:8" ht="21.75" customHeight="1" x14ac:dyDescent="0.25">
      <c r="A234" s="54">
        <v>233</v>
      </c>
      <c r="B234" s="39" t="s">
        <v>6285</v>
      </c>
      <c r="C234" s="52" t="s">
        <v>3252</v>
      </c>
      <c r="D234" s="43">
        <v>22</v>
      </c>
      <c r="E234" s="40" t="s">
        <v>6286</v>
      </c>
      <c r="F234" s="41">
        <v>1596</v>
      </c>
      <c r="G234" s="42">
        <v>798</v>
      </c>
      <c r="H234" s="33" t="s">
        <v>2170</v>
      </c>
    </row>
    <row r="235" spans="1:8" ht="21.75" customHeight="1" x14ac:dyDescent="0.25">
      <c r="A235" s="54">
        <v>234</v>
      </c>
      <c r="B235" s="39" t="s">
        <v>6287</v>
      </c>
      <c r="C235" s="52" t="s">
        <v>3252</v>
      </c>
      <c r="D235" s="43">
        <v>22</v>
      </c>
      <c r="E235" s="40" t="s">
        <v>6288</v>
      </c>
      <c r="F235" s="41">
        <v>1596</v>
      </c>
      <c r="G235" s="42">
        <v>798</v>
      </c>
      <c r="H235" s="31" t="s">
        <v>2172</v>
      </c>
    </row>
    <row r="236" spans="1:8" ht="21.75" customHeight="1" x14ac:dyDescent="0.25">
      <c r="A236" s="54">
        <v>235</v>
      </c>
      <c r="B236" s="39" t="s">
        <v>6289</v>
      </c>
      <c r="C236" s="52" t="s">
        <v>3252</v>
      </c>
      <c r="D236" s="43">
        <v>22</v>
      </c>
      <c r="E236" s="40" t="s">
        <v>6290</v>
      </c>
      <c r="F236" s="41">
        <v>1596</v>
      </c>
      <c r="G236" s="42">
        <v>798</v>
      </c>
      <c r="H236" s="33" t="s">
        <v>2174</v>
      </c>
    </row>
    <row r="237" spans="1:8" ht="21.75" customHeight="1" x14ac:dyDescent="0.25">
      <c r="A237" s="54">
        <v>236</v>
      </c>
      <c r="B237" s="39" t="s">
        <v>6291</v>
      </c>
      <c r="C237" s="52" t="s">
        <v>3252</v>
      </c>
      <c r="D237" s="43">
        <v>22</v>
      </c>
      <c r="E237" s="40" t="s">
        <v>6292</v>
      </c>
      <c r="F237" s="41">
        <v>1596</v>
      </c>
      <c r="G237" s="42">
        <v>798</v>
      </c>
      <c r="H237" s="31" t="s">
        <v>2176</v>
      </c>
    </row>
    <row r="238" spans="1:8" ht="21.75" customHeight="1" x14ac:dyDescent="0.25">
      <c r="A238" s="54">
        <v>237</v>
      </c>
      <c r="B238" s="46" t="s">
        <v>6511</v>
      </c>
      <c r="C238" s="52" t="s">
        <v>3254</v>
      </c>
      <c r="D238" s="43">
        <v>23</v>
      </c>
      <c r="E238" s="40" t="s">
        <v>6512</v>
      </c>
      <c r="F238" s="41">
        <v>1344</v>
      </c>
      <c r="G238" s="42">
        <v>672</v>
      </c>
      <c r="H238" s="33" t="s">
        <v>661</v>
      </c>
    </row>
    <row r="239" spans="1:8" ht="21.75" customHeight="1" x14ac:dyDescent="0.25">
      <c r="A239" s="54">
        <v>238</v>
      </c>
      <c r="B239" s="39" t="s">
        <v>6293</v>
      </c>
      <c r="C239" s="52" t="s">
        <v>3252</v>
      </c>
      <c r="D239" s="43">
        <v>22</v>
      </c>
      <c r="E239" s="40" t="s">
        <v>6294</v>
      </c>
      <c r="F239" s="41">
        <v>1596</v>
      </c>
      <c r="G239" s="42">
        <v>798</v>
      </c>
      <c r="H239" s="31" t="s">
        <v>2178</v>
      </c>
    </row>
    <row r="240" spans="1:8" ht="21.75" customHeight="1" x14ac:dyDescent="0.25">
      <c r="A240" s="54">
        <v>239</v>
      </c>
      <c r="B240" s="39" t="s">
        <v>6295</v>
      </c>
      <c r="C240" s="52" t="s">
        <v>3252</v>
      </c>
      <c r="D240" s="43">
        <v>22</v>
      </c>
      <c r="E240" s="40" t="s">
        <v>6296</v>
      </c>
      <c r="F240" s="41">
        <v>1596</v>
      </c>
      <c r="G240" s="42">
        <v>798</v>
      </c>
      <c r="H240" s="33" t="s">
        <v>2180</v>
      </c>
    </row>
    <row r="241" spans="1:8" ht="21.75" customHeight="1" x14ac:dyDescent="0.25">
      <c r="A241" s="54">
        <v>240</v>
      </c>
      <c r="B241" s="39" t="s">
        <v>6297</v>
      </c>
      <c r="C241" s="52" t="s">
        <v>3252</v>
      </c>
      <c r="D241" s="43">
        <v>22</v>
      </c>
      <c r="E241" s="40" t="s">
        <v>6298</v>
      </c>
      <c r="F241" s="41">
        <v>1596</v>
      </c>
      <c r="G241" s="42">
        <v>798</v>
      </c>
      <c r="H241" s="31" t="s">
        <v>2182</v>
      </c>
    </row>
    <row r="242" spans="1:8" ht="21.75" customHeight="1" x14ac:dyDescent="0.25">
      <c r="A242" s="54">
        <v>241</v>
      </c>
      <c r="B242" s="39" t="s">
        <v>6287</v>
      </c>
      <c r="C242" s="52" t="s">
        <v>3252</v>
      </c>
      <c r="D242" s="43">
        <v>22</v>
      </c>
      <c r="E242" s="40" t="s">
        <v>6299</v>
      </c>
      <c r="F242" s="41">
        <v>1596</v>
      </c>
      <c r="G242" s="42">
        <v>798</v>
      </c>
      <c r="H242" s="33" t="s">
        <v>2183</v>
      </c>
    </row>
    <row r="243" spans="1:8" ht="21.75" customHeight="1" x14ac:dyDescent="0.25">
      <c r="A243" s="54">
        <v>242</v>
      </c>
      <c r="B243" s="39" t="s">
        <v>6300</v>
      </c>
      <c r="C243" s="52" t="s">
        <v>3252</v>
      </c>
      <c r="D243" s="43">
        <v>22</v>
      </c>
      <c r="E243" s="40" t="s">
        <v>6301</v>
      </c>
      <c r="F243" s="41">
        <v>1596</v>
      </c>
      <c r="G243" s="42">
        <v>798</v>
      </c>
      <c r="H243" s="31" t="s">
        <v>2185</v>
      </c>
    </row>
    <row r="244" spans="1:8" ht="21.75" customHeight="1" x14ac:dyDescent="0.25">
      <c r="A244" s="54">
        <v>243</v>
      </c>
      <c r="B244" s="39" t="s">
        <v>6302</v>
      </c>
      <c r="C244" s="52" t="s">
        <v>3252</v>
      </c>
      <c r="D244" s="43">
        <v>22</v>
      </c>
      <c r="E244" s="40" t="s">
        <v>6303</v>
      </c>
      <c r="F244" s="41">
        <v>1596</v>
      </c>
      <c r="G244" s="42">
        <v>798</v>
      </c>
      <c r="H244" s="33" t="s">
        <v>2187</v>
      </c>
    </row>
    <row r="245" spans="1:8" ht="21.75" customHeight="1" x14ac:dyDescent="0.25">
      <c r="A245" s="54">
        <v>244</v>
      </c>
      <c r="B245" s="39" t="s">
        <v>6304</v>
      </c>
      <c r="C245" s="52" t="s">
        <v>3252</v>
      </c>
      <c r="D245" s="43">
        <v>22</v>
      </c>
      <c r="E245" s="40" t="s">
        <v>6305</v>
      </c>
      <c r="F245" s="41">
        <v>1596</v>
      </c>
      <c r="G245" s="42">
        <v>798</v>
      </c>
      <c r="H245" s="31" t="s">
        <v>2189</v>
      </c>
    </row>
    <row r="246" spans="1:8" ht="21.75" customHeight="1" x14ac:dyDescent="0.25">
      <c r="A246" s="54">
        <v>245</v>
      </c>
      <c r="B246" s="39" t="s">
        <v>6287</v>
      </c>
      <c r="C246" s="52" t="s">
        <v>3252</v>
      </c>
      <c r="D246" s="43">
        <v>22</v>
      </c>
      <c r="E246" s="40" t="s">
        <v>6306</v>
      </c>
      <c r="F246" s="41">
        <v>1596</v>
      </c>
      <c r="G246" s="42">
        <v>798</v>
      </c>
      <c r="H246" s="33" t="s">
        <v>2190</v>
      </c>
    </row>
    <row r="247" spans="1:8" ht="21.75" customHeight="1" x14ac:dyDescent="0.25">
      <c r="A247" s="54">
        <v>246</v>
      </c>
      <c r="B247" s="39" t="s">
        <v>6307</v>
      </c>
      <c r="C247" s="52" t="s">
        <v>3252</v>
      </c>
      <c r="D247" s="43">
        <v>22</v>
      </c>
      <c r="E247" s="40" t="s">
        <v>6308</v>
      </c>
      <c r="F247" s="41">
        <v>1596</v>
      </c>
      <c r="G247" s="42">
        <v>798</v>
      </c>
      <c r="H247" s="31" t="s">
        <v>2192</v>
      </c>
    </row>
    <row r="248" spans="1:8" ht="21.75" customHeight="1" x14ac:dyDescent="0.25">
      <c r="A248" s="54">
        <v>247</v>
      </c>
      <c r="B248" s="39" t="s">
        <v>5522</v>
      </c>
      <c r="C248" s="52" t="s">
        <v>5519</v>
      </c>
      <c r="D248" s="43">
        <v>17</v>
      </c>
      <c r="E248" s="40" t="s">
        <v>5523</v>
      </c>
      <c r="F248" s="41">
        <v>1176</v>
      </c>
      <c r="G248" s="42">
        <v>588</v>
      </c>
      <c r="H248" s="33" t="s">
        <v>3075</v>
      </c>
    </row>
    <row r="249" spans="1:8" ht="21.75" customHeight="1" x14ac:dyDescent="0.25">
      <c r="A249" s="54">
        <v>248</v>
      </c>
      <c r="B249" s="39" t="s">
        <v>5524</v>
      </c>
      <c r="C249" s="52" t="s">
        <v>5519</v>
      </c>
      <c r="D249" s="43">
        <v>17</v>
      </c>
      <c r="E249" s="40" t="s">
        <v>5525</v>
      </c>
      <c r="F249" s="41">
        <v>1176</v>
      </c>
      <c r="G249" s="42">
        <v>588</v>
      </c>
      <c r="H249" s="31" t="s">
        <v>3077</v>
      </c>
    </row>
    <row r="250" spans="1:8" ht="21.75" customHeight="1" x14ac:dyDescent="0.25">
      <c r="A250" s="54">
        <v>249</v>
      </c>
      <c r="B250" s="39" t="s">
        <v>5526</v>
      </c>
      <c r="C250" s="52" t="s">
        <v>5519</v>
      </c>
      <c r="D250" s="43">
        <v>17</v>
      </c>
      <c r="E250" s="40" t="s">
        <v>5527</v>
      </c>
      <c r="F250" s="41">
        <v>1176</v>
      </c>
      <c r="G250" s="42">
        <v>588</v>
      </c>
      <c r="H250" s="33" t="s">
        <v>3079</v>
      </c>
    </row>
    <row r="251" spans="1:8" ht="21.75" customHeight="1" x14ac:dyDescent="0.25">
      <c r="A251" s="54">
        <v>250</v>
      </c>
      <c r="B251" s="39" t="s">
        <v>4713</v>
      </c>
      <c r="C251" s="52" t="s">
        <v>4710</v>
      </c>
      <c r="D251" s="43">
        <v>8</v>
      </c>
      <c r="E251" s="40" t="s">
        <v>4714</v>
      </c>
      <c r="F251" s="41">
        <v>756</v>
      </c>
      <c r="G251" s="42">
        <v>378</v>
      </c>
      <c r="H251" s="31" t="s">
        <v>137</v>
      </c>
    </row>
    <row r="252" spans="1:8" ht="21.75" customHeight="1" x14ac:dyDescent="0.25">
      <c r="A252" s="54">
        <v>251</v>
      </c>
      <c r="B252" s="39" t="s">
        <v>5778</v>
      </c>
      <c r="C252" s="52" t="s">
        <v>5775</v>
      </c>
      <c r="D252" s="43">
        <v>19</v>
      </c>
      <c r="E252" s="40" t="s">
        <v>5779</v>
      </c>
      <c r="F252" s="41">
        <v>1036</v>
      </c>
      <c r="G252" s="42">
        <v>518</v>
      </c>
      <c r="H252" s="31" t="s">
        <v>1654</v>
      </c>
    </row>
    <row r="253" spans="1:8" ht="21.75" customHeight="1" x14ac:dyDescent="0.25">
      <c r="A253" s="54">
        <v>252</v>
      </c>
      <c r="B253" s="39" t="s">
        <v>5957</v>
      </c>
      <c r="C253" s="52" t="s">
        <v>5956</v>
      </c>
      <c r="D253" s="43">
        <v>21</v>
      </c>
      <c r="E253" s="40" t="s">
        <v>5958</v>
      </c>
      <c r="F253" s="41">
        <v>896</v>
      </c>
      <c r="G253" s="42">
        <v>448</v>
      </c>
      <c r="H253" s="33" t="s">
        <v>262</v>
      </c>
    </row>
    <row r="254" spans="1:8" ht="21.75" customHeight="1" x14ac:dyDescent="0.25">
      <c r="A254" s="54">
        <v>253</v>
      </c>
      <c r="B254" s="39" t="s">
        <v>5925</v>
      </c>
      <c r="C254" s="52" t="s">
        <v>5903</v>
      </c>
      <c r="D254" s="43">
        <v>20</v>
      </c>
      <c r="E254" s="40" t="s">
        <v>5926</v>
      </c>
      <c r="F254" s="41">
        <v>1708</v>
      </c>
      <c r="G254" s="42">
        <v>854</v>
      </c>
      <c r="H254" s="31" t="s">
        <v>2088</v>
      </c>
    </row>
    <row r="255" spans="1:8" ht="21.75" customHeight="1" x14ac:dyDescent="0.25">
      <c r="A255" s="54">
        <v>254</v>
      </c>
      <c r="B255" s="39" t="s">
        <v>5552</v>
      </c>
      <c r="C255" s="52" t="s">
        <v>3252</v>
      </c>
      <c r="D255" s="43">
        <v>22</v>
      </c>
      <c r="E255" s="40" t="s">
        <v>6309</v>
      </c>
      <c r="F255" s="41">
        <v>1596</v>
      </c>
      <c r="G255" s="42">
        <v>798</v>
      </c>
      <c r="H255" s="33" t="s">
        <v>2194</v>
      </c>
    </row>
    <row r="256" spans="1:8" ht="21.75" customHeight="1" x14ac:dyDescent="0.25">
      <c r="A256" s="54">
        <v>255</v>
      </c>
      <c r="B256" s="39" t="s">
        <v>6310</v>
      </c>
      <c r="C256" s="52" t="s">
        <v>3252</v>
      </c>
      <c r="D256" s="43">
        <v>22</v>
      </c>
      <c r="E256" s="40" t="s">
        <v>6311</v>
      </c>
      <c r="F256" s="41">
        <v>1596</v>
      </c>
      <c r="G256" s="42">
        <v>798</v>
      </c>
      <c r="H256" s="31" t="s">
        <v>2196</v>
      </c>
    </row>
    <row r="257" spans="1:8" ht="21.75" customHeight="1" x14ac:dyDescent="0.25">
      <c r="A257" s="54">
        <v>256</v>
      </c>
      <c r="B257" s="39" t="s">
        <v>6513</v>
      </c>
      <c r="C257" s="52" t="s">
        <v>3254</v>
      </c>
      <c r="D257" s="43">
        <v>23</v>
      </c>
      <c r="E257" s="40" t="s">
        <v>6514</v>
      </c>
      <c r="F257" s="41">
        <v>1344</v>
      </c>
      <c r="G257" s="42">
        <v>672</v>
      </c>
      <c r="H257" s="33" t="s">
        <v>663</v>
      </c>
    </row>
    <row r="258" spans="1:8" ht="21.75" customHeight="1" x14ac:dyDescent="0.25">
      <c r="A258" s="54">
        <v>257</v>
      </c>
      <c r="B258" s="39" t="s">
        <v>5528</v>
      </c>
      <c r="C258" s="52" t="s">
        <v>5519</v>
      </c>
      <c r="D258" s="43">
        <v>17</v>
      </c>
      <c r="E258" s="40" t="s">
        <v>5529</v>
      </c>
      <c r="F258" s="41">
        <v>1176</v>
      </c>
      <c r="G258" s="42">
        <v>588</v>
      </c>
      <c r="H258" s="31" t="s">
        <v>3081</v>
      </c>
    </row>
    <row r="259" spans="1:8" ht="21.75" customHeight="1" x14ac:dyDescent="0.25">
      <c r="A259" s="54">
        <v>258</v>
      </c>
      <c r="B259" s="39" t="s">
        <v>5959</v>
      </c>
      <c r="C259" s="52" t="s">
        <v>5956</v>
      </c>
      <c r="D259" s="43">
        <v>21</v>
      </c>
      <c r="E259" s="40" t="s">
        <v>5960</v>
      </c>
      <c r="F259" s="41">
        <v>896</v>
      </c>
      <c r="G259" s="42">
        <v>448</v>
      </c>
      <c r="H259" s="33" t="s">
        <v>264</v>
      </c>
    </row>
    <row r="260" spans="1:8" ht="21.75" customHeight="1" x14ac:dyDescent="0.25">
      <c r="A260" s="54">
        <v>259</v>
      </c>
      <c r="B260" s="39" t="s">
        <v>5961</v>
      </c>
      <c r="C260" s="52" t="s">
        <v>5956</v>
      </c>
      <c r="D260" s="43">
        <v>21</v>
      </c>
      <c r="E260" s="40" t="s">
        <v>5962</v>
      </c>
      <c r="F260" s="41">
        <v>896</v>
      </c>
      <c r="G260" s="42">
        <v>448</v>
      </c>
      <c r="H260" s="31" t="s">
        <v>266</v>
      </c>
    </row>
    <row r="261" spans="1:8" ht="21.75" customHeight="1" x14ac:dyDescent="0.25">
      <c r="A261" s="54">
        <v>260</v>
      </c>
      <c r="B261" s="39" t="s">
        <v>5963</v>
      </c>
      <c r="C261" s="52" t="s">
        <v>5956</v>
      </c>
      <c r="D261" s="43">
        <v>21</v>
      </c>
      <c r="E261" s="40" t="s">
        <v>5964</v>
      </c>
      <c r="F261" s="41">
        <v>896</v>
      </c>
      <c r="G261" s="42">
        <v>448</v>
      </c>
      <c r="H261" s="33" t="s">
        <v>1306</v>
      </c>
    </row>
    <row r="262" spans="1:8" ht="21.75" customHeight="1" x14ac:dyDescent="0.25">
      <c r="A262" s="54">
        <v>261</v>
      </c>
      <c r="B262" s="39" t="s">
        <v>5965</v>
      </c>
      <c r="C262" s="52" t="s">
        <v>5956</v>
      </c>
      <c r="D262" s="43">
        <v>21</v>
      </c>
      <c r="E262" s="40" t="s">
        <v>5966</v>
      </c>
      <c r="F262" s="41">
        <v>896</v>
      </c>
      <c r="G262" s="42">
        <v>448</v>
      </c>
      <c r="H262" s="31" t="s">
        <v>1308</v>
      </c>
    </row>
    <row r="263" spans="1:8" ht="21.75" customHeight="1" x14ac:dyDescent="0.25">
      <c r="A263" s="54">
        <v>262</v>
      </c>
      <c r="B263" s="39" t="s">
        <v>5967</v>
      </c>
      <c r="C263" s="52" t="s">
        <v>5956</v>
      </c>
      <c r="D263" s="43">
        <v>21</v>
      </c>
      <c r="E263" s="40" t="s">
        <v>5968</v>
      </c>
      <c r="F263" s="41">
        <v>896</v>
      </c>
      <c r="G263" s="42">
        <v>448</v>
      </c>
      <c r="H263" s="33" t="s">
        <v>268</v>
      </c>
    </row>
    <row r="264" spans="1:8" ht="21.75" customHeight="1" x14ac:dyDescent="0.25">
      <c r="A264" s="54">
        <v>263</v>
      </c>
      <c r="B264" s="39" t="s">
        <v>5530</v>
      </c>
      <c r="C264" s="52" t="s">
        <v>5519</v>
      </c>
      <c r="D264" s="43">
        <v>17</v>
      </c>
      <c r="E264" s="40" t="s">
        <v>5531</v>
      </c>
      <c r="F264" s="41">
        <v>1176</v>
      </c>
      <c r="G264" s="42">
        <v>588</v>
      </c>
      <c r="H264" s="31" t="s">
        <v>3083</v>
      </c>
    </row>
    <row r="265" spans="1:8" ht="21.75" customHeight="1" x14ac:dyDescent="0.25">
      <c r="A265" s="54">
        <v>264</v>
      </c>
      <c r="B265" s="39" t="s">
        <v>5969</v>
      </c>
      <c r="C265" s="52" t="s">
        <v>5956</v>
      </c>
      <c r="D265" s="43">
        <v>21</v>
      </c>
      <c r="E265" s="40" t="s">
        <v>5970</v>
      </c>
      <c r="F265" s="41">
        <v>896</v>
      </c>
      <c r="G265" s="42">
        <v>448</v>
      </c>
      <c r="H265" s="33" t="s">
        <v>1310</v>
      </c>
    </row>
    <row r="266" spans="1:8" ht="21.75" customHeight="1" x14ac:dyDescent="0.25">
      <c r="A266" s="54">
        <v>265</v>
      </c>
      <c r="B266" s="39" t="s">
        <v>5971</v>
      </c>
      <c r="C266" s="52" t="s">
        <v>5956</v>
      </c>
      <c r="D266" s="43">
        <v>21</v>
      </c>
      <c r="E266" s="40" t="s">
        <v>5972</v>
      </c>
      <c r="F266" s="41">
        <v>896</v>
      </c>
      <c r="G266" s="42">
        <v>448</v>
      </c>
      <c r="H266" s="31" t="s">
        <v>1312</v>
      </c>
    </row>
    <row r="267" spans="1:8" ht="21.75" customHeight="1" x14ac:dyDescent="0.25">
      <c r="A267" s="54">
        <v>266</v>
      </c>
      <c r="B267" s="39" t="s">
        <v>5973</v>
      </c>
      <c r="C267" s="52" t="s">
        <v>5956</v>
      </c>
      <c r="D267" s="43">
        <v>21</v>
      </c>
      <c r="E267" s="40" t="s">
        <v>5974</v>
      </c>
      <c r="F267" s="41">
        <v>896</v>
      </c>
      <c r="G267" s="42">
        <v>448</v>
      </c>
      <c r="H267" s="33" t="s">
        <v>270</v>
      </c>
    </row>
    <row r="268" spans="1:8" ht="21.75" customHeight="1" x14ac:dyDescent="0.25">
      <c r="A268" s="54">
        <v>267</v>
      </c>
      <c r="B268" s="39" t="s">
        <v>4715</v>
      </c>
      <c r="C268" s="52" t="s">
        <v>4710</v>
      </c>
      <c r="D268" s="43">
        <v>8</v>
      </c>
      <c r="E268" s="40" t="s">
        <v>4716</v>
      </c>
      <c r="F268" s="41">
        <v>756</v>
      </c>
      <c r="G268" s="42">
        <v>378</v>
      </c>
      <c r="H268" s="31" t="s">
        <v>1601</v>
      </c>
    </row>
    <row r="269" spans="1:8" ht="21.75" customHeight="1" x14ac:dyDescent="0.25">
      <c r="A269" s="54">
        <v>268</v>
      </c>
      <c r="B269" s="39" t="s">
        <v>5293</v>
      </c>
      <c r="C269" s="52" t="s">
        <v>5249</v>
      </c>
      <c r="D269" s="43">
        <v>14</v>
      </c>
      <c r="E269" s="40" t="s">
        <v>5294</v>
      </c>
      <c r="F269" s="41">
        <v>1176</v>
      </c>
      <c r="G269" s="42">
        <v>588</v>
      </c>
      <c r="H269" s="33" t="s">
        <v>1907</v>
      </c>
    </row>
    <row r="270" spans="1:8" ht="21.75" customHeight="1" x14ac:dyDescent="0.25">
      <c r="A270" s="54">
        <v>269</v>
      </c>
      <c r="B270" s="39" t="s">
        <v>4717</v>
      </c>
      <c r="C270" s="52" t="s">
        <v>4710</v>
      </c>
      <c r="D270" s="43">
        <v>8</v>
      </c>
      <c r="E270" s="40" t="s">
        <v>4718</v>
      </c>
      <c r="F270" s="41">
        <v>756</v>
      </c>
      <c r="G270" s="42">
        <v>378</v>
      </c>
      <c r="H270" s="31" t="s">
        <v>2485</v>
      </c>
    </row>
    <row r="271" spans="1:8" ht="21.75" customHeight="1" x14ac:dyDescent="0.25">
      <c r="A271" s="54">
        <v>270</v>
      </c>
      <c r="B271" s="39" t="s">
        <v>4719</v>
      </c>
      <c r="C271" s="52" t="s">
        <v>4710</v>
      </c>
      <c r="D271" s="43">
        <v>8</v>
      </c>
      <c r="E271" s="40" t="s">
        <v>4720</v>
      </c>
      <c r="F271" s="41">
        <v>756</v>
      </c>
      <c r="G271" s="42">
        <v>378</v>
      </c>
      <c r="H271" s="33" t="s">
        <v>140</v>
      </c>
    </row>
    <row r="272" spans="1:8" ht="21.75" customHeight="1" x14ac:dyDescent="0.25">
      <c r="A272" s="54">
        <v>271</v>
      </c>
      <c r="B272" s="39" t="s">
        <v>4721</v>
      </c>
      <c r="C272" s="52" t="s">
        <v>4710</v>
      </c>
      <c r="D272" s="43">
        <v>8</v>
      </c>
      <c r="E272" s="40" t="s">
        <v>4722</v>
      </c>
      <c r="F272" s="41">
        <v>756</v>
      </c>
      <c r="G272" s="42">
        <v>378</v>
      </c>
      <c r="H272" s="31" t="s">
        <v>2487</v>
      </c>
    </row>
    <row r="273" spans="1:8" ht="21.75" customHeight="1" x14ac:dyDescent="0.25">
      <c r="A273" s="54">
        <v>272</v>
      </c>
      <c r="B273" s="39" t="s">
        <v>4723</v>
      </c>
      <c r="C273" s="52" t="s">
        <v>4710</v>
      </c>
      <c r="D273" s="43">
        <v>8</v>
      </c>
      <c r="E273" s="40" t="s">
        <v>4724</v>
      </c>
      <c r="F273" s="41">
        <v>756</v>
      </c>
      <c r="G273" s="42">
        <v>378</v>
      </c>
      <c r="H273" s="33" t="s">
        <v>2489</v>
      </c>
    </row>
    <row r="274" spans="1:8" ht="21.75" customHeight="1" x14ac:dyDescent="0.25">
      <c r="A274" s="54">
        <v>273</v>
      </c>
      <c r="B274" s="39" t="s">
        <v>4725</v>
      </c>
      <c r="C274" s="52" t="s">
        <v>4710</v>
      </c>
      <c r="D274" s="43">
        <v>8</v>
      </c>
      <c r="E274" s="40" t="s">
        <v>4726</v>
      </c>
      <c r="F274" s="41">
        <v>756</v>
      </c>
      <c r="G274" s="42">
        <v>378</v>
      </c>
      <c r="H274" s="31" t="s">
        <v>2491</v>
      </c>
    </row>
    <row r="275" spans="1:8" ht="21.75" customHeight="1" x14ac:dyDescent="0.25">
      <c r="A275" s="54">
        <v>274</v>
      </c>
      <c r="B275" s="39" t="s">
        <v>4727</v>
      </c>
      <c r="C275" s="52" t="s">
        <v>4710</v>
      </c>
      <c r="D275" s="43">
        <v>8</v>
      </c>
      <c r="E275" s="40" t="s">
        <v>4728</v>
      </c>
      <c r="F275" s="41">
        <v>756</v>
      </c>
      <c r="G275" s="42">
        <v>378</v>
      </c>
      <c r="H275" s="33" t="s">
        <v>142</v>
      </c>
    </row>
    <row r="276" spans="1:8" ht="21.75" customHeight="1" x14ac:dyDescent="0.25">
      <c r="A276" s="54">
        <v>275</v>
      </c>
      <c r="B276" s="39" t="s">
        <v>4729</v>
      </c>
      <c r="C276" s="52" t="s">
        <v>4710</v>
      </c>
      <c r="D276" s="43">
        <v>8</v>
      </c>
      <c r="E276" s="40" t="s">
        <v>4730</v>
      </c>
      <c r="F276" s="41">
        <v>756</v>
      </c>
      <c r="G276" s="42">
        <v>378</v>
      </c>
      <c r="H276" s="31" t="s">
        <v>2493</v>
      </c>
    </row>
    <row r="277" spans="1:8" ht="21.75" customHeight="1" x14ac:dyDescent="0.25">
      <c r="A277" s="54">
        <v>276</v>
      </c>
      <c r="B277" s="39" t="s">
        <v>4731</v>
      </c>
      <c r="C277" s="52" t="s">
        <v>4710</v>
      </c>
      <c r="D277" s="43">
        <v>8</v>
      </c>
      <c r="E277" s="40" t="s">
        <v>4732</v>
      </c>
      <c r="F277" s="41">
        <v>756</v>
      </c>
      <c r="G277" s="42">
        <v>378</v>
      </c>
      <c r="H277" s="33" t="s">
        <v>144</v>
      </c>
    </row>
    <row r="278" spans="1:8" ht="21.75" customHeight="1" x14ac:dyDescent="0.25">
      <c r="A278" s="54">
        <v>277</v>
      </c>
      <c r="B278" s="39" t="s">
        <v>5975</v>
      </c>
      <c r="C278" s="52" t="s">
        <v>5956</v>
      </c>
      <c r="D278" s="43">
        <v>21</v>
      </c>
      <c r="E278" s="40" t="s">
        <v>5976</v>
      </c>
      <c r="F278" s="41">
        <v>896</v>
      </c>
      <c r="G278" s="42">
        <v>448</v>
      </c>
      <c r="H278" s="31" t="s">
        <v>1314</v>
      </c>
    </row>
    <row r="279" spans="1:8" ht="21.75" customHeight="1" x14ac:dyDescent="0.25">
      <c r="A279" s="54">
        <v>278</v>
      </c>
      <c r="B279" s="46" t="s">
        <v>4733</v>
      </c>
      <c r="C279" s="52" t="s">
        <v>4710</v>
      </c>
      <c r="D279" s="43">
        <v>8</v>
      </c>
      <c r="E279" s="40" t="s">
        <v>4734</v>
      </c>
      <c r="F279" s="41">
        <v>756</v>
      </c>
      <c r="G279" s="42">
        <v>378</v>
      </c>
      <c r="H279" s="33" t="s">
        <v>2495</v>
      </c>
    </row>
    <row r="280" spans="1:8" ht="21.75" customHeight="1" x14ac:dyDescent="0.25">
      <c r="A280" s="54">
        <v>279</v>
      </c>
      <c r="B280" s="39" t="s">
        <v>4735</v>
      </c>
      <c r="C280" s="52" t="s">
        <v>4710</v>
      </c>
      <c r="D280" s="43">
        <v>8</v>
      </c>
      <c r="E280" s="40" t="s">
        <v>4736</v>
      </c>
      <c r="F280" s="41">
        <v>756</v>
      </c>
      <c r="G280" s="42">
        <v>378</v>
      </c>
      <c r="H280" s="31" t="s">
        <v>2497</v>
      </c>
    </row>
    <row r="281" spans="1:8" ht="21.75" customHeight="1" x14ac:dyDescent="0.25">
      <c r="A281" s="54">
        <v>280</v>
      </c>
      <c r="B281" s="39" t="s">
        <v>4737</v>
      </c>
      <c r="C281" s="52" t="s">
        <v>4710</v>
      </c>
      <c r="D281" s="43">
        <v>8</v>
      </c>
      <c r="E281" s="40" t="s">
        <v>4738</v>
      </c>
      <c r="F281" s="41">
        <v>756</v>
      </c>
      <c r="G281" s="42">
        <v>378</v>
      </c>
      <c r="H281" s="33" t="s">
        <v>2499</v>
      </c>
    </row>
    <row r="282" spans="1:8" ht="21.75" customHeight="1" x14ac:dyDescent="0.25">
      <c r="A282" s="54">
        <v>281</v>
      </c>
      <c r="B282" s="39" t="s">
        <v>4739</v>
      </c>
      <c r="C282" s="52" t="s">
        <v>4710</v>
      </c>
      <c r="D282" s="43">
        <v>8</v>
      </c>
      <c r="E282" s="40" t="s">
        <v>4740</v>
      </c>
      <c r="F282" s="41">
        <v>756</v>
      </c>
      <c r="G282" s="42">
        <v>378</v>
      </c>
      <c r="H282" s="31" t="s">
        <v>146</v>
      </c>
    </row>
    <row r="283" spans="1:8" ht="21.75" customHeight="1" x14ac:dyDescent="0.25">
      <c r="A283" s="54">
        <v>282</v>
      </c>
      <c r="B283" s="39" t="s">
        <v>4741</v>
      </c>
      <c r="C283" s="52" t="s">
        <v>4710</v>
      </c>
      <c r="D283" s="43">
        <v>8</v>
      </c>
      <c r="E283" s="40" t="s">
        <v>4742</v>
      </c>
      <c r="F283" s="41">
        <v>756</v>
      </c>
      <c r="G283" s="42">
        <v>378</v>
      </c>
      <c r="H283" s="33" t="s">
        <v>2501</v>
      </c>
    </row>
    <row r="284" spans="1:8" ht="21.75" customHeight="1" x14ac:dyDescent="0.25">
      <c r="A284" s="54">
        <v>283</v>
      </c>
      <c r="B284" s="39" t="s">
        <v>4743</v>
      </c>
      <c r="C284" s="52" t="s">
        <v>4710</v>
      </c>
      <c r="D284" s="43">
        <v>8</v>
      </c>
      <c r="E284" s="40" t="s">
        <v>4744</v>
      </c>
      <c r="F284" s="41">
        <v>756</v>
      </c>
      <c r="G284" s="42">
        <v>378</v>
      </c>
      <c r="H284" s="31" t="s">
        <v>148</v>
      </c>
    </row>
    <row r="285" spans="1:8" ht="21.75" customHeight="1" x14ac:dyDescent="0.25">
      <c r="A285" s="54">
        <v>284</v>
      </c>
      <c r="B285" s="39" t="s">
        <v>4745</v>
      </c>
      <c r="C285" s="52" t="s">
        <v>4710</v>
      </c>
      <c r="D285" s="43">
        <v>8</v>
      </c>
      <c r="E285" s="40" t="s">
        <v>4746</v>
      </c>
      <c r="F285" s="41">
        <v>756</v>
      </c>
      <c r="G285" s="42">
        <v>378</v>
      </c>
      <c r="H285" s="33" t="s">
        <v>2503</v>
      </c>
    </row>
    <row r="286" spans="1:8" ht="21.75" customHeight="1" x14ac:dyDescent="0.25">
      <c r="A286" s="54">
        <v>285</v>
      </c>
      <c r="B286" s="39" t="s">
        <v>4747</v>
      </c>
      <c r="C286" s="52" t="s">
        <v>4710</v>
      </c>
      <c r="D286" s="43">
        <v>8</v>
      </c>
      <c r="E286" s="40" t="s">
        <v>4748</v>
      </c>
      <c r="F286" s="41">
        <v>756</v>
      </c>
      <c r="G286" s="42">
        <v>378</v>
      </c>
      <c r="H286" s="31" t="s">
        <v>2505</v>
      </c>
    </row>
    <row r="287" spans="1:8" ht="21.75" customHeight="1" x14ac:dyDescent="0.25">
      <c r="A287" s="54">
        <v>286</v>
      </c>
      <c r="B287" s="39" t="s">
        <v>4749</v>
      </c>
      <c r="C287" s="52" t="s">
        <v>4710</v>
      </c>
      <c r="D287" s="43">
        <v>8</v>
      </c>
      <c r="E287" s="40" t="s">
        <v>4750</v>
      </c>
      <c r="F287" s="41">
        <v>756</v>
      </c>
      <c r="G287" s="42">
        <v>378</v>
      </c>
      <c r="H287" s="33" t="s">
        <v>150</v>
      </c>
    </row>
    <row r="288" spans="1:8" ht="21.75" customHeight="1" x14ac:dyDescent="0.25">
      <c r="A288" s="54">
        <v>287</v>
      </c>
      <c r="B288" s="39" t="s">
        <v>4751</v>
      </c>
      <c r="C288" s="52" t="s">
        <v>4710</v>
      </c>
      <c r="D288" s="43">
        <v>8</v>
      </c>
      <c r="E288" s="40" t="s">
        <v>4752</v>
      </c>
      <c r="F288" s="41">
        <v>756</v>
      </c>
      <c r="G288" s="42">
        <v>378</v>
      </c>
      <c r="H288" s="31" t="s">
        <v>2507</v>
      </c>
    </row>
    <row r="289" spans="1:8" ht="21.75" customHeight="1" x14ac:dyDescent="0.25">
      <c r="A289" s="54">
        <v>288</v>
      </c>
      <c r="B289" s="39" t="s">
        <v>5780</v>
      </c>
      <c r="C289" s="52" t="s">
        <v>5775</v>
      </c>
      <c r="D289" s="43">
        <v>19</v>
      </c>
      <c r="E289" s="40" t="s">
        <v>5781</v>
      </c>
      <c r="F289" s="41">
        <v>1036</v>
      </c>
      <c r="G289" s="42">
        <v>518</v>
      </c>
      <c r="H289" s="33" t="s">
        <v>1656</v>
      </c>
    </row>
    <row r="290" spans="1:8" ht="21.75" customHeight="1" x14ac:dyDescent="0.25">
      <c r="A290" s="54">
        <v>289</v>
      </c>
      <c r="B290" s="39" t="s">
        <v>5782</v>
      </c>
      <c r="C290" s="52" t="s">
        <v>5775</v>
      </c>
      <c r="D290" s="43">
        <v>19</v>
      </c>
      <c r="E290" s="40" t="s">
        <v>5783</v>
      </c>
      <c r="F290" s="41">
        <v>1036</v>
      </c>
      <c r="G290" s="42">
        <v>518</v>
      </c>
      <c r="H290" s="31" t="s">
        <v>1658</v>
      </c>
    </row>
    <row r="291" spans="1:8" ht="21.75" customHeight="1" x14ac:dyDescent="0.25">
      <c r="A291" s="54">
        <v>290</v>
      </c>
      <c r="B291" s="39" t="s">
        <v>5784</v>
      </c>
      <c r="C291" s="52" t="s">
        <v>5775</v>
      </c>
      <c r="D291" s="43">
        <v>19</v>
      </c>
      <c r="E291" s="40" t="s">
        <v>5785</v>
      </c>
      <c r="F291" s="41">
        <v>1036</v>
      </c>
      <c r="G291" s="42">
        <v>518</v>
      </c>
      <c r="H291" s="33" t="s">
        <v>1660</v>
      </c>
    </row>
    <row r="292" spans="1:8" ht="21.75" customHeight="1" x14ac:dyDescent="0.25">
      <c r="A292" s="54">
        <v>291</v>
      </c>
      <c r="B292" s="39" t="s">
        <v>5786</v>
      </c>
      <c r="C292" s="52" t="s">
        <v>5775</v>
      </c>
      <c r="D292" s="43">
        <v>19</v>
      </c>
      <c r="E292" s="40" t="s">
        <v>5787</v>
      </c>
      <c r="F292" s="41">
        <v>1036</v>
      </c>
      <c r="G292" s="42">
        <v>518</v>
      </c>
      <c r="H292" s="31" t="s">
        <v>1662</v>
      </c>
    </row>
    <row r="293" spans="1:8" ht="21.75" customHeight="1" x14ac:dyDescent="0.25">
      <c r="A293" s="54">
        <v>292</v>
      </c>
      <c r="B293" s="39" t="s">
        <v>5788</v>
      </c>
      <c r="C293" s="52" t="s">
        <v>5775</v>
      </c>
      <c r="D293" s="43">
        <v>19</v>
      </c>
      <c r="E293" s="40" t="s">
        <v>5789</v>
      </c>
      <c r="F293" s="41">
        <v>1036</v>
      </c>
      <c r="G293" s="42">
        <v>518</v>
      </c>
      <c r="H293" s="33" t="s">
        <v>1664</v>
      </c>
    </row>
    <row r="294" spans="1:8" ht="21.75" customHeight="1" x14ac:dyDescent="0.25">
      <c r="A294" s="54">
        <v>293</v>
      </c>
      <c r="B294" s="39" t="s">
        <v>5790</v>
      </c>
      <c r="C294" s="52" t="s">
        <v>5775</v>
      </c>
      <c r="D294" s="43">
        <v>19</v>
      </c>
      <c r="E294" s="40" t="s">
        <v>5791</v>
      </c>
      <c r="F294" s="41">
        <v>1036</v>
      </c>
      <c r="G294" s="42">
        <v>518</v>
      </c>
      <c r="H294" s="31" t="s">
        <v>1665</v>
      </c>
    </row>
    <row r="295" spans="1:8" ht="21.75" customHeight="1" x14ac:dyDescent="0.25">
      <c r="A295" s="54">
        <v>294</v>
      </c>
      <c r="B295" s="39" t="s">
        <v>5790</v>
      </c>
      <c r="C295" s="52" t="s">
        <v>5775</v>
      </c>
      <c r="D295" s="43">
        <v>19</v>
      </c>
      <c r="E295" s="40" t="s">
        <v>5792</v>
      </c>
      <c r="F295" s="41">
        <v>1036</v>
      </c>
      <c r="G295" s="42">
        <v>518</v>
      </c>
      <c r="H295" s="33" t="s">
        <v>1666</v>
      </c>
    </row>
    <row r="296" spans="1:8" ht="21.75" customHeight="1" x14ac:dyDescent="0.25">
      <c r="A296" s="54">
        <v>295</v>
      </c>
      <c r="B296" s="39" t="s">
        <v>5793</v>
      </c>
      <c r="C296" s="52" t="s">
        <v>5775</v>
      </c>
      <c r="D296" s="43">
        <v>19</v>
      </c>
      <c r="E296" s="40" t="s">
        <v>5794</v>
      </c>
      <c r="F296" s="41">
        <v>1036</v>
      </c>
      <c r="G296" s="42">
        <v>518</v>
      </c>
      <c r="H296" s="31" t="s">
        <v>1668</v>
      </c>
    </row>
    <row r="297" spans="1:8" ht="21.75" customHeight="1" x14ac:dyDescent="0.25">
      <c r="A297" s="54">
        <v>296</v>
      </c>
      <c r="B297" s="39" t="s">
        <v>5790</v>
      </c>
      <c r="C297" s="52" t="s">
        <v>5775</v>
      </c>
      <c r="D297" s="43">
        <v>19</v>
      </c>
      <c r="E297" s="40" t="s">
        <v>5795</v>
      </c>
      <c r="F297" s="41">
        <v>1036</v>
      </c>
      <c r="G297" s="42">
        <v>518</v>
      </c>
      <c r="H297" s="33" t="s">
        <v>1669</v>
      </c>
    </row>
    <row r="298" spans="1:8" ht="21.75" customHeight="1" x14ac:dyDescent="0.25">
      <c r="A298" s="54">
        <v>297</v>
      </c>
      <c r="B298" s="39" t="s">
        <v>5790</v>
      </c>
      <c r="C298" s="52" t="s">
        <v>5956</v>
      </c>
      <c r="D298" s="43">
        <v>21</v>
      </c>
      <c r="E298" s="40" t="s">
        <v>5977</v>
      </c>
      <c r="F298" s="41">
        <v>896</v>
      </c>
      <c r="G298" s="42">
        <v>448</v>
      </c>
      <c r="H298" s="31" t="s">
        <v>1316</v>
      </c>
    </row>
    <row r="299" spans="1:8" ht="21.75" customHeight="1" x14ac:dyDescent="0.25">
      <c r="A299" s="54">
        <v>298</v>
      </c>
      <c r="B299" s="39" t="s">
        <v>5796</v>
      </c>
      <c r="C299" s="52" t="s">
        <v>5775</v>
      </c>
      <c r="D299" s="43">
        <v>19</v>
      </c>
      <c r="E299" s="40" t="s">
        <v>5797</v>
      </c>
      <c r="F299" s="41">
        <v>1036</v>
      </c>
      <c r="G299" s="42">
        <v>518</v>
      </c>
      <c r="H299" s="33" t="s">
        <v>1671</v>
      </c>
    </row>
    <row r="300" spans="1:8" ht="21.75" customHeight="1" x14ac:dyDescent="0.25">
      <c r="A300" s="54">
        <v>299</v>
      </c>
      <c r="B300" s="39" t="s">
        <v>5798</v>
      </c>
      <c r="C300" s="52" t="s">
        <v>5775</v>
      </c>
      <c r="D300" s="43">
        <v>19</v>
      </c>
      <c r="E300" s="40" t="s">
        <v>5799</v>
      </c>
      <c r="F300" s="41">
        <v>1036</v>
      </c>
      <c r="G300" s="42">
        <v>518</v>
      </c>
      <c r="H300" s="31" t="s">
        <v>1673</v>
      </c>
    </row>
    <row r="301" spans="1:8" ht="21.75" customHeight="1" x14ac:dyDescent="0.25">
      <c r="A301" s="54">
        <v>300</v>
      </c>
      <c r="B301" s="39" t="s">
        <v>6515</v>
      </c>
      <c r="C301" s="52" t="s">
        <v>3254</v>
      </c>
      <c r="D301" s="43">
        <v>23</v>
      </c>
      <c r="E301" s="40" t="s">
        <v>6516</v>
      </c>
      <c r="F301" s="41">
        <v>1344</v>
      </c>
      <c r="G301" s="42">
        <v>672</v>
      </c>
      <c r="H301" s="33" t="s">
        <v>1675</v>
      </c>
    </row>
    <row r="302" spans="1:8" ht="21.75" customHeight="1" x14ac:dyDescent="0.25">
      <c r="A302" s="54">
        <v>301</v>
      </c>
      <c r="B302" s="39" t="s">
        <v>5978</v>
      </c>
      <c r="C302" s="52" t="s">
        <v>5956</v>
      </c>
      <c r="D302" s="43">
        <v>21</v>
      </c>
      <c r="E302" s="40" t="s">
        <v>5979</v>
      </c>
      <c r="F302" s="41">
        <v>896</v>
      </c>
      <c r="G302" s="42">
        <v>448</v>
      </c>
      <c r="H302" s="31" t="s">
        <v>1318</v>
      </c>
    </row>
    <row r="303" spans="1:8" ht="21.75" customHeight="1" x14ac:dyDescent="0.25">
      <c r="A303" s="54">
        <v>302</v>
      </c>
      <c r="B303" s="39" t="s">
        <v>5980</v>
      </c>
      <c r="C303" s="52" t="s">
        <v>5956</v>
      </c>
      <c r="D303" s="43">
        <v>21</v>
      </c>
      <c r="E303" s="40" t="s">
        <v>5981</v>
      </c>
      <c r="F303" s="41">
        <v>896</v>
      </c>
      <c r="G303" s="42">
        <v>448</v>
      </c>
      <c r="H303" s="33" t="s">
        <v>1320</v>
      </c>
    </row>
    <row r="304" spans="1:8" ht="21.75" customHeight="1" x14ac:dyDescent="0.25">
      <c r="A304" s="54">
        <v>303</v>
      </c>
      <c r="B304" s="39" t="s">
        <v>5982</v>
      </c>
      <c r="C304" s="52" t="s">
        <v>5956</v>
      </c>
      <c r="D304" s="43">
        <v>21</v>
      </c>
      <c r="E304" s="40" t="s">
        <v>5983</v>
      </c>
      <c r="F304" s="41">
        <v>896</v>
      </c>
      <c r="G304" s="42">
        <v>448</v>
      </c>
      <c r="H304" s="31" t="s">
        <v>1322</v>
      </c>
    </row>
    <row r="305" spans="1:8" ht="21.75" customHeight="1" x14ac:dyDescent="0.25">
      <c r="A305" s="54">
        <v>304</v>
      </c>
      <c r="B305" s="39" t="s">
        <v>5984</v>
      </c>
      <c r="C305" s="52" t="s">
        <v>5956</v>
      </c>
      <c r="D305" s="43">
        <v>21</v>
      </c>
      <c r="E305" s="40" t="s">
        <v>5985</v>
      </c>
      <c r="F305" s="41">
        <v>896</v>
      </c>
      <c r="G305" s="42">
        <v>448</v>
      </c>
      <c r="H305" s="33" t="s">
        <v>1324</v>
      </c>
    </row>
    <row r="306" spans="1:8" ht="21.75" customHeight="1" x14ac:dyDescent="0.25">
      <c r="A306" s="54">
        <v>305</v>
      </c>
      <c r="B306" s="39" t="s">
        <v>5986</v>
      </c>
      <c r="C306" s="52" t="s">
        <v>5956</v>
      </c>
      <c r="D306" s="43">
        <v>21</v>
      </c>
      <c r="E306" s="40" t="s">
        <v>5987</v>
      </c>
      <c r="F306" s="41">
        <v>896</v>
      </c>
      <c r="G306" s="42">
        <v>448</v>
      </c>
      <c r="H306" s="31" t="s">
        <v>1326</v>
      </c>
    </row>
    <row r="307" spans="1:8" ht="21.75" customHeight="1" x14ac:dyDescent="0.25">
      <c r="A307" s="54">
        <v>306</v>
      </c>
      <c r="B307" s="39" t="s">
        <v>5532</v>
      </c>
      <c r="C307" s="52" t="s">
        <v>5519</v>
      </c>
      <c r="D307" s="43">
        <v>17</v>
      </c>
      <c r="E307" s="40" t="s">
        <v>5533</v>
      </c>
      <c r="F307" s="41">
        <v>1176</v>
      </c>
      <c r="G307" s="42">
        <v>588</v>
      </c>
      <c r="H307" s="33" t="s">
        <v>3085</v>
      </c>
    </row>
    <row r="308" spans="1:8" ht="21.75" customHeight="1" x14ac:dyDescent="0.25">
      <c r="A308" s="54">
        <v>307</v>
      </c>
      <c r="B308" s="39" t="s">
        <v>6517</v>
      </c>
      <c r="C308" s="52" t="s">
        <v>3254</v>
      </c>
      <c r="D308" s="43">
        <v>23</v>
      </c>
      <c r="E308" s="40" t="s">
        <v>6518</v>
      </c>
      <c r="F308" s="41">
        <v>1344</v>
      </c>
      <c r="G308" s="42">
        <v>672</v>
      </c>
      <c r="H308" s="31" t="s">
        <v>1909</v>
      </c>
    </row>
    <row r="309" spans="1:8" ht="21.75" customHeight="1" x14ac:dyDescent="0.25">
      <c r="A309" s="54">
        <v>308</v>
      </c>
      <c r="B309" s="39" t="s">
        <v>6519</v>
      </c>
      <c r="C309" s="52" t="s">
        <v>3254</v>
      </c>
      <c r="D309" s="43">
        <v>23</v>
      </c>
      <c r="E309" s="40" t="s">
        <v>6520</v>
      </c>
      <c r="F309" s="41">
        <v>1344</v>
      </c>
      <c r="G309" s="42">
        <v>672</v>
      </c>
      <c r="H309" s="33" t="s">
        <v>1911</v>
      </c>
    </row>
    <row r="310" spans="1:8" ht="21.75" customHeight="1" x14ac:dyDescent="0.25">
      <c r="A310" s="54">
        <v>309</v>
      </c>
      <c r="B310" s="39" t="s">
        <v>5988</v>
      </c>
      <c r="C310" s="52" t="s">
        <v>5956</v>
      </c>
      <c r="D310" s="43">
        <v>21</v>
      </c>
      <c r="E310" s="40" t="s">
        <v>5989</v>
      </c>
      <c r="F310" s="41">
        <v>896</v>
      </c>
      <c r="G310" s="42">
        <v>448</v>
      </c>
      <c r="H310" s="31" t="s">
        <v>1328</v>
      </c>
    </row>
    <row r="311" spans="1:8" ht="21.75" customHeight="1" x14ac:dyDescent="0.25">
      <c r="A311" s="54">
        <v>310</v>
      </c>
      <c r="B311" s="39" t="s">
        <v>5990</v>
      </c>
      <c r="C311" s="52" t="s">
        <v>5956</v>
      </c>
      <c r="D311" s="43">
        <v>21</v>
      </c>
      <c r="E311" s="40" t="s">
        <v>5991</v>
      </c>
      <c r="F311" s="41">
        <v>896</v>
      </c>
      <c r="G311" s="42">
        <v>448</v>
      </c>
      <c r="H311" s="33" t="s">
        <v>1330</v>
      </c>
    </row>
    <row r="312" spans="1:8" ht="21.75" customHeight="1" x14ac:dyDescent="0.25">
      <c r="A312" s="54">
        <v>311</v>
      </c>
      <c r="B312" s="39" t="s">
        <v>5534</v>
      </c>
      <c r="C312" s="52" t="s">
        <v>5519</v>
      </c>
      <c r="D312" s="43">
        <v>17</v>
      </c>
      <c r="E312" s="40" t="s">
        <v>5535</v>
      </c>
      <c r="F312" s="41">
        <v>1176</v>
      </c>
      <c r="G312" s="42">
        <v>588</v>
      </c>
      <c r="H312" s="31" t="s">
        <v>3087</v>
      </c>
    </row>
    <row r="313" spans="1:8" ht="21.75" customHeight="1" x14ac:dyDescent="0.25">
      <c r="A313" s="54">
        <v>312</v>
      </c>
      <c r="B313" s="39" t="s">
        <v>6521</v>
      </c>
      <c r="C313" s="52" t="s">
        <v>3254</v>
      </c>
      <c r="D313" s="43">
        <v>23</v>
      </c>
      <c r="E313" s="40" t="s">
        <v>6522</v>
      </c>
      <c r="F313" s="41">
        <v>1344</v>
      </c>
      <c r="G313" s="42">
        <v>672</v>
      </c>
      <c r="H313" s="33" t="s">
        <v>665</v>
      </c>
    </row>
    <row r="314" spans="1:8" ht="21.75" customHeight="1" x14ac:dyDescent="0.25">
      <c r="A314" s="54">
        <v>313</v>
      </c>
      <c r="B314" s="39" t="s">
        <v>4727</v>
      </c>
      <c r="C314" s="52" t="s">
        <v>3254</v>
      </c>
      <c r="D314" s="43">
        <v>23</v>
      </c>
      <c r="E314" s="40" t="s">
        <v>6523</v>
      </c>
      <c r="F314" s="41">
        <v>1344</v>
      </c>
      <c r="G314" s="42">
        <v>672</v>
      </c>
      <c r="H314" s="31" t="s">
        <v>666</v>
      </c>
    </row>
    <row r="315" spans="1:8" ht="21.75" customHeight="1" x14ac:dyDescent="0.25">
      <c r="A315" s="54">
        <v>314</v>
      </c>
      <c r="B315" s="39" t="s">
        <v>4770</v>
      </c>
      <c r="C315" s="52" t="s">
        <v>3254</v>
      </c>
      <c r="D315" s="43">
        <v>23</v>
      </c>
      <c r="E315" s="40" t="s">
        <v>6524</v>
      </c>
      <c r="F315" s="41">
        <v>1344</v>
      </c>
      <c r="G315" s="42">
        <v>672</v>
      </c>
      <c r="H315" s="33" t="s">
        <v>667</v>
      </c>
    </row>
    <row r="316" spans="1:8" ht="21.75" customHeight="1" x14ac:dyDescent="0.25">
      <c r="A316" s="54">
        <v>315</v>
      </c>
      <c r="B316" s="39" t="s">
        <v>6525</v>
      </c>
      <c r="C316" s="52" t="s">
        <v>3254</v>
      </c>
      <c r="D316" s="43">
        <v>23</v>
      </c>
      <c r="E316" s="40" t="s">
        <v>6526</v>
      </c>
      <c r="F316" s="41">
        <v>1344</v>
      </c>
      <c r="G316" s="42">
        <v>672</v>
      </c>
      <c r="H316" s="31" t="s">
        <v>669</v>
      </c>
    </row>
    <row r="317" spans="1:8" ht="21.75" customHeight="1" x14ac:dyDescent="0.25">
      <c r="A317" s="54">
        <v>316</v>
      </c>
      <c r="B317" s="39" t="s">
        <v>6527</v>
      </c>
      <c r="C317" s="52" t="s">
        <v>3254</v>
      </c>
      <c r="D317" s="43">
        <v>23</v>
      </c>
      <c r="E317" s="40" t="s">
        <v>6528</v>
      </c>
      <c r="F317" s="41">
        <v>1344</v>
      </c>
      <c r="G317" s="42">
        <v>672</v>
      </c>
      <c r="H317" s="33" t="s">
        <v>671</v>
      </c>
    </row>
    <row r="318" spans="1:8" ht="21.75" customHeight="1" x14ac:dyDescent="0.25">
      <c r="A318" s="54">
        <v>317</v>
      </c>
      <c r="B318" s="39" t="s">
        <v>6529</v>
      </c>
      <c r="C318" s="52" t="s">
        <v>3254</v>
      </c>
      <c r="D318" s="43">
        <v>23</v>
      </c>
      <c r="E318" s="40" t="s">
        <v>6530</v>
      </c>
      <c r="F318" s="41">
        <v>1344</v>
      </c>
      <c r="G318" s="42">
        <v>672</v>
      </c>
      <c r="H318" s="31" t="s">
        <v>673</v>
      </c>
    </row>
    <row r="319" spans="1:8" ht="21.75" customHeight="1" x14ac:dyDescent="0.25">
      <c r="A319" s="54">
        <v>318</v>
      </c>
      <c r="B319" s="39" t="s">
        <v>5536</v>
      </c>
      <c r="C319" s="52" t="s">
        <v>5519</v>
      </c>
      <c r="D319" s="43">
        <v>17</v>
      </c>
      <c r="E319" s="40" t="s">
        <v>5537</v>
      </c>
      <c r="F319" s="41">
        <v>1176</v>
      </c>
      <c r="G319" s="42">
        <v>588</v>
      </c>
      <c r="H319" s="33" t="s">
        <v>3089</v>
      </c>
    </row>
    <row r="320" spans="1:8" ht="21.75" customHeight="1" x14ac:dyDescent="0.25">
      <c r="A320" s="54">
        <v>319</v>
      </c>
      <c r="B320" s="39" t="s">
        <v>5538</v>
      </c>
      <c r="C320" s="52" t="s">
        <v>5519</v>
      </c>
      <c r="D320" s="43">
        <v>17</v>
      </c>
      <c r="E320" s="40" t="s">
        <v>5539</v>
      </c>
      <c r="F320" s="41">
        <v>1176</v>
      </c>
      <c r="G320" s="42">
        <v>588</v>
      </c>
      <c r="H320" s="31" t="s">
        <v>3091</v>
      </c>
    </row>
    <row r="321" spans="1:8" ht="21.75" customHeight="1" x14ac:dyDescent="0.25">
      <c r="A321" s="54">
        <v>320</v>
      </c>
      <c r="B321" s="39" t="s">
        <v>5540</v>
      </c>
      <c r="C321" s="52" t="s">
        <v>5519</v>
      </c>
      <c r="D321" s="43">
        <v>17</v>
      </c>
      <c r="E321" s="40" t="s">
        <v>5541</v>
      </c>
      <c r="F321" s="41">
        <v>1176</v>
      </c>
      <c r="G321" s="42">
        <v>588</v>
      </c>
      <c r="H321" s="33" t="s">
        <v>3093</v>
      </c>
    </row>
    <row r="322" spans="1:8" ht="21.75" customHeight="1" x14ac:dyDescent="0.25">
      <c r="A322" s="54">
        <v>321</v>
      </c>
      <c r="B322" s="46" t="s">
        <v>4753</v>
      </c>
      <c r="C322" s="52" t="s">
        <v>4710</v>
      </c>
      <c r="D322" s="43">
        <v>8</v>
      </c>
      <c r="E322" s="40" t="s">
        <v>4754</v>
      </c>
      <c r="F322" s="41">
        <v>756</v>
      </c>
      <c r="G322" s="42">
        <v>378</v>
      </c>
      <c r="H322" s="31" t="s">
        <v>152</v>
      </c>
    </row>
    <row r="323" spans="1:8" ht="21.75" customHeight="1" x14ac:dyDescent="0.25">
      <c r="A323" s="54">
        <v>322</v>
      </c>
      <c r="B323" s="39" t="s">
        <v>4755</v>
      </c>
      <c r="C323" s="52" t="s">
        <v>4710</v>
      </c>
      <c r="D323" s="43">
        <v>8</v>
      </c>
      <c r="E323" s="40" t="s">
        <v>4756</v>
      </c>
      <c r="F323" s="41">
        <v>756</v>
      </c>
      <c r="G323" s="42">
        <v>378</v>
      </c>
      <c r="H323" s="33" t="s">
        <v>2509</v>
      </c>
    </row>
    <row r="324" spans="1:8" ht="21.75" customHeight="1" x14ac:dyDescent="0.25">
      <c r="A324" s="54">
        <v>323</v>
      </c>
      <c r="B324" s="39" t="s">
        <v>5992</v>
      </c>
      <c r="C324" s="52" t="s">
        <v>5956</v>
      </c>
      <c r="D324" s="43">
        <v>21</v>
      </c>
      <c r="E324" s="40" t="s">
        <v>5993</v>
      </c>
      <c r="F324" s="41">
        <v>896</v>
      </c>
      <c r="G324" s="42">
        <v>448</v>
      </c>
      <c r="H324" s="31" t="s">
        <v>272</v>
      </c>
    </row>
    <row r="325" spans="1:8" ht="21.75" customHeight="1" x14ac:dyDescent="0.25">
      <c r="A325" s="54">
        <v>324</v>
      </c>
      <c r="B325" s="39" t="s">
        <v>4757</v>
      </c>
      <c r="C325" s="52" t="s">
        <v>4710</v>
      </c>
      <c r="D325" s="43">
        <v>8</v>
      </c>
      <c r="E325" s="40" t="s">
        <v>4758</v>
      </c>
      <c r="F325" s="41">
        <v>756</v>
      </c>
      <c r="G325" s="42">
        <v>378</v>
      </c>
      <c r="H325" s="33" t="s">
        <v>2511</v>
      </c>
    </row>
    <row r="326" spans="1:8" ht="21.75" customHeight="1" x14ac:dyDescent="0.25">
      <c r="A326" s="54">
        <v>325</v>
      </c>
      <c r="B326" s="39" t="s">
        <v>4759</v>
      </c>
      <c r="C326" s="52" t="s">
        <v>4710</v>
      </c>
      <c r="D326" s="43">
        <v>8</v>
      </c>
      <c r="E326" s="40" t="s">
        <v>4760</v>
      </c>
      <c r="F326" s="41">
        <v>756</v>
      </c>
      <c r="G326" s="42">
        <v>378</v>
      </c>
      <c r="H326" s="31" t="s">
        <v>154</v>
      </c>
    </row>
    <row r="327" spans="1:8" ht="21.75" customHeight="1" x14ac:dyDescent="0.25">
      <c r="A327" s="54">
        <v>326</v>
      </c>
      <c r="B327" s="39" t="s">
        <v>4727</v>
      </c>
      <c r="C327" s="52" t="s">
        <v>4710</v>
      </c>
      <c r="D327" s="43">
        <v>8</v>
      </c>
      <c r="E327" s="40" t="s">
        <v>4761</v>
      </c>
      <c r="F327" s="41">
        <v>756</v>
      </c>
      <c r="G327" s="42">
        <v>378</v>
      </c>
      <c r="H327" s="33" t="s">
        <v>2512</v>
      </c>
    </row>
    <row r="328" spans="1:8" ht="21.75" customHeight="1" x14ac:dyDescent="0.25">
      <c r="A328" s="54">
        <v>327</v>
      </c>
      <c r="B328" s="39" t="s">
        <v>5542</v>
      </c>
      <c r="C328" s="52" t="s">
        <v>5519</v>
      </c>
      <c r="D328" s="43">
        <v>17</v>
      </c>
      <c r="E328" s="59" t="s">
        <v>5543</v>
      </c>
      <c r="F328" s="41">
        <v>1176</v>
      </c>
      <c r="G328" s="42">
        <v>588</v>
      </c>
      <c r="H328" s="31" t="s">
        <v>7549</v>
      </c>
    </row>
    <row r="329" spans="1:8" ht="21.75" customHeight="1" x14ac:dyDescent="0.25">
      <c r="A329" s="54">
        <v>328</v>
      </c>
      <c r="B329" s="39" t="s">
        <v>5994</v>
      </c>
      <c r="C329" s="52" t="s">
        <v>5956</v>
      </c>
      <c r="D329" s="43">
        <v>21</v>
      </c>
      <c r="E329" s="40" t="s">
        <v>5995</v>
      </c>
      <c r="F329" s="41">
        <v>896</v>
      </c>
      <c r="G329" s="42">
        <v>448</v>
      </c>
      <c r="H329" s="31" t="s">
        <v>1332</v>
      </c>
    </row>
    <row r="330" spans="1:8" ht="21.75" customHeight="1" x14ac:dyDescent="0.25">
      <c r="A330" s="54">
        <v>329</v>
      </c>
      <c r="B330" s="39" t="s">
        <v>4727</v>
      </c>
      <c r="C330" s="52" t="s">
        <v>5956</v>
      </c>
      <c r="D330" s="43">
        <v>21</v>
      </c>
      <c r="E330" s="40" t="s">
        <v>5996</v>
      </c>
      <c r="F330" s="41">
        <v>896</v>
      </c>
      <c r="G330" s="42">
        <v>448</v>
      </c>
      <c r="H330" s="33" t="s">
        <v>273</v>
      </c>
    </row>
    <row r="331" spans="1:8" ht="21.75" customHeight="1" x14ac:dyDescent="0.25">
      <c r="A331" s="54">
        <v>330</v>
      </c>
      <c r="B331" s="39" t="s">
        <v>5997</v>
      </c>
      <c r="C331" s="52" t="s">
        <v>5956</v>
      </c>
      <c r="D331" s="43">
        <v>21</v>
      </c>
      <c r="E331" s="40" t="s">
        <v>5998</v>
      </c>
      <c r="F331" s="41">
        <v>896</v>
      </c>
      <c r="G331" s="42">
        <v>448</v>
      </c>
      <c r="H331" s="31" t="s">
        <v>1334</v>
      </c>
    </row>
    <row r="332" spans="1:8" ht="21.75" customHeight="1" x14ac:dyDescent="0.25">
      <c r="A332" s="54">
        <v>331</v>
      </c>
      <c r="B332" s="39" t="s">
        <v>4762</v>
      </c>
      <c r="C332" s="52" t="s">
        <v>4710</v>
      </c>
      <c r="D332" s="43">
        <v>8</v>
      </c>
      <c r="E332" s="40" t="s">
        <v>4763</v>
      </c>
      <c r="F332" s="41">
        <v>756</v>
      </c>
      <c r="G332" s="42">
        <v>378</v>
      </c>
      <c r="H332" s="33" t="s">
        <v>2514</v>
      </c>
    </row>
    <row r="333" spans="1:8" ht="21.75" customHeight="1" x14ac:dyDescent="0.25">
      <c r="A333" s="54">
        <v>332</v>
      </c>
      <c r="B333" s="39" t="s">
        <v>3561</v>
      </c>
      <c r="C333" s="52" t="s">
        <v>3556</v>
      </c>
      <c r="D333" s="43">
        <v>3</v>
      </c>
      <c r="E333" s="40" t="s">
        <v>3562</v>
      </c>
      <c r="F333" s="41">
        <v>980</v>
      </c>
      <c r="G333" s="42">
        <v>490</v>
      </c>
      <c r="H333" s="31" t="s">
        <v>1021</v>
      </c>
    </row>
    <row r="334" spans="1:8" ht="21.75" customHeight="1" x14ac:dyDescent="0.25">
      <c r="A334" s="54">
        <v>333</v>
      </c>
      <c r="B334" s="39" t="s">
        <v>4764</v>
      </c>
      <c r="C334" s="52" t="s">
        <v>4710</v>
      </c>
      <c r="D334" s="43">
        <v>8</v>
      </c>
      <c r="E334" s="40" t="s">
        <v>4765</v>
      </c>
      <c r="F334" s="41">
        <v>756</v>
      </c>
      <c r="G334" s="42">
        <v>378</v>
      </c>
      <c r="H334" s="33" t="s">
        <v>155</v>
      </c>
    </row>
    <row r="335" spans="1:8" ht="21.75" customHeight="1" x14ac:dyDescent="0.25">
      <c r="A335" s="54">
        <v>334</v>
      </c>
      <c r="B335" s="39" t="s">
        <v>4766</v>
      </c>
      <c r="C335" s="52" t="s">
        <v>4710</v>
      </c>
      <c r="D335" s="43">
        <v>8</v>
      </c>
      <c r="E335" s="40" t="s">
        <v>4767</v>
      </c>
      <c r="F335" s="41">
        <v>756</v>
      </c>
      <c r="G335" s="42">
        <v>378</v>
      </c>
      <c r="H335" s="31" t="s">
        <v>2516</v>
      </c>
    </row>
    <row r="336" spans="1:8" ht="21.75" customHeight="1" x14ac:dyDescent="0.25">
      <c r="A336" s="54">
        <v>335</v>
      </c>
      <c r="B336" s="39" t="s">
        <v>4768</v>
      </c>
      <c r="C336" s="52" t="s">
        <v>4710</v>
      </c>
      <c r="D336" s="43">
        <v>8</v>
      </c>
      <c r="E336" s="40" t="s">
        <v>4769</v>
      </c>
      <c r="F336" s="41">
        <v>756</v>
      </c>
      <c r="G336" s="42">
        <v>378</v>
      </c>
      <c r="H336" s="33" t="s">
        <v>2518</v>
      </c>
    </row>
    <row r="337" spans="1:8" ht="21.75" customHeight="1" x14ac:dyDescent="0.25">
      <c r="A337" s="54">
        <v>336</v>
      </c>
      <c r="B337" s="39" t="s">
        <v>4770</v>
      </c>
      <c r="C337" s="52" t="s">
        <v>4710</v>
      </c>
      <c r="D337" s="43">
        <v>8</v>
      </c>
      <c r="E337" s="40" t="s">
        <v>4771</v>
      </c>
      <c r="F337" s="41">
        <v>756</v>
      </c>
      <c r="G337" s="42">
        <v>378</v>
      </c>
      <c r="H337" s="31" t="s">
        <v>157</v>
      </c>
    </row>
    <row r="338" spans="1:8" ht="21.75" customHeight="1" x14ac:dyDescent="0.25">
      <c r="A338" s="54">
        <v>337</v>
      </c>
      <c r="B338" s="39" t="s">
        <v>5295</v>
      </c>
      <c r="C338" s="52" t="s">
        <v>5249</v>
      </c>
      <c r="D338" s="43">
        <v>14</v>
      </c>
      <c r="E338" s="40" t="s">
        <v>5296</v>
      </c>
      <c r="F338" s="41">
        <v>1176</v>
      </c>
      <c r="G338" s="42">
        <v>588</v>
      </c>
      <c r="H338" s="33" t="s">
        <v>1913</v>
      </c>
    </row>
    <row r="339" spans="1:8" ht="21.75" customHeight="1" x14ac:dyDescent="0.25">
      <c r="A339" s="54">
        <v>338</v>
      </c>
      <c r="B339" s="39" t="s">
        <v>5297</v>
      </c>
      <c r="C339" s="52" t="s">
        <v>5249</v>
      </c>
      <c r="D339" s="43">
        <v>14</v>
      </c>
      <c r="E339" s="40" t="s">
        <v>5298</v>
      </c>
      <c r="F339" s="41">
        <v>1176</v>
      </c>
      <c r="G339" s="42">
        <v>588</v>
      </c>
      <c r="H339" s="31" t="s">
        <v>215</v>
      </c>
    </row>
    <row r="340" spans="1:8" ht="21.75" customHeight="1" x14ac:dyDescent="0.25">
      <c r="A340" s="54">
        <v>339</v>
      </c>
      <c r="B340" s="39" t="s">
        <v>6531</v>
      </c>
      <c r="C340" s="52" t="s">
        <v>3254</v>
      </c>
      <c r="D340" s="43">
        <v>23</v>
      </c>
      <c r="E340" s="40" t="s">
        <v>6532</v>
      </c>
      <c r="F340" s="41">
        <v>1344</v>
      </c>
      <c r="G340" s="42">
        <v>672</v>
      </c>
      <c r="H340" s="33" t="s">
        <v>675</v>
      </c>
    </row>
    <row r="341" spans="1:8" ht="21.75" customHeight="1" x14ac:dyDescent="0.25">
      <c r="A341" s="54">
        <v>340</v>
      </c>
      <c r="B341" s="39" t="s">
        <v>4743</v>
      </c>
      <c r="C341" s="52" t="s">
        <v>4710</v>
      </c>
      <c r="D341" s="43">
        <v>8</v>
      </c>
      <c r="E341" s="40" t="s">
        <v>4772</v>
      </c>
      <c r="F341" s="41">
        <v>756</v>
      </c>
      <c r="G341" s="42">
        <v>378</v>
      </c>
      <c r="H341" s="31" t="s">
        <v>2519</v>
      </c>
    </row>
    <row r="342" spans="1:8" ht="21.75" customHeight="1" x14ac:dyDescent="0.25">
      <c r="A342" s="54">
        <v>341</v>
      </c>
      <c r="B342" s="39" t="s">
        <v>4773</v>
      </c>
      <c r="C342" s="52" t="s">
        <v>4710</v>
      </c>
      <c r="D342" s="43">
        <v>8</v>
      </c>
      <c r="E342" s="40" t="s">
        <v>4774</v>
      </c>
      <c r="F342" s="41">
        <v>756</v>
      </c>
      <c r="G342" s="42">
        <v>378</v>
      </c>
      <c r="H342" s="33" t="s">
        <v>2521</v>
      </c>
    </row>
    <row r="343" spans="1:8" ht="21.75" customHeight="1" x14ac:dyDescent="0.25">
      <c r="A343" s="54">
        <v>342</v>
      </c>
      <c r="B343" s="39" t="s">
        <v>4775</v>
      </c>
      <c r="C343" s="52" t="s">
        <v>4710</v>
      </c>
      <c r="D343" s="43">
        <v>8</v>
      </c>
      <c r="E343" s="40" t="s">
        <v>4776</v>
      </c>
      <c r="F343" s="41">
        <v>756</v>
      </c>
      <c r="G343" s="42">
        <v>378</v>
      </c>
      <c r="H343" s="31" t="s">
        <v>158</v>
      </c>
    </row>
    <row r="344" spans="1:8" ht="21.75" customHeight="1" x14ac:dyDescent="0.25">
      <c r="A344" s="54">
        <v>343</v>
      </c>
      <c r="B344" s="39" t="s">
        <v>5299</v>
      </c>
      <c r="C344" s="52" t="s">
        <v>5249</v>
      </c>
      <c r="D344" s="43">
        <v>14</v>
      </c>
      <c r="E344" s="40" t="s">
        <v>5300</v>
      </c>
      <c r="F344" s="41">
        <v>1176</v>
      </c>
      <c r="G344" s="42">
        <v>588</v>
      </c>
      <c r="H344" s="33" t="s">
        <v>1915</v>
      </c>
    </row>
    <row r="345" spans="1:8" ht="21.75" customHeight="1" x14ac:dyDescent="0.25">
      <c r="A345" s="54">
        <v>344</v>
      </c>
      <c r="B345" s="39" t="s">
        <v>6312</v>
      </c>
      <c r="C345" s="52" t="s">
        <v>3252</v>
      </c>
      <c r="D345" s="43">
        <v>22</v>
      </c>
      <c r="E345" s="40" t="s">
        <v>6313</v>
      </c>
      <c r="F345" s="41">
        <v>1596</v>
      </c>
      <c r="G345" s="42">
        <v>798</v>
      </c>
      <c r="H345" s="31" t="s">
        <v>297</v>
      </c>
    </row>
    <row r="346" spans="1:8" ht="21.75" customHeight="1" x14ac:dyDescent="0.25">
      <c r="A346" s="54">
        <v>345</v>
      </c>
      <c r="B346" s="39" t="s">
        <v>3324</v>
      </c>
      <c r="C346" s="52" t="s">
        <v>3253</v>
      </c>
      <c r="D346" s="43">
        <v>2</v>
      </c>
      <c r="E346" s="40" t="s">
        <v>3325</v>
      </c>
      <c r="F346" s="41">
        <v>2100</v>
      </c>
      <c r="G346" s="42">
        <v>1050</v>
      </c>
      <c r="H346" s="33" t="s">
        <v>805</v>
      </c>
    </row>
    <row r="347" spans="1:8" ht="21.75" customHeight="1" x14ac:dyDescent="0.25">
      <c r="A347" s="54">
        <v>346</v>
      </c>
      <c r="B347" s="39" t="s">
        <v>5999</v>
      </c>
      <c r="C347" s="52" t="s">
        <v>5956</v>
      </c>
      <c r="D347" s="43">
        <v>21</v>
      </c>
      <c r="E347" s="40" t="s">
        <v>6000</v>
      </c>
      <c r="F347" s="41">
        <v>896</v>
      </c>
      <c r="G347" s="42">
        <v>448</v>
      </c>
      <c r="H347" s="31" t="s">
        <v>1336</v>
      </c>
    </row>
    <row r="348" spans="1:8" ht="21.75" customHeight="1" x14ac:dyDescent="0.25">
      <c r="A348" s="54">
        <v>347</v>
      </c>
      <c r="B348" s="39" t="s">
        <v>6001</v>
      </c>
      <c r="C348" s="52" t="s">
        <v>5956</v>
      </c>
      <c r="D348" s="43">
        <v>21</v>
      </c>
      <c r="E348" s="40" t="s">
        <v>6002</v>
      </c>
      <c r="F348" s="41">
        <v>896</v>
      </c>
      <c r="G348" s="42">
        <v>448</v>
      </c>
      <c r="H348" s="33" t="s">
        <v>1338</v>
      </c>
    </row>
    <row r="349" spans="1:8" ht="21.75" customHeight="1" x14ac:dyDescent="0.25">
      <c r="A349" s="54">
        <v>348</v>
      </c>
      <c r="B349" s="39" t="s">
        <v>4777</v>
      </c>
      <c r="C349" s="52" t="s">
        <v>4710</v>
      </c>
      <c r="D349" s="43">
        <v>8</v>
      </c>
      <c r="E349" s="40" t="s">
        <v>4778</v>
      </c>
      <c r="F349" s="41">
        <v>756</v>
      </c>
      <c r="G349" s="42">
        <v>378</v>
      </c>
      <c r="H349" s="31" t="s">
        <v>160</v>
      </c>
    </row>
    <row r="350" spans="1:8" ht="21.75" customHeight="1" x14ac:dyDescent="0.25">
      <c r="A350" s="54">
        <v>349</v>
      </c>
      <c r="B350" s="39" t="s">
        <v>6533</v>
      </c>
      <c r="C350" s="52" t="s">
        <v>3254</v>
      </c>
      <c r="D350" s="43">
        <v>23</v>
      </c>
      <c r="E350" s="40" t="s">
        <v>6534</v>
      </c>
      <c r="F350" s="41">
        <v>1344</v>
      </c>
      <c r="G350" s="42">
        <v>672</v>
      </c>
      <c r="H350" s="33" t="s">
        <v>677</v>
      </c>
    </row>
    <row r="351" spans="1:8" ht="21.75" customHeight="1" x14ac:dyDescent="0.25">
      <c r="A351" s="54">
        <v>350</v>
      </c>
      <c r="B351" s="39" t="s">
        <v>6535</v>
      </c>
      <c r="C351" s="52" t="s">
        <v>3254</v>
      </c>
      <c r="D351" s="43">
        <v>23</v>
      </c>
      <c r="E351" s="40" t="s">
        <v>6536</v>
      </c>
      <c r="F351" s="41">
        <v>1344</v>
      </c>
      <c r="G351" s="42">
        <v>672</v>
      </c>
      <c r="H351" s="31" t="s">
        <v>322</v>
      </c>
    </row>
    <row r="352" spans="1:8" ht="21.75" customHeight="1" x14ac:dyDescent="0.25">
      <c r="A352" s="54">
        <v>351</v>
      </c>
      <c r="B352" s="39" t="s">
        <v>6314</v>
      </c>
      <c r="C352" s="52" t="s">
        <v>3252</v>
      </c>
      <c r="D352" s="43">
        <v>22</v>
      </c>
      <c r="E352" s="40" t="s">
        <v>6315</v>
      </c>
      <c r="F352" s="41">
        <v>1596</v>
      </c>
      <c r="G352" s="42">
        <v>798</v>
      </c>
      <c r="H352" s="33" t="s">
        <v>2198</v>
      </c>
    </row>
    <row r="353" spans="1:8" ht="21.75" customHeight="1" x14ac:dyDescent="0.25">
      <c r="A353" s="54">
        <v>352</v>
      </c>
      <c r="B353" s="39" t="s">
        <v>6537</v>
      </c>
      <c r="C353" s="52" t="s">
        <v>3254</v>
      </c>
      <c r="D353" s="43">
        <v>23</v>
      </c>
      <c r="E353" s="40" t="s">
        <v>6538</v>
      </c>
      <c r="F353" s="41">
        <v>1344</v>
      </c>
      <c r="G353" s="42">
        <v>672</v>
      </c>
      <c r="H353" s="31" t="s">
        <v>679</v>
      </c>
    </row>
    <row r="354" spans="1:8" ht="21.75" customHeight="1" x14ac:dyDescent="0.25">
      <c r="A354" s="54">
        <v>353</v>
      </c>
      <c r="B354" s="39" t="s">
        <v>4727</v>
      </c>
      <c r="C354" s="52" t="s">
        <v>3254</v>
      </c>
      <c r="D354" s="43">
        <v>23</v>
      </c>
      <c r="E354" s="40" t="s">
        <v>6539</v>
      </c>
      <c r="F354" s="41">
        <v>1344</v>
      </c>
      <c r="G354" s="42">
        <v>672</v>
      </c>
      <c r="H354" s="33" t="s">
        <v>323</v>
      </c>
    </row>
    <row r="355" spans="1:8" ht="21.75" customHeight="1" x14ac:dyDescent="0.25">
      <c r="A355" s="54">
        <v>354</v>
      </c>
      <c r="B355" s="39" t="s">
        <v>6540</v>
      </c>
      <c r="C355" s="52" t="s">
        <v>3254</v>
      </c>
      <c r="D355" s="43">
        <v>23</v>
      </c>
      <c r="E355" s="40" t="s">
        <v>6541</v>
      </c>
      <c r="F355" s="41">
        <v>1344</v>
      </c>
      <c r="G355" s="42">
        <v>672</v>
      </c>
      <c r="H355" s="31" t="s">
        <v>681</v>
      </c>
    </row>
    <row r="356" spans="1:8" ht="21.75" customHeight="1" x14ac:dyDescent="0.25">
      <c r="A356" s="54">
        <v>355</v>
      </c>
      <c r="B356" s="39" t="s">
        <v>6542</v>
      </c>
      <c r="C356" s="52" t="s">
        <v>3254</v>
      </c>
      <c r="D356" s="43">
        <v>23</v>
      </c>
      <c r="E356" s="40" t="s">
        <v>6543</v>
      </c>
      <c r="F356" s="41">
        <v>1344</v>
      </c>
      <c r="G356" s="42">
        <v>672</v>
      </c>
      <c r="H356" s="33" t="s">
        <v>325</v>
      </c>
    </row>
    <row r="357" spans="1:8" ht="21.75" customHeight="1" x14ac:dyDescent="0.25">
      <c r="A357" s="54">
        <v>356</v>
      </c>
      <c r="B357" s="39" t="s">
        <v>5800</v>
      </c>
      <c r="C357" s="52" t="s">
        <v>5775</v>
      </c>
      <c r="D357" s="43">
        <v>19</v>
      </c>
      <c r="E357" s="40" t="s">
        <v>5801</v>
      </c>
      <c r="F357" s="41">
        <v>1036</v>
      </c>
      <c r="G357" s="42">
        <v>518</v>
      </c>
      <c r="H357" s="31" t="s">
        <v>1677</v>
      </c>
    </row>
    <row r="358" spans="1:8" ht="21.75" customHeight="1" x14ac:dyDescent="0.25">
      <c r="A358" s="54">
        <v>357</v>
      </c>
      <c r="B358" s="39" t="s">
        <v>6544</v>
      </c>
      <c r="C358" s="52" t="s">
        <v>3254</v>
      </c>
      <c r="D358" s="43">
        <v>23</v>
      </c>
      <c r="E358" s="40" t="s">
        <v>6545</v>
      </c>
      <c r="F358" s="41">
        <v>1344</v>
      </c>
      <c r="G358" s="42">
        <v>672</v>
      </c>
      <c r="H358" s="33" t="s">
        <v>683</v>
      </c>
    </row>
    <row r="359" spans="1:8" ht="21.75" customHeight="1" x14ac:dyDescent="0.25">
      <c r="A359" s="54">
        <v>358</v>
      </c>
      <c r="B359" s="39" t="s">
        <v>5301</v>
      </c>
      <c r="C359" s="52" t="s">
        <v>5249</v>
      </c>
      <c r="D359" s="43">
        <v>14</v>
      </c>
      <c r="E359" s="40" t="s">
        <v>5302</v>
      </c>
      <c r="F359" s="41">
        <v>1176</v>
      </c>
      <c r="G359" s="42">
        <v>588</v>
      </c>
      <c r="H359" s="31" t="s">
        <v>1917</v>
      </c>
    </row>
    <row r="360" spans="1:8" ht="21.75" customHeight="1" x14ac:dyDescent="0.25">
      <c r="A360" s="54">
        <v>359</v>
      </c>
      <c r="B360" s="39" t="s">
        <v>5544</v>
      </c>
      <c r="C360" s="52" t="s">
        <v>5519</v>
      </c>
      <c r="D360" s="43">
        <v>17</v>
      </c>
      <c r="E360" s="40" t="s">
        <v>5545</v>
      </c>
      <c r="F360" s="41">
        <v>1176</v>
      </c>
      <c r="G360" s="42">
        <v>588</v>
      </c>
      <c r="H360" s="33" t="s">
        <v>3095</v>
      </c>
    </row>
    <row r="361" spans="1:8" ht="21.75" customHeight="1" x14ac:dyDescent="0.25">
      <c r="A361" s="54">
        <v>360</v>
      </c>
      <c r="B361" s="39" t="s">
        <v>6546</v>
      </c>
      <c r="C361" s="52" t="s">
        <v>3254</v>
      </c>
      <c r="D361" s="43">
        <v>23</v>
      </c>
      <c r="E361" s="40" t="s">
        <v>6547</v>
      </c>
      <c r="F361" s="41">
        <v>1344</v>
      </c>
      <c r="G361" s="42">
        <v>672</v>
      </c>
      <c r="H361" s="31" t="s">
        <v>685</v>
      </c>
    </row>
    <row r="362" spans="1:8" ht="21.75" customHeight="1" x14ac:dyDescent="0.25">
      <c r="A362" s="54">
        <v>361</v>
      </c>
      <c r="B362" s="39" t="s">
        <v>5303</v>
      </c>
      <c r="C362" s="52" t="s">
        <v>5249</v>
      </c>
      <c r="D362" s="43">
        <v>14</v>
      </c>
      <c r="E362" s="40" t="s">
        <v>5304</v>
      </c>
      <c r="F362" s="41">
        <v>1176</v>
      </c>
      <c r="G362" s="42">
        <v>588</v>
      </c>
      <c r="H362" s="33" t="s">
        <v>1919</v>
      </c>
    </row>
    <row r="363" spans="1:8" ht="21.75" customHeight="1" x14ac:dyDescent="0.25">
      <c r="A363" s="54">
        <v>362</v>
      </c>
      <c r="B363" s="39" t="s">
        <v>5317</v>
      </c>
      <c r="C363" s="52" t="s">
        <v>3254</v>
      </c>
      <c r="D363" s="43">
        <v>23</v>
      </c>
      <c r="E363" s="40" t="s">
        <v>6548</v>
      </c>
      <c r="F363" s="41">
        <v>1344</v>
      </c>
      <c r="G363" s="42">
        <v>672</v>
      </c>
      <c r="H363" s="31" t="s">
        <v>687</v>
      </c>
    </row>
    <row r="364" spans="1:8" ht="21.75" customHeight="1" x14ac:dyDescent="0.25">
      <c r="A364" s="54">
        <v>363</v>
      </c>
      <c r="B364" s="39" t="s">
        <v>5969</v>
      </c>
      <c r="C364" s="52" t="s">
        <v>5956</v>
      </c>
      <c r="D364" s="43">
        <v>21</v>
      </c>
      <c r="E364" s="40" t="s">
        <v>6003</v>
      </c>
      <c r="F364" s="41">
        <v>896</v>
      </c>
      <c r="G364" s="42">
        <v>448</v>
      </c>
      <c r="H364" s="33" t="s">
        <v>1339</v>
      </c>
    </row>
    <row r="365" spans="1:8" ht="21.75" customHeight="1" x14ac:dyDescent="0.25">
      <c r="A365" s="54">
        <v>364</v>
      </c>
      <c r="B365" s="39" t="s">
        <v>6004</v>
      </c>
      <c r="C365" s="52" t="s">
        <v>5956</v>
      </c>
      <c r="D365" s="43">
        <v>21</v>
      </c>
      <c r="E365" s="40" t="s">
        <v>6005</v>
      </c>
      <c r="F365" s="41">
        <v>896</v>
      </c>
      <c r="G365" s="42">
        <v>448</v>
      </c>
      <c r="H365" s="31" t="s">
        <v>1341</v>
      </c>
    </row>
    <row r="366" spans="1:8" ht="21.75" customHeight="1" x14ac:dyDescent="0.25">
      <c r="A366" s="54">
        <v>365</v>
      </c>
      <c r="B366" s="39" t="s">
        <v>3640</v>
      </c>
      <c r="C366" s="52" t="s">
        <v>5956</v>
      </c>
      <c r="D366" s="43">
        <v>21</v>
      </c>
      <c r="E366" s="40" t="s">
        <v>6006</v>
      </c>
      <c r="F366" s="41">
        <v>896</v>
      </c>
      <c r="G366" s="42">
        <v>448</v>
      </c>
      <c r="H366" s="33" t="s">
        <v>1342</v>
      </c>
    </row>
    <row r="367" spans="1:8" ht="21.75" customHeight="1" x14ac:dyDescent="0.25">
      <c r="A367" s="54">
        <v>366</v>
      </c>
      <c r="B367" s="39" t="s">
        <v>6007</v>
      </c>
      <c r="C367" s="52" t="s">
        <v>5956</v>
      </c>
      <c r="D367" s="43">
        <v>21</v>
      </c>
      <c r="E367" s="40" t="s">
        <v>6008</v>
      </c>
      <c r="F367" s="41">
        <v>896</v>
      </c>
      <c r="G367" s="42">
        <v>448</v>
      </c>
      <c r="H367" s="31" t="s">
        <v>1344</v>
      </c>
    </row>
    <row r="368" spans="1:8" ht="21.75" customHeight="1" x14ac:dyDescent="0.25">
      <c r="A368" s="54">
        <v>367</v>
      </c>
      <c r="B368" s="39" t="s">
        <v>6009</v>
      </c>
      <c r="C368" s="52" t="s">
        <v>5956</v>
      </c>
      <c r="D368" s="43">
        <v>21</v>
      </c>
      <c r="E368" s="40" t="s">
        <v>6010</v>
      </c>
      <c r="F368" s="41">
        <v>896</v>
      </c>
      <c r="G368" s="42">
        <v>448</v>
      </c>
      <c r="H368" s="33" t="s">
        <v>1346</v>
      </c>
    </row>
    <row r="369" spans="1:8" ht="21.75" customHeight="1" x14ac:dyDescent="0.25">
      <c r="A369" s="54">
        <v>368</v>
      </c>
      <c r="B369" s="39" t="s">
        <v>3292</v>
      </c>
      <c r="C369" s="52" t="s">
        <v>5956</v>
      </c>
      <c r="D369" s="43">
        <v>21</v>
      </c>
      <c r="E369" s="40" t="s">
        <v>6011</v>
      </c>
      <c r="F369" s="41">
        <v>896</v>
      </c>
      <c r="G369" s="42">
        <v>448</v>
      </c>
      <c r="H369" s="31" t="s">
        <v>274</v>
      </c>
    </row>
    <row r="370" spans="1:8" ht="21.75" customHeight="1" x14ac:dyDescent="0.25">
      <c r="A370" s="54">
        <v>369</v>
      </c>
      <c r="B370" s="39" t="s">
        <v>6012</v>
      </c>
      <c r="C370" s="52" t="s">
        <v>5956</v>
      </c>
      <c r="D370" s="43">
        <v>21</v>
      </c>
      <c r="E370" s="40" t="s">
        <v>6013</v>
      </c>
      <c r="F370" s="41">
        <v>896</v>
      </c>
      <c r="G370" s="42">
        <v>448</v>
      </c>
      <c r="H370" s="33" t="s">
        <v>276</v>
      </c>
    </row>
    <row r="371" spans="1:8" ht="21.75" customHeight="1" x14ac:dyDescent="0.25">
      <c r="A371" s="54">
        <v>370</v>
      </c>
      <c r="B371" s="39" t="s">
        <v>3292</v>
      </c>
      <c r="C371" s="52" t="s">
        <v>5956</v>
      </c>
      <c r="D371" s="43">
        <v>21</v>
      </c>
      <c r="E371" s="40" t="s">
        <v>6014</v>
      </c>
      <c r="F371" s="41">
        <v>896</v>
      </c>
      <c r="G371" s="42">
        <v>448</v>
      </c>
      <c r="H371" s="31" t="s">
        <v>1348</v>
      </c>
    </row>
    <row r="372" spans="1:8" ht="21.75" customHeight="1" x14ac:dyDescent="0.25">
      <c r="A372" s="54">
        <v>371</v>
      </c>
      <c r="B372" s="39" t="s">
        <v>5969</v>
      </c>
      <c r="C372" s="52" t="s">
        <v>5956</v>
      </c>
      <c r="D372" s="43">
        <v>21</v>
      </c>
      <c r="E372" s="40" t="s">
        <v>6015</v>
      </c>
      <c r="F372" s="41">
        <v>896</v>
      </c>
      <c r="G372" s="42">
        <v>448</v>
      </c>
      <c r="H372" s="33" t="s">
        <v>1349</v>
      </c>
    </row>
    <row r="373" spans="1:8" ht="21.75" customHeight="1" x14ac:dyDescent="0.25">
      <c r="A373" s="54">
        <v>372</v>
      </c>
      <c r="B373" s="39" t="s">
        <v>6016</v>
      </c>
      <c r="C373" s="52" t="s">
        <v>5956</v>
      </c>
      <c r="D373" s="43">
        <v>21</v>
      </c>
      <c r="E373" s="40" t="s">
        <v>6017</v>
      </c>
      <c r="F373" s="41">
        <v>896</v>
      </c>
      <c r="G373" s="42">
        <v>448</v>
      </c>
      <c r="H373" s="31" t="s">
        <v>1351</v>
      </c>
    </row>
    <row r="374" spans="1:8" ht="21.75" customHeight="1" x14ac:dyDescent="0.25">
      <c r="A374" s="54">
        <v>373</v>
      </c>
      <c r="B374" s="39" t="s">
        <v>6018</v>
      </c>
      <c r="C374" s="52" t="s">
        <v>5956</v>
      </c>
      <c r="D374" s="43">
        <v>21</v>
      </c>
      <c r="E374" s="40" t="s">
        <v>6019</v>
      </c>
      <c r="F374" s="41">
        <v>896</v>
      </c>
      <c r="G374" s="42">
        <v>448</v>
      </c>
      <c r="H374" s="33" t="s">
        <v>1353</v>
      </c>
    </row>
    <row r="375" spans="1:8" ht="21.75" customHeight="1" x14ac:dyDescent="0.25">
      <c r="A375" s="54">
        <v>374</v>
      </c>
      <c r="B375" s="39" t="s">
        <v>6020</v>
      </c>
      <c r="C375" s="52" t="s">
        <v>5956</v>
      </c>
      <c r="D375" s="43">
        <v>21</v>
      </c>
      <c r="E375" s="40" t="s">
        <v>6021</v>
      </c>
      <c r="F375" s="41">
        <v>896</v>
      </c>
      <c r="G375" s="42">
        <v>448</v>
      </c>
      <c r="H375" s="31" t="s">
        <v>1355</v>
      </c>
    </row>
    <row r="376" spans="1:8" ht="21.75" customHeight="1" x14ac:dyDescent="0.25">
      <c r="A376" s="54">
        <v>375</v>
      </c>
      <c r="B376" s="39" t="s">
        <v>6022</v>
      </c>
      <c r="C376" s="52" t="s">
        <v>5956</v>
      </c>
      <c r="D376" s="43">
        <v>21</v>
      </c>
      <c r="E376" s="40" t="s">
        <v>6023</v>
      </c>
      <c r="F376" s="41">
        <v>896</v>
      </c>
      <c r="G376" s="42">
        <v>448</v>
      </c>
      <c r="H376" s="33" t="s">
        <v>1357</v>
      </c>
    </row>
    <row r="377" spans="1:8" ht="21.75" customHeight="1" x14ac:dyDescent="0.25">
      <c r="A377" s="54">
        <v>376</v>
      </c>
      <c r="B377" s="39" t="s">
        <v>6024</v>
      </c>
      <c r="C377" s="52" t="s">
        <v>5956</v>
      </c>
      <c r="D377" s="43">
        <v>21</v>
      </c>
      <c r="E377" s="40" t="s">
        <v>6025</v>
      </c>
      <c r="F377" s="41">
        <v>896</v>
      </c>
      <c r="G377" s="42">
        <v>448</v>
      </c>
      <c r="H377" s="31" t="s">
        <v>1359</v>
      </c>
    </row>
    <row r="378" spans="1:8" ht="21.75" customHeight="1" x14ac:dyDescent="0.25">
      <c r="A378" s="54">
        <v>377</v>
      </c>
      <c r="B378" s="39" t="s">
        <v>6026</v>
      </c>
      <c r="C378" s="52" t="s">
        <v>5956</v>
      </c>
      <c r="D378" s="43">
        <v>21</v>
      </c>
      <c r="E378" s="40" t="s">
        <v>6027</v>
      </c>
      <c r="F378" s="41">
        <v>896</v>
      </c>
      <c r="G378" s="42">
        <v>448</v>
      </c>
      <c r="H378" s="33" t="s">
        <v>1361</v>
      </c>
    </row>
    <row r="379" spans="1:8" ht="21.75" customHeight="1" x14ac:dyDescent="0.25">
      <c r="A379" s="54">
        <v>378</v>
      </c>
      <c r="B379" s="39" t="s">
        <v>5305</v>
      </c>
      <c r="C379" s="52" t="s">
        <v>5249</v>
      </c>
      <c r="D379" s="43">
        <v>14</v>
      </c>
      <c r="E379" s="40" t="s">
        <v>5306</v>
      </c>
      <c r="F379" s="41">
        <v>1176</v>
      </c>
      <c r="G379" s="42">
        <v>588</v>
      </c>
      <c r="H379" s="31" t="s">
        <v>1921</v>
      </c>
    </row>
    <row r="380" spans="1:8" ht="21.75" customHeight="1" x14ac:dyDescent="0.25">
      <c r="A380" s="54">
        <v>379</v>
      </c>
      <c r="B380" s="39" t="s">
        <v>5307</v>
      </c>
      <c r="C380" s="52" t="s">
        <v>5249</v>
      </c>
      <c r="D380" s="43">
        <v>14</v>
      </c>
      <c r="E380" s="40" t="s">
        <v>5308</v>
      </c>
      <c r="F380" s="41">
        <v>1176</v>
      </c>
      <c r="G380" s="42">
        <v>588</v>
      </c>
      <c r="H380" s="33" t="s">
        <v>217</v>
      </c>
    </row>
    <row r="381" spans="1:8" ht="21.75" customHeight="1" x14ac:dyDescent="0.25">
      <c r="A381" s="54">
        <v>380</v>
      </c>
      <c r="B381" s="39" t="s">
        <v>5309</v>
      </c>
      <c r="C381" s="52" t="s">
        <v>5249</v>
      </c>
      <c r="D381" s="43">
        <v>14</v>
      </c>
      <c r="E381" s="40" t="s">
        <v>5310</v>
      </c>
      <c r="F381" s="41">
        <v>1176</v>
      </c>
      <c r="G381" s="42">
        <v>588</v>
      </c>
      <c r="H381" s="31" t="s">
        <v>219</v>
      </c>
    </row>
    <row r="382" spans="1:8" ht="21.75" customHeight="1" x14ac:dyDescent="0.25">
      <c r="A382" s="54">
        <v>381</v>
      </c>
      <c r="B382" s="39" t="s">
        <v>5311</v>
      </c>
      <c r="C382" s="52" t="s">
        <v>5249</v>
      </c>
      <c r="D382" s="43">
        <v>14</v>
      </c>
      <c r="E382" s="40" t="s">
        <v>5312</v>
      </c>
      <c r="F382" s="41">
        <v>1176</v>
      </c>
      <c r="G382" s="42">
        <v>588</v>
      </c>
      <c r="H382" s="33" t="s">
        <v>1923</v>
      </c>
    </row>
    <row r="383" spans="1:8" ht="21.75" customHeight="1" x14ac:dyDescent="0.25">
      <c r="A383" s="54">
        <v>382</v>
      </c>
      <c r="B383" s="46" t="s">
        <v>5313</v>
      </c>
      <c r="C383" s="52" t="s">
        <v>5249</v>
      </c>
      <c r="D383" s="43">
        <v>14</v>
      </c>
      <c r="E383" s="40" t="s">
        <v>5314</v>
      </c>
      <c r="F383" s="41">
        <v>1176</v>
      </c>
      <c r="G383" s="42">
        <v>588</v>
      </c>
      <c r="H383" s="31" t="s">
        <v>1925</v>
      </c>
    </row>
    <row r="384" spans="1:8" ht="21.75" customHeight="1" x14ac:dyDescent="0.25">
      <c r="A384" s="54">
        <v>383</v>
      </c>
      <c r="B384" s="39" t="s">
        <v>5315</v>
      </c>
      <c r="C384" s="52" t="s">
        <v>5249</v>
      </c>
      <c r="D384" s="43">
        <v>14</v>
      </c>
      <c r="E384" s="40" t="s">
        <v>5316</v>
      </c>
      <c r="F384" s="41">
        <v>1176</v>
      </c>
      <c r="G384" s="42">
        <v>588</v>
      </c>
      <c r="H384" s="33" t="s">
        <v>1926</v>
      </c>
    </row>
    <row r="385" spans="1:8" ht="21.75" customHeight="1" x14ac:dyDescent="0.25">
      <c r="A385" s="54">
        <v>384</v>
      </c>
      <c r="B385" s="46" t="s">
        <v>3684</v>
      </c>
      <c r="C385" s="52" t="s">
        <v>3663</v>
      </c>
      <c r="D385" s="43">
        <v>4</v>
      </c>
      <c r="E385" s="40" t="s">
        <v>3685</v>
      </c>
      <c r="F385" s="41">
        <v>3248</v>
      </c>
      <c r="G385" s="42">
        <v>1624</v>
      </c>
      <c r="H385" s="31" t="s">
        <v>429</v>
      </c>
    </row>
    <row r="386" spans="1:8" ht="21.75" customHeight="1" x14ac:dyDescent="0.25">
      <c r="A386" s="54">
        <v>385</v>
      </c>
      <c r="B386" s="39" t="s">
        <v>4779</v>
      </c>
      <c r="C386" s="52" t="s">
        <v>4710</v>
      </c>
      <c r="D386" s="43">
        <v>8</v>
      </c>
      <c r="E386" s="40" t="s">
        <v>4780</v>
      </c>
      <c r="F386" s="41">
        <v>756</v>
      </c>
      <c r="G386" s="42">
        <v>378</v>
      </c>
      <c r="H386" s="33" t="s">
        <v>161</v>
      </c>
    </row>
    <row r="387" spans="1:8" ht="21.75" customHeight="1" x14ac:dyDescent="0.25">
      <c r="A387" s="54">
        <v>386</v>
      </c>
      <c r="B387" s="39" t="s">
        <v>5317</v>
      </c>
      <c r="C387" s="52" t="s">
        <v>5249</v>
      </c>
      <c r="D387" s="43">
        <v>14</v>
      </c>
      <c r="E387" s="40" t="s">
        <v>5318</v>
      </c>
      <c r="F387" s="41">
        <v>1176</v>
      </c>
      <c r="G387" s="42">
        <v>588</v>
      </c>
      <c r="H387" s="31" t="s">
        <v>1602</v>
      </c>
    </row>
    <row r="388" spans="1:8" ht="21.75" customHeight="1" x14ac:dyDescent="0.25">
      <c r="A388" s="54">
        <v>387</v>
      </c>
      <c r="B388" s="39" t="s">
        <v>4451</v>
      </c>
      <c r="C388" s="52" t="s">
        <v>4386</v>
      </c>
      <c r="D388" s="43">
        <v>5</v>
      </c>
      <c r="E388" s="40" t="s">
        <v>4452</v>
      </c>
      <c r="F388" s="41">
        <v>1820</v>
      </c>
      <c r="G388" s="42">
        <v>910</v>
      </c>
      <c r="H388" s="33" t="s">
        <v>2523</v>
      </c>
    </row>
    <row r="389" spans="1:8" ht="21.75" customHeight="1" x14ac:dyDescent="0.25">
      <c r="A389" s="54">
        <v>388</v>
      </c>
      <c r="B389" s="39" t="s">
        <v>5319</v>
      </c>
      <c r="C389" s="52" t="s">
        <v>5249</v>
      </c>
      <c r="D389" s="43">
        <v>14</v>
      </c>
      <c r="E389" s="40" t="s">
        <v>5320</v>
      </c>
      <c r="F389" s="41">
        <v>1176</v>
      </c>
      <c r="G389" s="42">
        <v>588</v>
      </c>
      <c r="H389" s="31" t="s">
        <v>1928</v>
      </c>
    </row>
    <row r="390" spans="1:8" ht="21.75" customHeight="1" x14ac:dyDescent="0.25">
      <c r="A390" s="54">
        <v>389</v>
      </c>
      <c r="B390" s="39" t="s">
        <v>5321</v>
      </c>
      <c r="C390" s="52" t="s">
        <v>5249</v>
      </c>
      <c r="D390" s="43">
        <v>14</v>
      </c>
      <c r="E390" s="40" t="s">
        <v>5322</v>
      </c>
      <c r="F390" s="41">
        <v>1176</v>
      </c>
      <c r="G390" s="42">
        <v>588</v>
      </c>
      <c r="H390" s="33" t="s">
        <v>1930</v>
      </c>
    </row>
    <row r="391" spans="1:8" ht="21.75" customHeight="1" x14ac:dyDescent="0.25">
      <c r="A391" s="54">
        <v>390</v>
      </c>
      <c r="B391" s="39" t="s">
        <v>5323</v>
      </c>
      <c r="C391" s="52" t="s">
        <v>5249</v>
      </c>
      <c r="D391" s="43">
        <v>14</v>
      </c>
      <c r="E391" s="40" t="s">
        <v>5324</v>
      </c>
      <c r="F391" s="41">
        <v>1176</v>
      </c>
      <c r="G391" s="42">
        <v>588</v>
      </c>
      <c r="H391" s="31" t="s">
        <v>1932</v>
      </c>
    </row>
    <row r="392" spans="1:8" ht="21.75" customHeight="1" x14ac:dyDescent="0.25">
      <c r="A392" s="54">
        <v>391</v>
      </c>
      <c r="B392" s="39" t="s">
        <v>5325</v>
      </c>
      <c r="C392" s="52" t="s">
        <v>5249</v>
      </c>
      <c r="D392" s="43">
        <v>14</v>
      </c>
      <c r="E392" s="40" t="s">
        <v>5326</v>
      </c>
      <c r="F392" s="41">
        <v>1176</v>
      </c>
      <c r="G392" s="42">
        <v>588</v>
      </c>
      <c r="H392" s="33" t="s">
        <v>1934</v>
      </c>
    </row>
    <row r="393" spans="1:8" ht="21.75" customHeight="1" x14ac:dyDescent="0.25">
      <c r="A393" s="54">
        <v>392</v>
      </c>
      <c r="B393" s="39" t="s">
        <v>5327</v>
      </c>
      <c r="C393" s="52" t="s">
        <v>5249</v>
      </c>
      <c r="D393" s="43">
        <v>14</v>
      </c>
      <c r="E393" s="40" t="s">
        <v>5328</v>
      </c>
      <c r="F393" s="41">
        <v>1176</v>
      </c>
      <c r="G393" s="42">
        <v>588</v>
      </c>
      <c r="H393" s="31" t="s">
        <v>221</v>
      </c>
    </row>
    <row r="394" spans="1:8" ht="21.75" customHeight="1" x14ac:dyDescent="0.25">
      <c r="A394" s="54">
        <v>393</v>
      </c>
      <c r="B394" s="39" t="s">
        <v>5329</v>
      </c>
      <c r="C394" s="52" t="s">
        <v>5249</v>
      </c>
      <c r="D394" s="43">
        <v>14</v>
      </c>
      <c r="E394" s="40" t="s">
        <v>5330</v>
      </c>
      <c r="F394" s="41">
        <v>1176</v>
      </c>
      <c r="G394" s="42">
        <v>588</v>
      </c>
      <c r="H394" s="33" t="s">
        <v>1935</v>
      </c>
    </row>
    <row r="395" spans="1:8" ht="21.75" customHeight="1" x14ac:dyDescent="0.25">
      <c r="A395" s="54">
        <v>394</v>
      </c>
      <c r="B395" s="39" t="s">
        <v>5331</v>
      </c>
      <c r="C395" s="52" t="s">
        <v>5249</v>
      </c>
      <c r="D395" s="43">
        <v>14</v>
      </c>
      <c r="E395" s="40" t="s">
        <v>5332</v>
      </c>
      <c r="F395" s="41">
        <v>1176</v>
      </c>
      <c r="G395" s="42">
        <v>588</v>
      </c>
      <c r="H395" s="31" t="s">
        <v>1937</v>
      </c>
    </row>
    <row r="396" spans="1:8" ht="21.75" customHeight="1" x14ac:dyDescent="0.25">
      <c r="A396" s="54">
        <v>395</v>
      </c>
      <c r="B396" s="39" t="s">
        <v>5333</v>
      </c>
      <c r="C396" s="52" t="s">
        <v>5249</v>
      </c>
      <c r="D396" s="43">
        <v>14</v>
      </c>
      <c r="E396" s="40" t="s">
        <v>5334</v>
      </c>
      <c r="F396" s="41">
        <v>1176</v>
      </c>
      <c r="G396" s="42">
        <v>588</v>
      </c>
      <c r="H396" s="33" t="s">
        <v>222</v>
      </c>
    </row>
    <row r="397" spans="1:8" ht="21.75" customHeight="1" x14ac:dyDescent="0.25">
      <c r="A397" s="54">
        <v>396</v>
      </c>
      <c r="B397" s="39" t="s">
        <v>5335</v>
      </c>
      <c r="C397" s="52" t="s">
        <v>5249</v>
      </c>
      <c r="D397" s="43">
        <v>14</v>
      </c>
      <c r="E397" s="40" t="s">
        <v>5336</v>
      </c>
      <c r="F397" s="41">
        <v>1176</v>
      </c>
      <c r="G397" s="42">
        <v>588</v>
      </c>
      <c r="H397" s="31" t="s">
        <v>1940</v>
      </c>
    </row>
    <row r="398" spans="1:8" ht="21.75" customHeight="1" x14ac:dyDescent="0.25">
      <c r="A398" s="54">
        <v>397</v>
      </c>
      <c r="B398" s="39" t="s">
        <v>5252</v>
      </c>
      <c r="C398" s="52" t="s">
        <v>5249</v>
      </c>
      <c r="D398" s="43">
        <v>14</v>
      </c>
      <c r="E398" s="40" t="s">
        <v>5337</v>
      </c>
      <c r="F398" s="41">
        <v>1176</v>
      </c>
      <c r="G398" s="42">
        <v>588</v>
      </c>
      <c r="H398" s="33" t="s">
        <v>1941</v>
      </c>
    </row>
    <row r="399" spans="1:8" ht="21.75" customHeight="1" x14ac:dyDescent="0.25">
      <c r="A399" s="54">
        <v>398</v>
      </c>
      <c r="B399" s="39" t="s">
        <v>5338</v>
      </c>
      <c r="C399" s="52" t="s">
        <v>5249</v>
      </c>
      <c r="D399" s="43">
        <v>14</v>
      </c>
      <c r="E399" s="40" t="s">
        <v>5339</v>
      </c>
      <c r="F399" s="41">
        <v>1176</v>
      </c>
      <c r="G399" s="42">
        <v>588</v>
      </c>
      <c r="H399" s="31" t="s">
        <v>1943</v>
      </c>
    </row>
    <row r="400" spans="1:8" ht="21.75" customHeight="1" x14ac:dyDescent="0.25">
      <c r="A400" s="54">
        <v>399</v>
      </c>
      <c r="B400" s="39" t="s">
        <v>5340</v>
      </c>
      <c r="C400" s="52" t="s">
        <v>5249</v>
      </c>
      <c r="D400" s="43">
        <v>14</v>
      </c>
      <c r="E400" s="40" t="s">
        <v>5341</v>
      </c>
      <c r="F400" s="41">
        <v>1176</v>
      </c>
      <c r="G400" s="42">
        <v>588</v>
      </c>
      <c r="H400" s="33" t="s">
        <v>1945</v>
      </c>
    </row>
    <row r="401" spans="1:8" ht="21.75" customHeight="1" x14ac:dyDescent="0.25">
      <c r="A401" s="54">
        <v>400</v>
      </c>
      <c r="B401" s="39" t="s">
        <v>7316</v>
      </c>
      <c r="C401" s="52" t="s">
        <v>7233</v>
      </c>
      <c r="D401" s="43">
        <v>27</v>
      </c>
      <c r="E401" s="40" t="s">
        <v>7317</v>
      </c>
      <c r="F401" s="41">
        <v>1176</v>
      </c>
      <c r="G401" s="42">
        <v>588</v>
      </c>
      <c r="H401" s="31" t="s">
        <v>2275</v>
      </c>
    </row>
    <row r="402" spans="1:8" ht="21.75" customHeight="1" x14ac:dyDescent="0.25">
      <c r="A402" s="54">
        <v>401</v>
      </c>
      <c r="B402" s="39" t="s">
        <v>5340</v>
      </c>
      <c r="C402" s="52" t="s">
        <v>5249</v>
      </c>
      <c r="D402" s="43">
        <v>14</v>
      </c>
      <c r="E402" s="59" t="s">
        <v>5342</v>
      </c>
      <c r="F402" s="41">
        <v>1176</v>
      </c>
      <c r="G402" s="42">
        <v>588</v>
      </c>
      <c r="H402" s="33" t="s">
        <v>7550</v>
      </c>
    </row>
    <row r="403" spans="1:8" ht="21.75" customHeight="1" x14ac:dyDescent="0.25">
      <c r="A403" s="54">
        <v>402</v>
      </c>
      <c r="B403" s="39" t="s">
        <v>5343</v>
      </c>
      <c r="C403" s="52" t="s">
        <v>5249</v>
      </c>
      <c r="D403" s="43">
        <v>14</v>
      </c>
      <c r="E403" s="59" t="s">
        <v>5344</v>
      </c>
      <c r="F403" s="41">
        <v>1176</v>
      </c>
      <c r="G403" s="42">
        <v>588</v>
      </c>
      <c r="H403" s="31" t="s">
        <v>7551</v>
      </c>
    </row>
    <row r="404" spans="1:8" ht="21.75" customHeight="1" x14ac:dyDescent="0.25">
      <c r="A404" s="54">
        <v>403</v>
      </c>
      <c r="B404" s="39" t="s">
        <v>5340</v>
      </c>
      <c r="C404" s="52" t="s">
        <v>5249</v>
      </c>
      <c r="D404" s="43">
        <v>14</v>
      </c>
      <c r="E404" s="40" t="s">
        <v>5345</v>
      </c>
      <c r="F404" s="41">
        <v>1176</v>
      </c>
      <c r="G404" s="42">
        <v>588</v>
      </c>
      <c r="H404" s="33" t="s">
        <v>224</v>
      </c>
    </row>
    <row r="405" spans="1:8" ht="21.75" customHeight="1" x14ac:dyDescent="0.25">
      <c r="A405" s="54">
        <v>404</v>
      </c>
      <c r="B405" s="39" t="s">
        <v>5346</v>
      </c>
      <c r="C405" s="52" t="s">
        <v>5249</v>
      </c>
      <c r="D405" s="43">
        <v>14</v>
      </c>
      <c r="E405" s="40" t="s">
        <v>5347</v>
      </c>
      <c r="F405" s="41">
        <v>1176</v>
      </c>
      <c r="G405" s="42">
        <v>588</v>
      </c>
      <c r="H405" s="31" t="s">
        <v>1948</v>
      </c>
    </row>
    <row r="406" spans="1:8" ht="21.75" customHeight="1" x14ac:dyDescent="0.25">
      <c r="A406" s="54">
        <v>405</v>
      </c>
      <c r="B406" s="39" t="s">
        <v>5348</v>
      </c>
      <c r="C406" s="52" t="s">
        <v>5249</v>
      </c>
      <c r="D406" s="43">
        <v>14</v>
      </c>
      <c r="E406" s="40" t="s">
        <v>5349</v>
      </c>
      <c r="F406" s="41">
        <v>1176</v>
      </c>
      <c r="G406" s="42">
        <v>588</v>
      </c>
      <c r="H406" s="33" t="s">
        <v>1950</v>
      </c>
    </row>
    <row r="407" spans="1:8" ht="21.75" customHeight="1" x14ac:dyDescent="0.25">
      <c r="A407" s="54">
        <v>406</v>
      </c>
      <c r="B407" s="39" t="s">
        <v>5350</v>
      </c>
      <c r="C407" s="52" t="s">
        <v>5249</v>
      </c>
      <c r="D407" s="43">
        <v>14</v>
      </c>
      <c r="E407" s="40" t="s">
        <v>5351</v>
      </c>
      <c r="F407" s="41">
        <v>1176</v>
      </c>
      <c r="G407" s="42">
        <v>588</v>
      </c>
      <c r="H407" s="31" t="s">
        <v>1952</v>
      </c>
    </row>
    <row r="408" spans="1:8" ht="21.75" customHeight="1" x14ac:dyDescent="0.25">
      <c r="A408" s="54">
        <v>407</v>
      </c>
      <c r="B408" s="39" t="s">
        <v>5348</v>
      </c>
      <c r="C408" s="52" t="s">
        <v>5249</v>
      </c>
      <c r="D408" s="43">
        <v>14</v>
      </c>
      <c r="E408" s="40" t="s">
        <v>5352</v>
      </c>
      <c r="F408" s="41">
        <v>1176</v>
      </c>
      <c r="G408" s="42">
        <v>588</v>
      </c>
      <c r="H408" s="33" t="s">
        <v>1953</v>
      </c>
    </row>
    <row r="409" spans="1:8" ht="21.75" customHeight="1" x14ac:dyDescent="0.25">
      <c r="A409" s="54">
        <v>408</v>
      </c>
      <c r="B409" s="39" t="s">
        <v>4727</v>
      </c>
      <c r="C409" s="52" t="s">
        <v>5040</v>
      </c>
      <c r="D409" s="43">
        <v>13</v>
      </c>
      <c r="E409" s="40" t="s">
        <v>5232</v>
      </c>
      <c r="F409" s="41">
        <v>19600</v>
      </c>
      <c r="G409" s="42">
        <v>9800</v>
      </c>
      <c r="H409" s="31" t="s">
        <v>1113</v>
      </c>
    </row>
    <row r="410" spans="1:8" ht="21.75" customHeight="1" x14ac:dyDescent="0.25">
      <c r="A410" s="54">
        <v>409</v>
      </c>
      <c r="B410" s="39" t="s">
        <v>5353</v>
      </c>
      <c r="C410" s="52" t="s">
        <v>5249</v>
      </c>
      <c r="D410" s="43">
        <v>14</v>
      </c>
      <c r="E410" s="40" t="s">
        <v>5354</v>
      </c>
      <c r="F410" s="41">
        <v>1176</v>
      </c>
      <c r="G410" s="42">
        <v>588</v>
      </c>
      <c r="H410" s="33" t="s">
        <v>1955</v>
      </c>
    </row>
    <row r="411" spans="1:8" ht="21.75" customHeight="1" x14ac:dyDescent="0.25">
      <c r="A411" s="54">
        <v>410</v>
      </c>
      <c r="B411" s="39" t="s">
        <v>5802</v>
      </c>
      <c r="C411" s="52" t="s">
        <v>5775</v>
      </c>
      <c r="D411" s="43">
        <v>19</v>
      </c>
      <c r="E411" s="40" t="s">
        <v>5803</v>
      </c>
      <c r="F411" s="41">
        <v>1036</v>
      </c>
      <c r="G411" s="42">
        <v>518</v>
      </c>
      <c r="H411" s="31" t="s">
        <v>1679</v>
      </c>
    </row>
    <row r="412" spans="1:8" ht="21.75" customHeight="1" x14ac:dyDescent="0.25">
      <c r="A412" s="54">
        <v>411</v>
      </c>
      <c r="B412" s="39" t="s">
        <v>5804</v>
      </c>
      <c r="C412" s="52" t="s">
        <v>5775</v>
      </c>
      <c r="D412" s="43">
        <v>19</v>
      </c>
      <c r="E412" s="40" t="s">
        <v>5805</v>
      </c>
      <c r="F412" s="41">
        <v>1036</v>
      </c>
      <c r="G412" s="42">
        <v>518</v>
      </c>
      <c r="H412" s="33" t="s">
        <v>1681</v>
      </c>
    </row>
    <row r="413" spans="1:8" ht="21.75" customHeight="1" x14ac:dyDescent="0.25">
      <c r="A413" s="54">
        <v>412</v>
      </c>
      <c r="B413" s="39" t="s">
        <v>5355</v>
      </c>
      <c r="C413" s="52" t="s">
        <v>5249</v>
      </c>
      <c r="D413" s="43">
        <v>14</v>
      </c>
      <c r="E413" s="40" t="s">
        <v>5356</v>
      </c>
      <c r="F413" s="41">
        <v>1176</v>
      </c>
      <c r="G413" s="42">
        <v>588</v>
      </c>
      <c r="H413" s="31" t="s">
        <v>1957</v>
      </c>
    </row>
    <row r="414" spans="1:8" ht="21.75" customHeight="1" x14ac:dyDescent="0.25">
      <c r="A414" s="54">
        <v>413</v>
      </c>
      <c r="B414" s="39" t="s">
        <v>5353</v>
      </c>
      <c r="C414" s="52" t="s">
        <v>5249</v>
      </c>
      <c r="D414" s="43">
        <v>14</v>
      </c>
      <c r="E414" s="40" t="s">
        <v>5357</v>
      </c>
      <c r="F414" s="41">
        <v>1176</v>
      </c>
      <c r="G414" s="42">
        <v>588</v>
      </c>
      <c r="H414" s="33" t="s">
        <v>225</v>
      </c>
    </row>
    <row r="415" spans="1:8" ht="21.75" customHeight="1" x14ac:dyDescent="0.25">
      <c r="A415" s="54">
        <v>414</v>
      </c>
      <c r="B415" s="46" t="s">
        <v>5358</v>
      </c>
      <c r="C415" s="52" t="s">
        <v>5249</v>
      </c>
      <c r="D415" s="43">
        <v>14</v>
      </c>
      <c r="E415" s="40" t="s">
        <v>5359</v>
      </c>
      <c r="F415" s="41">
        <v>1176</v>
      </c>
      <c r="G415" s="42">
        <v>588</v>
      </c>
      <c r="H415" s="31" t="s">
        <v>1959</v>
      </c>
    </row>
    <row r="416" spans="1:8" ht="21.75" customHeight="1" x14ac:dyDescent="0.25">
      <c r="A416" s="54">
        <v>415</v>
      </c>
      <c r="B416" s="39" t="s">
        <v>5360</v>
      </c>
      <c r="C416" s="52" t="s">
        <v>5249</v>
      </c>
      <c r="D416" s="43">
        <v>14</v>
      </c>
      <c r="E416" s="40" t="s">
        <v>5361</v>
      </c>
      <c r="F416" s="41">
        <v>1176</v>
      </c>
      <c r="G416" s="42">
        <v>588</v>
      </c>
      <c r="H416" s="33" t="s">
        <v>1961</v>
      </c>
    </row>
    <row r="417" spans="1:8" ht="21.75" customHeight="1" x14ac:dyDescent="0.25">
      <c r="A417" s="54">
        <v>416</v>
      </c>
      <c r="B417" s="39" t="s">
        <v>5362</v>
      </c>
      <c r="C417" s="52" t="s">
        <v>5249</v>
      </c>
      <c r="D417" s="43">
        <v>14</v>
      </c>
      <c r="E417" s="40" t="s">
        <v>5363</v>
      </c>
      <c r="F417" s="41">
        <v>1176</v>
      </c>
      <c r="G417" s="42">
        <v>588</v>
      </c>
      <c r="H417" s="31" t="s">
        <v>1963</v>
      </c>
    </row>
    <row r="418" spans="1:8" ht="21.75" customHeight="1" x14ac:dyDescent="0.25">
      <c r="A418" s="54">
        <v>417</v>
      </c>
      <c r="B418" s="39" t="s">
        <v>4727</v>
      </c>
      <c r="C418" s="52" t="s">
        <v>5249</v>
      </c>
      <c r="D418" s="43">
        <v>14</v>
      </c>
      <c r="E418" s="40" t="s">
        <v>5364</v>
      </c>
      <c r="F418" s="41">
        <v>1176</v>
      </c>
      <c r="G418" s="42">
        <v>588</v>
      </c>
      <c r="H418" s="33" t="s">
        <v>1964</v>
      </c>
    </row>
    <row r="419" spans="1:8" ht="21.75" customHeight="1" x14ac:dyDescent="0.25">
      <c r="A419" s="54">
        <v>418</v>
      </c>
      <c r="B419" s="39" t="s">
        <v>5365</v>
      </c>
      <c r="C419" s="52" t="s">
        <v>5249</v>
      </c>
      <c r="D419" s="43">
        <v>14</v>
      </c>
      <c r="E419" s="40" t="s">
        <v>5366</v>
      </c>
      <c r="F419" s="41">
        <v>1176</v>
      </c>
      <c r="G419" s="42">
        <v>588</v>
      </c>
      <c r="H419" s="31" t="s">
        <v>1966</v>
      </c>
    </row>
    <row r="420" spans="1:8" ht="21.75" customHeight="1" x14ac:dyDescent="0.25">
      <c r="A420" s="54">
        <v>419</v>
      </c>
      <c r="B420" s="39" t="s">
        <v>5367</v>
      </c>
      <c r="C420" s="52" t="s">
        <v>5249</v>
      </c>
      <c r="D420" s="43">
        <v>14</v>
      </c>
      <c r="E420" s="59" t="s">
        <v>5368</v>
      </c>
      <c r="F420" s="41">
        <v>1176</v>
      </c>
      <c r="G420" s="42">
        <v>588</v>
      </c>
      <c r="H420" s="33" t="s">
        <v>7552</v>
      </c>
    </row>
    <row r="421" spans="1:8" ht="21.75" customHeight="1" x14ac:dyDescent="0.25">
      <c r="A421" s="54">
        <v>420</v>
      </c>
      <c r="B421" s="39" t="s">
        <v>5252</v>
      </c>
      <c r="C421" s="52" t="s">
        <v>5249</v>
      </c>
      <c r="D421" s="43">
        <v>14</v>
      </c>
      <c r="E421" s="59" t="s">
        <v>5369</v>
      </c>
      <c r="F421" s="41">
        <v>1176</v>
      </c>
      <c r="G421" s="42">
        <v>588</v>
      </c>
      <c r="H421" s="31"/>
    </row>
    <row r="422" spans="1:8" ht="21.75" customHeight="1" x14ac:dyDescent="0.25">
      <c r="A422" s="54">
        <v>421</v>
      </c>
      <c r="B422" s="39" t="s">
        <v>4886</v>
      </c>
      <c r="C422" s="52" t="s">
        <v>5249</v>
      </c>
      <c r="D422" s="43">
        <v>14</v>
      </c>
      <c r="E422" s="59" t="s">
        <v>5370</v>
      </c>
      <c r="F422" s="41">
        <v>1176</v>
      </c>
      <c r="G422" s="42">
        <v>588</v>
      </c>
      <c r="H422" s="33"/>
    </row>
    <row r="423" spans="1:8" ht="21.75" customHeight="1" x14ac:dyDescent="0.25">
      <c r="A423" s="54">
        <v>422</v>
      </c>
      <c r="B423" s="39" t="s">
        <v>5371</v>
      </c>
      <c r="C423" s="52" t="s">
        <v>5249</v>
      </c>
      <c r="D423" s="43">
        <v>14</v>
      </c>
      <c r="E423" s="40" t="s">
        <v>5372</v>
      </c>
      <c r="F423" s="41">
        <v>1176</v>
      </c>
      <c r="G423" s="42">
        <v>588</v>
      </c>
      <c r="H423" s="33" t="s">
        <v>1968</v>
      </c>
    </row>
    <row r="424" spans="1:8" ht="21.75" customHeight="1" x14ac:dyDescent="0.25">
      <c r="A424" s="54">
        <v>423</v>
      </c>
      <c r="B424" s="39" t="s">
        <v>5371</v>
      </c>
      <c r="C424" s="52" t="s">
        <v>5249</v>
      </c>
      <c r="D424" s="43">
        <v>14</v>
      </c>
      <c r="E424" s="40" t="s">
        <v>5373</v>
      </c>
      <c r="F424" s="41">
        <v>1176</v>
      </c>
      <c r="G424" s="42">
        <v>588</v>
      </c>
      <c r="H424" s="31" t="s">
        <v>1969</v>
      </c>
    </row>
    <row r="425" spans="1:8" ht="21.75" customHeight="1" x14ac:dyDescent="0.25">
      <c r="A425" s="54">
        <v>424</v>
      </c>
      <c r="B425" s="39" t="s">
        <v>5374</v>
      </c>
      <c r="C425" s="52" t="s">
        <v>5249</v>
      </c>
      <c r="D425" s="43">
        <v>14</v>
      </c>
      <c r="E425" s="40" t="s">
        <v>5375</v>
      </c>
      <c r="F425" s="41">
        <v>1176</v>
      </c>
      <c r="G425" s="42">
        <v>588</v>
      </c>
      <c r="H425" s="33" t="s">
        <v>1971</v>
      </c>
    </row>
    <row r="426" spans="1:8" ht="21.75" customHeight="1" x14ac:dyDescent="0.25">
      <c r="A426" s="54">
        <v>425</v>
      </c>
      <c r="B426" s="39" t="s">
        <v>5371</v>
      </c>
      <c r="C426" s="52" t="s">
        <v>5249</v>
      </c>
      <c r="D426" s="43">
        <v>14</v>
      </c>
      <c r="E426" s="40" t="s">
        <v>5376</v>
      </c>
      <c r="F426" s="41">
        <v>1176</v>
      </c>
      <c r="G426" s="42">
        <v>588</v>
      </c>
      <c r="H426" s="31" t="s">
        <v>1972</v>
      </c>
    </row>
    <row r="427" spans="1:8" ht="21.75" customHeight="1" x14ac:dyDescent="0.25">
      <c r="A427" s="54">
        <v>426</v>
      </c>
      <c r="B427" s="39" t="s">
        <v>5377</v>
      </c>
      <c r="C427" s="52" t="s">
        <v>5249</v>
      </c>
      <c r="D427" s="43">
        <v>14</v>
      </c>
      <c r="E427" s="40" t="s">
        <v>5378</v>
      </c>
      <c r="F427" s="41">
        <v>1176</v>
      </c>
      <c r="G427" s="42">
        <v>588</v>
      </c>
      <c r="H427" s="33" t="s">
        <v>1974</v>
      </c>
    </row>
    <row r="428" spans="1:8" ht="21.75" customHeight="1" x14ac:dyDescent="0.25">
      <c r="A428" s="54">
        <v>427</v>
      </c>
      <c r="B428" s="39" t="s">
        <v>5371</v>
      </c>
      <c r="C428" s="52" t="s">
        <v>5249</v>
      </c>
      <c r="D428" s="43">
        <v>14</v>
      </c>
      <c r="E428" s="40" t="s">
        <v>5379</v>
      </c>
      <c r="F428" s="41">
        <v>1176</v>
      </c>
      <c r="G428" s="42">
        <v>588</v>
      </c>
      <c r="H428" s="31" t="s">
        <v>1975</v>
      </c>
    </row>
    <row r="429" spans="1:8" ht="21.75" customHeight="1" x14ac:dyDescent="0.25">
      <c r="A429" s="54">
        <v>428</v>
      </c>
      <c r="B429" s="40" t="s">
        <v>3686</v>
      </c>
      <c r="C429" s="52" t="s">
        <v>3663</v>
      </c>
      <c r="D429" s="43">
        <v>4</v>
      </c>
      <c r="E429" s="40" t="s">
        <v>3687</v>
      </c>
      <c r="F429" s="41">
        <v>3248</v>
      </c>
      <c r="G429" s="42">
        <v>1624</v>
      </c>
      <c r="H429" s="33" t="s">
        <v>2617</v>
      </c>
    </row>
    <row r="430" spans="1:8" ht="21.75" customHeight="1" x14ac:dyDescent="0.25">
      <c r="A430" s="54">
        <v>429</v>
      </c>
      <c r="B430" s="39" t="s">
        <v>5371</v>
      </c>
      <c r="C430" s="52" t="s">
        <v>3254</v>
      </c>
      <c r="D430" s="43">
        <v>23</v>
      </c>
      <c r="E430" s="59" t="s">
        <v>6549</v>
      </c>
      <c r="F430" s="41">
        <v>1344</v>
      </c>
      <c r="G430" s="42">
        <v>672</v>
      </c>
      <c r="H430" s="31" t="s">
        <v>7553</v>
      </c>
    </row>
    <row r="431" spans="1:8" ht="21.75" customHeight="1" x14ac:dyDescent="0.25">
      <c r="A431" s="54">
        <v>430</v>
      </c>
      <c r="B431" s="39" t="s">
        <v>5252</v>
      </c>
      <c r="C431" s="52" t="s">
        <v>5249</v>
      </c>
      <c r="D431" s="43">
        <v>14</v>
      </c>
      <c r="E431" s="59" t="s">
        <v>5380</v>
      </c>
      <c r="F431" s="41">
        <v>1176</v>
      </c>
      <c r="G431" s="42">
        <v>588</v>
      </c>
      <c r="H431" s="33"/>
    </row>
    <row r="432" spans="1:8" ht="21.75" customHeight="1" x14ac:dyDescent="0.25">
      <c r="A432" s="54">
        <v>431</v>
      </c>
      <c r="B432" s="39" t="s">
        <v>5252</v>
      </c>
      <c r="C432" s="52" t="s">
        <v>5249</v>
      </c>
      <c r="D432" s="43">
        <v>14</v>
      </c>
      <c r="E432" s="40" t="s">
        <v>5381</v>
      </c>
      <c r="F432" s="41">
        <v>1176</v>
      </c>
      <c r="G432" s="42">
        <v>588</v>
      </c>
      <c r="H432" s="31" t="s">
        <v>1976</v>
      </c>
    </row>
    <row r="433" spans="1:8" ht="21.75" customHeight="1" x14ac:dyDescent="0.25">
      <c r="A433" s="54">
        <v>432</v>
      </c>
      <c r="B433" s="39" t="s">
        <v>5371</v>
      </c>
      <c r="C433" s="52" t="s">
        <v>5249</v>
      </c>
      <c r="D433" s="43">
        <v>14</v>
      </c>
      <c r="E433" s="40" t="s">
        <v>5382</v>
      </c>
      <c r="F433" s="41">
        <v>1176</v>
      </c>
      <c r="G433" s="42">
        <v>588</v>
      </c>
      <c r="H433" s="33" t="s">
        <v>1977</v>
      </c>
    </row>
    <row r="434" spans="1:8" ht="21.75" customHeight="1" x14ac:dyDescent="0.25">
      <c r="A434" s="54">
        <v>433</v>
      </c>
      <c r="B434" s="39" t="s">
        <v>5371</v>
      </c>
      <c r="C434" s="52" t="s">
        <v>5249</v>
      </c>
      <c r="D434" s="43">
        <v>14</v>
      </c>
      <c r="E434" s="40" t="s">
        <v>5383</v>
      </c>
      <c r="F434" s="41">
        <v>1176</v>
      </c>
      <c r="G434" s="42">
        <v>588</v>
      </c>
      <c r="H434" s="31" t="s">
        <v>1978</v>
      </c>
    </row>
    <row r="435" spans="1:8" ht="21.75" customHeight="1" x14ac:dyDescent="0.25">
      <c r="A435" s="54">
        <v>434</v>
      </c>
      <c r="B435" s="39" t="s">
        <v>5252</v>
      </c>
      <c r="C435" s="52" t="s">
        <v>5249</v>
      </c>
      <c r="D435" s="43">
        <v>14</v>
      </c>
      <c r="E435" s="40" t="s">
        <v>5384</v>
      </c>
      <c r="F435" s="41">
        <v>1176</v>
      </c>
      <c r="G435" s="42">
        <v>588</v>
      </c>
      <c r="H435" s="33" t="s">
        <v>227</v>
      </c>
    </row>
    <row r="436" spans="1:8" ht="21.75" customHeight="1" x14ac:dyDescent="0.25">
      <c r="A436" s="54">
        <v>435</v>
      </c>
      <c r="B436" s="39" t="s">
        <v>5385</v>
      </c>
      <c r="C436" s="52" t="s">
        <v>5249</v>
      </c>
      <c r="D436" s="43">
        <v>14</v>
      </c>
      <c r="E436" s="40" t="s">
        <v>5386</v>
      </c>
      <c r="F436" s="41">
        <v>1176</v>
      </c>
      <c r="G436" s="42">
        <v>588</v>
      </c>
      <c r="H436" s="31" t="s">
        <v>1979</v>
      </c>
    </row>
    <row r="437" spans="1:8" ht="21.75" customHeight="1" x14ac:dyDescent="0.25">
      <c r="A437" s="54">
        <v>436</v>
      </c>
      <c r="B437" s="39" t="s">
        <v>5252</v>
      </c>
      <c r="C437" s="52" t="s">
        <v>5249</v>
      </c>
      <c r="D437" s="43">
        <v>14</v>
      </c>
      <c r="E437" s="40" t="s">
        <v>5387</v>
      </c>
      <c r="F437" s="41">
        <v>1176</v>
      </c>
      <c r="G437" s="42">
        <v>588</v>
      </c>
      <c r="H437" s="33" t="s">
        <v>1980</v>
      </c>
    </row>
    <row r="438" spans="1:8" ht="21.75" customHeight="1" x14ac:dyDescent="0.25">
      <c r="A438" s="54">
        <v>437</v>
      </c>
      <c r="B438" s="39" t="s">
        <v>5252</v>
      </c>
      <c r="C438" s="52" t="s">
        <v>5249</v>
      </c>
      <c r="D438" s="43">
        <v>14</v>
      </c>
      <c r="E438" s="40" t="s">
        <v>5388</v>
      </c>
      <c r="F438" s="41">
        <v>1176</v>
      </c>
      <c r="G438" s="42">
        <v>588</v>
      </c>
      <c r="H438" s="31" t="s">
        <v>228</v>
      </c>
    </row>
    <row r="439" spans="1:8" ht="21.75" customHeight="1" x14ac:dyDescent="0.25">
      <c r="A439" s="54">
        <v>438</v>
      </c>
      <c r="B439" s="39" t="s">
        <v>5371</v>
      </c>
      <c r="C439" s="52" t="s">
        <v>5249</v>
      </c>
      <c r="D439" s="43">
        <v>14</v>
      </c>
      <c r="E439" s="59" t="s">
        <v>5389</v>
      </c>
      <c r="F439" s="41">
        <v>1176</v>
      </c>
      <c r="G439" s="42">
        <v>588</v>
      </c>
      <c r="H439" s="33"/>
    </row>
    <row r="440" spans="1:8" ht="21.75" customHeight="1" x14ac:dyDescent="0.25">
      <c r="A440" s="54">
        <v>439</v>
      </c>
      <c r="B440" s="39" t="s">
        <v>5390</v>
      </c>
      <c r="C440" s="52" t="s">
        <v>3254</v>
      </c>
      <c r="D440" s="43">
        <v>23</v>
      </c>
      <c r="E440" s="40" t="s">
        <v>6550</v>
      </c>
      <c r="F440" s="41">
        <v>1344</v>
      </c>
      <c r="G440" s="42">
        <v>672</v>
      </c>
      <c r="H440" s="33" t="s">
        <v>230</v>
      </c>
    </row>
    <row r="441" spans="1:8" ht="21.75" customHeight="1" x14ac:dyDescent="0.25">
      <c r="A441" s="54">
        <v>440</v>
      </c>
      <c r="B441" s="39" t="s">
        <v>5230</v>
      </c>
      <c r="C441" s="52" t="s">
        <v>5040</v>
      </c>
      <c r="D441" s="43">
        <v>13</v>
      </c>
      <c r="E441" s="40" t="s">
        <v>5231</v>
      </c>
      <c r="F441" s="41">
        <v>19600</v>
      </c>
      <c r="G441" s="42">
        <v>9800</v>
      </c>
      <c r="H441" s="31" t="s">
        <v>1114</v>
      </c>
    </row>
    <row r="442" spans="1:8" ht="21.75" customHeight="1" x14ac:dyDescent="0.25">
      <c r="A442" s="54">
        <v>441</v>
      </c>
      <c r="B442" s="39" t="s">
        <v>5390</v>
      </c>
      <c r="C442" s="52" t="s">
        <v>5249</v>
      </c>
      <c r="D442" s="43">
        <v>14</v>
      </c>
      <c r="E442" s="40" t="s">
        <v>5391</v>
      </c>
      <c r="F442" s="41">
        <v>1176</v>
      </c>
      <c r="G442" s="42">
        <v>588</v>
      </c>
      <c r="H442" s="33" t="s">
        <v>1982</v>
      </c>
    </row>
    <row r="443" spans="1:8" ht="21.75" customHeight="1" x14ac:dyDescent="0.25">
      <c r="A443" s="54">
        <v>442</v>
      </c>
      <c r="B443" s="39" t="s">
        <v>5252</v>
      </c>
      <c r="C443" s="52" t="s">
        <v>5249</v>
      </c>
      <c r="D443" s="43">
        <v>14</v>
      </c>
      <c r="E443" s="59" t="s">
        <v>5392</v>
      </c>
      <c r="F443" s="41">
        <v>1176</v>
      </c>
      <c r="G443" s="42">
        <v>588</v>
      </c>
      <c r="H443" s="31"/>
    </row>
    <row r="444" spans="1:8" ht="21.75" customHeight="1" x14ac:dyDescent="0.25">
      <c r="A444" s="54">
        <v>443</v>
      </c>
      <c r="B444" s="39" t="s">
        <v>5252</v>
      </c>
      <c r="C444" s="52" t="s">
        <v>3254</v>
      </c>
      <c r="D444" s="43">
        <v>23</v>
      </c>
      <c r="E444" s="40" t="s">
        <v>6551</v>
      </c>
      <c r="F444" s="41">
        <v>1344</v>
      </c>
      <c r="G444" s="42">
        <v>672</v>
      </c>
      <c r="H444" s="31" t="s">
        <v>326</v>
      </c>
    </row>
    <row r="445" spans="1:8" ht="21.75" customHeight="1" x14ac:dyDescent="0.25">
      <c r="A445" s="54">
        <v>444</v>
      </c>
      <c r="B445" s="39" t="s">
        <v>5252</v>
      </c>
      <c r="C445" s="52" t="s">
        <v>5249</v>
      </c>
      <c r="D445" s="43">
        <v>14</v>
      </c>
      <c r="E445" s="40" t="s">
        <v>5393</v>
      </c>
      <c r="F445" s="41">
        <v>1176</v>
      </c>
      <c r="G445" s="42">
        <v>588</v>
      </c>
      <c r="H445" s="33" t="s">
        <v>1983</v>
      </c>
    </row>
    <row r="446" spans="1:8" ht="21.75" customHeight="1" x14ac:dyDescent="0.25">
      <c r="A446" s="54">
        <v>445</v>
      </c>
      <c r="B446" s="39" t="s">
        <v>5252</v>
      </c>
      <c r="C446" s="52" t="s">
        <v>5249</v>
      </c>
      <c r="D446" s="43">
        <v>14</v>
      </c>
      <c r="E446" s="40" t="s">
        <v>5394</v>
      </c>
      <c r="F446" s="41">
        <v>1176</v>
      </c>
      <c r="G446" s="42">
        <v>588</v>
      </c>
      <c r="H446" s="31" t="s">
        <v>1984</v>
      </c>
    </row>
    <row r="447" spans="1:8" ht="21.75" customHeight="1" x14ac:dyDescent="0.25">
      <c r="A447" s="54">
        <v>446</v>
      </c>
      <c r="B447" s="39" t="s">
        <v>5252</v>
      </c>
      <c r="C447" s="52" t="s">
        <v>5249</v>
      </c>
      <c r="D447" s="43">
        <v>14</v>
      </c>
      <c r="E447" s="40" t="s">
        <v>5395</v>
      </c>
      <c r="F447" s="41">
        <v>1176</v>
      </c>
      <c r="G447" s="42">
        <v>588</v>
      </c>
      <c r="H447" s="33" t="s">
        <v>1985</v>
      </c>
    </row>
    <row r="448" spans="1:8" ht="21.75" customHeight="1" x14ac:dyDescent="0.25">
      <c r="A448" s="54">
        <v>447</v>
      </c>
      <c r="B448" s="39" t="s">
        <v>5252</v>
      </c>
      <c r="C448" s="52" t="s">
        <v>5249</v>
      </c>
      <c r="D448" s="43">
        <v>14</v>
      </c>
      <c r="E448" s="40" t="s">
        <v>5396</v>
      </c>
      <c r="F448" s="41">
        <v>1176</v>
      </c>
      <c r="G448" s="42">
        <v>588</v>
      </c>
      <c r="H448" s="31" t="s">
        <v>1986</v>
      </c>
    </row>
    <row r="449" spans="1:8" ht="21.75" customHeight="1" x14ac:dyDescent="0.25">
      <c r="A449" s="54">
        <v>448</v>
      </c>
      <c r="B449" s="39" t="s">
        <v>5252</v>
      </c>
      <c r="C449" s="52" t="s">
        <v>5249</v>
      </c>
      <c r="D449" s="43">
        <v>14</v>
      </c>
      <c r="E449" s="40" t="s">
        <v>5397</v>
      </c>
      <c r="F449" s="41">
        <v>1176</v>
      </c>
      <c r="G449" s="42">
        <v>588</v>
      </c>
      <c r="H449" s="33" t="s">
        <v>1987</v>
      </c>
    </row>
    <row r="450" spans="1:8" ht="21.75" customHeight="1" x14ac:dyDescent="0.25">
      <c r="A450" s="54">
        <v>449</v>
      </c>
      <c r="B450" s="39" t="s">
        <v>5398</v>
      </c>
      <c r="C450" s="52" t="s">
        <v>5249</v>
      </c>
      <c r="D450" s="43">
        <v>14</v>
      </c>
      <c r="E450" s="40" t="s">
        <v>5399</v>
      </c>
      <c r="F450" s="41">
        <v>1176</v>
      </c>
      <c r="G450" s="42">
        <v>588</v>
      </c>
      <c r="H450" s="31" t="s">
        <v>1989</v>
      </c>
    </row>
    <row r="451" spans="1:8" ht="21.75" customHeight="1" x14ac:dyDescent="0.25">
      <c r="A451" s="54">
        <v>450</v>
      </c>
      <c r="B451" s="39" t="s">
        <v>5400</v>
      </c>
      <c r="C451" s="52" t="s">
        <v>5249</v>
      </c>
      <c r="D451" s="43">
        <v>14</v>
      </c>
      <c r="E451" s="40" t="s">
        <v>5401</v>
      </c>
      <c r="F451" s="41">
        <v>1176</v>
      </c>
      <c r="G451" s="42">
        <v>588</v>
      </c>
      <c r="H451" s="33" t="s">
        <v>1991</v>
      </c>
    </row>
    <row r="452" spans="1:8" ht="21.75" customHeight="1" x14ac:dyDescent="0.25">
      <c r="A452" s="54">
        <v>451</v>
      </c>
      <c r="B452" s="39" t="s">
        <v>6028</v>
      </c>
      <c r="C452" s="52" t="s">
        <v>5956</v>
      </c>
      <c r="D452" s="43">
        <v>21</v>
      </c>
      <c r="E452" s="40" t="s">
        <v>6029</v>
      </c>
      <c r="F452" s="41">
        <v>896</v>
      </c>
      <c r="G452" s="42">
        <v>448</v>
      </c>
      <c r="H452" s="31" t="s">
        <v>1363</v>
      </c>
    </row>
    <row r="453" spans="1:8" ht="21.75" customHeight="1" x14ac:dyDescent="0.25">
      <c r="A453" s="54">
        <v>452</v>
      </c>
      <c r="B453" s="39" t="s">
        <v>5402</v>
      </c>
      <c r="C453" s="52" t="s">
        <v>5249</v>
      </c>
      <c r="D453" s="43">
        <v>14</v>
      </c>
      <c r="E453" s="40" t="s">
        <v>5403</v>
      </c>
      <c r="F453" s="41">
        <v>1176</v>
      </c>
      <c r="G453" s="42">
        <v>588</v>
      </c>
      <c r="H453" s="33" t="s">
        <v>1993</v>
      </c>
    </row>
    <row r="454" spans="1:8" ht="21.75" customHeight="1" x14ac:dyDescent="0.25">
      <c r="A454" s="54">
        <v>453</v>
      </c>
      <c r="B454" s="39" t="s">
        <v>5404</v>
      </c>
      <c r="C454" s="52" t="s">
        <v>5249</v>
      </c>
      <c r="D454" s="43">
        <v>14</v>
      </c>
      <c r="E454" s="40" t="s">
        <v>5405</v>
      </c>
      <c r="F454" s="41">
        <v>1176</v>
      </c>
      <c r="G454" s="42">
        <v>588</v>
      </c>
      <c r="H454" s="31" t="s">
        <v>1995</v>
      </c>
    </row>
    <row r="455" spans="1:8" ht="21.75" customHeight="1" x14ac:dyDescent="0.25">
      <c r="A455" s="54">
        <v>454</v>
      </c>
      <c r="B455" s="39" t="s">
        <v>5806</v>
      </c>
      <c r="C455" s="52" t="s">
        <v>5775</v>
      </c>
      <c r="D455" s="43">
        <v>19</v>
      </c>
      <c r="E455" s="40" t="s">
        <v>5807</v>
      </c>
      <c r="F455" s="41">
        <v>1036</v>
      </c>
      <c r="G455" s="42">
        <v>518</v>
      </c>
      <c r="H455" s="33" t="s">
        <v>1683</v>
      </c>
    </row>
    <row r="456" spans="1:8" ht="21.75" customHeight="1" x14ac:dyDescent="0.25">
      <c r="A456" s="54">
        <v>455</v>
      </c>
      <c r="B456" s="39" t="s">
        <v>5406</v>
      </c>
      <c r="C456" s="52" t="s">
        <v>5249</v>
      </c>
      <c r="D456" s="43">
        <v>14</v>
      </c>
      <c r="E456" s="40" t="s">
        <v>5407</v>
      </c>
      <c r="F456" s="41">
        <v>1176</v>
      </c>
      <c r="G456" s="42">
        <v>588</v>
      </c>
      <c r="H456" s="31" t="s">
        <v>1997</v>
      </c>
    </row>
    <row r="457" spans="1:8" ht="21.75" customHeight="1" x14ac:dyDescent="0.25">
      <c r="A457" s="54">
        <v>456</v>
      </c>
      <c r="B457" s="39" t="s">
        <v>5408</v>
      </c>
      <c r="C457" s="52" t="s">
        <v>5249</v>
      </c>
      <c r="D457" s="43">
        <v>14</v>
      </c>
      <c r="E457" s="40" t="s">
        <v>5409</v>
      </c>
      <c r="F457" s="41">
        <v>1176</v>
      </c>
      <c r="G457" s="42">
        <v>588</v>
      </c>
      <c r="H457" s="33" t="s">
        <v>1999</v>
      </c>
    </row>
    <row r="458" spans="1:8" ht="21.75" customHeight="1" x14ac:dyDescent="0.25">
      <c r="A458" s="54">
        <v>457</v>
      </c>
      <c r="B458" s="39" t="s">
        <v>5512</v>
      </c>
      <c r="C458" s="52" t="s">
        <v>5503</v>
      </c>
      <c r="D458" s="43">
        <v>16</v>
      </c>
      <c r="E458" s="59" t="s">
        <v>5513</v>
      </c>
      <c r="F458" s="41">
        <v>448</v>
      </c>
      <c r="G458" s="42">
        <v>224</v>
      </c>
      <c r="H458" s="31"/>
    </row>
    <row r="459" spans="1:8" ht="21.75" customHeight="1" x14ac:dyDescent="0.25">
      <c r="A459" s="54">
        <v>458</v>
      </c>
      <c r="B459" s="39" t="s">
        <v>5410</v>
      </c>
      <c r="C459" s="52" t="s">
        <v>5249</v>
      </c>
      <c r="D459" s="43">
        <v>14</v>
      </c>
      <c r="E459" s="40" t="s">
        <v>5411</v>
      </c>
      <c r="F459" s="41">
        <v>1176</v>
      </c>
      <c r="G459" s="42">
        <v>588</v>
      </c>
      <c r="H459" s="31" t="s">
        <v>2001</v>
      </c>
    </row>
    <row r="460" spans="1:8" ht="21.75" customHeight="1" x14ac:dyDescent="0.25">
      <c r="A460" s="54">
        <v>459</v>
      </c>
      <c r="B460" s="46" t="s">
        <v>5412</v>
      </c>
      <c r="C460" s="52" t="s">
        <v>5249</v>
      </c>
      <c r="D460" s="43">
        <v>14</v>
      </c>
      <c r="E460" s="40" t="s">
        <v>5413</v>
      </c>
      <c r="F460" s="41">
        <v>1176</v>
      </c>
      <c r="G460" s="42">
        <v>588</v>
      </c>
      <c r="H460" s="33" t="s">
        <v>2003</v>
      </c>
    </row>
    <row r="461" spans="1:8" ht="21.75" customHeight="1" x14ac:dyDescent="0.25">
      <c r="A461" s="54">
        <v>460</v>
      </c>
      <c r="B461" s="39" t="s">
        <v>3563</v>
      </c>
      <c r="C461" s="52" t="s">
        <v>3556</v>
      </c>
      <c r="D461" s="43">
        <v>3</v>
      </c>
      <c r="E461" s="40" t="s">
        <v>3564</v>
      </c>
      <c r="F461" s="41">
        <v>980</v>
      </c>
      <c r="G461" s="42">
        <v>490</v>
      </c>
      <c r="H461" s="31" t="s">
        <v>1022</v>
      </c>
    </row>
    <row r="462" spans="1:8" ht="21.75" customHeight="1" x14ac:dyDescent="0.25">
      <c r="A462" s="54">
        <v>461</v>
      </c>
      <c r="B462" s="39" t="s">
        <v>3563</v>
      </c>
      <c r="C462" s="52" t="s">
        <v>4596</v>
      </c>
      <c r="D462" s="43">
        <v>6</v>
      </c>
      <c r="E462" s="59" t="s">
        <v>4612</v>
      </c>
      <c r="F462" s="41">
        <v>1176</v>
      </c>
      <c r="G462" s="42">
        <v>588</v>
      </c>
      <c r="H462" s="33"/>
    </row>
    <row r="463" spans="1:8" ht="21.75" customHeight="1" x14ac:dyDescent="0.25">
      <c r="A463" s="54">
        <v>462</v>
      </c>
      <c r="B463" s="39" t="s">
        <v>5252</v>
      </c>
      <c r="C463" s="52" t="s">
        <v>5249</v>
      </c>
      <c r="D463" s="43">
        <v>14</v>
      </c>
      <c r="E463" s="40" t="s">
        <v>5414</v>
      </c>
      <c r="F463" s="41">
        <v>1176</v>
      </c>
      <c r="G463" s="42">
        <v>588</v>
      </c>
      <c r="H463" s="33" t="s">
        <v>2004</v>
      </c>
    </row>
    <row r="464" spans="1:8" ht="21.75" customHeight="1" x14ac:dyDescent="0.25">
      <c r="A464" s="54">
        <v>463</v>
      </c>
      <c r="B464" s="39" t="s">
        <v>5415</v>
      </c>
      <c r="C464" s="52" t="s">
        <v>5249</v>
      </c>
      <c r="D464" s="43">
        <v>14</v>
      </c>
      <c r="E464" s="59" t="s">
        <v>5416</v>
      </c>
      <c r="F464" s="41">
        <v>1176</v>
      </c>
      <c r="G464" s="42">
        <v>588</v>
      </c>
      <c r="H464" s="31"/>
    </row>
    <row r="465" spans="1:8" ht="21.75" customHeight="1" x14ac:dyDescent="0.25">
      <c r="A465" s="54">
        <v>464</v>
      </c>
      <c r="B465" s="39" t="s">
        <v>5252</v>
      </c>
      <c r="C465" s="52" t="s">
        <v>5249</v>
      </c>
      <c r="D465" s="43">
        <v>14</v>
      </c>
      <c r="E465" s="40" t="s">
        <v>5417</v>
      </c>
      <c r="F465" s="41">
        <v>1176</v>
      </c>
      <c r="G465" s="42">
        <v>588</v>
      </c>
      <c r="H465" s="31" t="s">
        <v>2006</v>
      </c>
    </row>
    <row r="466" spans="1:8" ht="21.75" customHeight="1" x14ac:dyDescent="0.25">
      <c r="A466" s="54">
        <v>465</v>
      </c>
      <c r="B466" s="39" t="s">
        <v>3565</v>
      </c>
      <c r="C466" s="52" t="s">
        <v>3556</v>
      </c>
      <c r="D466" s="43">
        <v>3</v>
      </c>
      <c r="E466" s="40" t="s">
        <v>3566</v>
      </c>
      <c r="F466" s="41">
        <v>980</v>
      </c>
      <c r="G466" s="42">
        <v>490</v>
      </c>
      <c r="H466" s="33" t="s">
        <v>1024</v>
      </c>
    </row>
    <row r="467" spans="1:8" ht="21.75" customHeight="1" x14ac:dyDescent="0.25">
      <c r="A467" s="54">
        <v>466</v>
      </c>
      <c r="B467" s="39" t="s">
        <v>4781</v>
      </c>
      <c r="C467" s="52" t="s">
        <v>4710</v>
      </c>
      <c r="D467" s="43">
        <v>8</v>
      </c>
      <c r="E467" s="59" t="s">
        <v>4782</v>
      </c>
      <c r="F467" s="41">
        <v>756</v>
      </c>
      <c r="G467" s="42">
        <v>378</v>
      </c>
      <c r="H467" s="31" t="s">
        <v>7554</v>
      </c>
    </row>
    <row r="468" spans="1:8" ht="21.75" customHeight="1" x14ac:dyDescent="0.25">
      <c r="A468" s="54">
        <v>467</v>
      </c>
      <c r="B468" s="39" t="s">
        <v>4453</v>
      </c>
      <c r="C468" s="52" t="s">
        <v>4386</v>
      </c>
      <c r="D468" s="43">
        <v>5</v>
      </c>
      <c r="E468" s="59" t="s">
        <v>4454</v>
      </c>
      <c r="F468" s="41">
        <v>1820</v>
      </c>
      <c r="G468" s="42">
        <v>910</v>
      </c>
      <c r="H468" s="33" t="s">
        <v>7555</v>
      </c>
    </row>
    <row r="469" spans="1:8" ht="21.75" customHeight="1" x14ac:dyDescent="0.25">
      <c r="A469" s="54">
        <v>468</v>
      </c>
      <c r="B469" s="39" t="s">
        <v>5808</v>
      </c>
      <c r="C469" s="52" t="s">
        <v>5775</v>
      </c>
      <c r="D469" s="43">
        <v>19</v>
      </c>
      <c r="E469" s="59" t="s">
        <v>5809</v>
      </c>
      <c r="F469" s="41">
        <v>1036</v>
      </c>
      <c r="G469" s="42">
        <v>518</v>
      </c>
      <c r="H469" s="31"/>
    </row>
    <row r="470" spans="1:8" ht="21.75" customHeight="1" x14ac:dyDescent="0.25">
      <c r="A470" s="54">
        <v>469</v>
      </c>
      <c r="B470" s="39" t="s">
        <v>5418</v>
      </c>
      <c r="C470" s="52" t="s">
        <v>5249</v>
      </c>
      <c r="D470" s="43">
        <v>14</v>
      </c>
      <c r="E470" s="40" t="s">
        <v>5419</v>
      </c>
      <c r="F470" s="41">
        <v>1176</v>
      </c>
      <c r="G470" s="42">
        <v>588</v>
      </c>
      <c r="H470" s="31" t="s">
        <v>2007</v>
      </c>
    </row>
    <row r="471" spans="1:8" ht="21.75" customHeight="1" x14ac:dyDescent="0.25">
      <c r="A471" s="54">
        <v>470</v>
      </c>
      <c r="B471" s="39" t="s">
        <v>5418</v>
      </c>
      <c r="C471" s="52" t="s">
        <v>5249</v>
      </c>
      <c r="D471" s="43">
        <v>14</v>
      </c>
      <c r="E471" s="59" t="s">
        <v>5420</v>
      </c>
      <c r="F471" s="41">
        <v>1176</v>
      </c>
      <c r="G471" s="42">
        <v>588</v>
      </c>
      <c r="H471" s="33"/>
    </row>
    <row r="472" spans="1:8" ht="21.75" customHeight="1" x14ac:dyDescent="0.25">
      <c r="A472" s="54">
        <v>471</v>
      </c>
      <c r="B472" s="39" t="s">
        <v>7374</v>
      </c>
      <c r="C472" s="52" t="s">
        <v>7329</v>
      </c>
      <c r="D472" s="43">
        <v>29</v>
      </c>
      <c r="E472" s="40" t="s">
        <v>7375</v>
      </c>
      <c r="F472" s="41">
        <v>2380</v>
      </c>
      <c r="G472" s="42">
        <v>1190</v>
      </c>
      <c r="H472" s="33" t="s">
        <v>431</v>
      </c>
    </row>
    <row r="473" spans="1:8" ht="21.75" customHeight="1" x14ac:dyDescent="0.25">
      <c r="A473" s="54">
        <v>472</v>
      </c>
      <c r="B473" s="39" t="s">
        <v>5418</v>
      </c>
      <c r="C473" s="52" t="s">
        <v>5249</v>
      </c>
      <c r="D473" s="43">
        <v>14</v>
      </c>
      <c r="E473" s="40" t="s">
        <v>5421</v>
      </c>
      <c r="F473" s="41">
        <v>1176</v>
      </c>
      <c r="G473" s="42">
        <v>588</v>
      </c>
      <c r="H473" s="31" t="s">
        <v>2008</v>
      </c>
    </row>
    <row r="474" spans="1:8" ht="21.75" customHeight="1" x14ac:dyDescent="0.25">
      <c r="A474" s="54">
        <v>473</v>
      </c>
      <c r="B474" s="39" t="s">
        <v>5422</v>
      </c>
      <c r="C474" s="52" t="s">
        <v>5249</v>
      </c>
      <c r="D474" s="43">
        <v>14</v>
      </c>
      <c r="E474" s="40" t="s">
        <v>5423</v>
      </c>
      <c r="F474" s="41">
        <v>1176</v>
      </c>
      <c r="G474" s="42">
        <v>588</v>
      </c>
      <c r="H474" s="33" t="s">
        <v>2009</v>
      </c>
    </row>
    <row r="475" spans="1:8" ht="21.75" customHeight="1" x14ac:dyDescent="0.25">
      <c r="A475" s="54">
        <v>474</v>
      </c>
      <c r="B475" s="39" t="s">
        <v>5810</v>
      </c>
      <c r="C475" s="52" t="s">
        <v>5775</v>
      </c>
      <c r="D475" s="43">
        <v>19</v>
      </c>
      <c r="E475" s="59" t="s">
        <v>5811</v>
      </c>
      <c r="F475" s="41">
        <v>1036</v>
      </c>
      <c r="G475" s="42">
        <v>518</v>
      </c>
      <c r="H475" s="31" t="s">
        <v>7556</v>
      </c>
    </row>
    <row r="476" spans="1:8" ht="21.75" customHeight="1" x14ac:dyDescent="0.25">
      <c r="A476" s="54">
        <v>475</v>
      </c>
      <c r="B476" s="39" t="s">
        <v>6646</v>
      </c>
      <c r="C476" s="52" t="s">
        <v>6641</v>
      </c>
      <c r="D476" s="43">
        <v>24</v>
      </c>
      <c r="E476" s="59" t="s">
        <v>6647</v>
      </c>
      <c r="F476" s="41">
        <v>4144</v>
      </c>
      <c r="G476" s="42">
        <v>2072</v>
      </c>
      <c r="H476" s="33" t="s">
        <v>7557</v>
      </c>
    </row>
    <row r="477" spans="1:8" ht="21.75" customHeight="1" x14ac:dyDescent="0.25">
      <c r="A477" s="54">
        <v>476</v>
      </c>
      <c r="B477" s="39" t="s">
        <v>5424</v>
      </c>
      <c r="C477" s="52" t="s">
        <v>5249</v>
      </c>
      <c r="D477" s="43">
        <v>14</v>
      </c>
      <c r="E477" s="40" t="s">
        <v>5425</v>
      </c>
      <c r="F477" s="41">
        <v>1176</v>
      </c>
      <c r="G477" s="42">
        <v>588</v>
      </c>
      <c r="H477" s="31" t="s">
        <v>2011</v>
      </c>
    </row>
    <row r="478" spans="1:8" ht="21.75" customHeight="1" x14ac:dyDescent="0.25">
      <c r="A478" s="54">
        <v>477</v>
      </c>
      <c r="B478" s="39" t="s">
        <v>5426</v>
      </c>
      <c r="C478" s="52" t="s">
        <v>5249</v>
      </c>
      <c r="D478" s="43">
        <v>14</v>
      </c>
      <c r="E478" s="40" t="s">
        <v>5427</v>
      </c>
      <c r="F478" s="41">
        <v>1176</v>
      </c>
      <c r="G478" s="42">
        <v>588</v>
      </c>
      <c r="H478" s="33" t="s">
        <v>2013</v>
      </c>
    </row>
    <row r="479" spans="1:8" ht="21.75" customHeight="1" x14ac:dyDescent="0.25">
      <c r="A479" s="54">
        <v>478</v>
      </c>
      <c r="B479" s="39" t="s">
        <v>5812</v>
      </c>
      <c r="C479" s="52" t="s">
        <v>5775</v>
      </c>
      <c r="D479" s="43">
        <v>19</v>
      </c>
      <c r="E479" s="59" t="s">
        <v>5813</v>
      </c>
      <c r="F479" s="41">
        <v>1036</v>
      </c>
      <c r="G479" s="42">
        <v>518</v>
      </c>
      <c r="H479" s="31"/>
    </row>
    <row r="480" spans="1:8" ht="21.75" customHeight="1" x14ac:dyDescent="0.25">
      <c r="A480" s="54">
        <v>479</v>
      </c>
      <c r="B480" s="39" t="s">
        <v>6030</v>
      </c>
      <c r="C480" s="52" t="s">
        <v>5956</v>
      </c>
      <c r="D480" s="43">
        <v>21</v>
      </c>
      <c r="E480" s="59" t="s">
        <v>6031</v>
      </c>
      <c r="F480" s="41">
        <v>896</v>
      </c>
      <c r="G480" s="42">
        <v>448</v>
      </c>
      <c r="H480" s="33" t="s">
        <v>7558</v>
      </c>
    </row>
    <row r="481" spans="1:8" ht="21.75" customHeight="1" x14ac:dyDescent="0.25">
      <c r="A481" s="54">
        <v>480</v>
      </c>
      <c r="B481" s="39" t="s">
        <v>5428</v>
      </c>
      <c r="C481" s="52" t="s">
        <v>5249</v>
      </c>
      <c r="D481" s="43">
        <v>14</v>
      </c>
      <c r="E481" s="40" t="s">
        <v>5429</v>
      </c>
      <c r="F481" s="41">
        <v>1176</v>
      </c>
      <c r="G481" s="42">
        <v>588</v>
      </c>
      <c r="H481" s="31" t="s">
        <v>2015</v>
      </c>
    </row>
    <row r="482" spans="1:8" ht="21.75" customHeight="1" x14ac:dyDescent="0.25">
      <c r="A482" s="54">
        <v>481</v>
      </c>
      <c r="B482" s="39" t="s">
        <v>5422</v>
      </c>
      <c r="C482" s="52" t="s">
        <v>5249</v>
      </c>
      <c r="D482" s="43">
        <v>14</v>
      </c>
      <c r="E482" s="40" t="s">
        <v>5430</v>
      </c>
      <c r="F482" s="41">
        <v>1176</v>
      </c>
      <c r="G482" s="42">
        <v>588</v>
      </c>
      <c r="H482" s="33" t="s">
        <v>2016</v>
      </c>
    </row>
    <row r="483" spans="1:8" ht="21.75" customHeight="1" x14ac:dyDescent="0.25">
      <c r="A483" s="54">
        <v>482</v>
      </c>
      <c r="B483" s="39" t="s">
        <v>3688</v>
      </c>
      <c r="C483" s="52" t="s">
        <v>3663</v>
      </c>
      <c r="D483" s="43">
        <v>4</v>
      </c>
      <c r="E483" s="40" t="s">
        <v>3689</v>
      </c>
      <c r="F483" s="41">
        <v>3248</v>
      </c>
      <c r="G483" s="42">
        <v>1624</v>
      </c>
      <c r="H483" s="31" t="s">
        <v>2619</v>
      </c>
    </row>
    <row r="484" spans="1:8" ht="21.75" customHeight="1" x14ac:dyDescent="0.25">
      <c r="A484" s="54">
        <v>483</v>
      </c>
      <c r="B484" s="39" t="s">
        <v>5431</v>
      </c>
      <c r="C484" s="52" t="s">
        <v>5249</v>
      </c>
      <c r="D484" s="43">
        <v>14</v>
      </c>
      <c r="E484" s="40" t="s">
        <v>5432</v>
      </c>
      <c r="F484" s="41">
        <v>1176</v>
      </c>
      <c r="G484" s="42">
        <v>588</v>
      </c>
      <c r="H484" s="33" t="s">
        <v>231</v>
      </c>
    </row>
    <row r="485" spans="1:8" ht="21.75" customHeight="1" x14ac:dyDescent="0.25">
      <c r="A485" s="54">
        <v>484</v>
      </c>
      <c r="B485" s="39" t="s">
        <v>4770</v>
      </c>
      <c r="C485" s="52" t="s">
        <v>5249</v>
      </c>
      <c r="D485" s="43">
        <v>14</v>
      </c>
      <c r="E485" s="40" t="s">
        <v>5433</v>
      </c>
      <c r="F485" s="41">
        <v>1176</v>
      </c>
      <c r="G485" s="42">
        <v>588</v>
      </c>
      <c r="H485" s="31" t="s">
        <v>2017</v>
      </c>
    </row>
    <row r="486" spans="1:8" ht="21.75" customHeight="1" x14ac:dyDescent="0.25">
      <c r="A486" s="54">
        <v>485</v>
      </c>
      <c r="B486" s="39" t="s">
        <v>5418</v>
      </c>
      <c r="C486" s="52" t="s">
        <v>5249</v>
      </c>
      <c r="D486" s="43">
        <v>14</v>
      </c>
      <c r="E486" s="40" t="s">
        <v>5434</v>
      </c>
      <c r="F486" s="41">
        <v>1176</v>
      </c>
      <c r="G486" s="42">
        <v>588</v>
      </c>
      <c r="H486" s="33" t="s">
        <v>2018</v>
      </c>
    </row>
    <row r="487" spans="1:8" ht="21.75" customHeight="1" x14ac:dyDescent="0.25">
      <c r="A487" s="54">
        <v>486</v>
      </c>
      <c r="B487" s="39" t="s">
        <v>5435</v>
      </c>
      <c r="C487" s="52" t="s">
        <v>5249</v>
      </c>
      <c r="D487" s="43">
        <v>14</v>
      </c>
      <c r="E487" s="59" t="s">
        <v>5436</v>
      </c>
      <c r="F487" s="41">
        <v>1176</v>
      </c>
      <c r="G487" s="42">
        <v>588</v>
      </c>
      <c r="H487" s="31"/>
    </row>
    <row r="488" spans="1:8" ht="21.75" customHeight="1" x14ac:dyDescent="0.25">
      <c r="A488" s="54">
        <v>487</v>
      </c>
      <c r="B488" s="39" t="s">
        <v>5418</v>
      </c>
      <c r="C488" s="52" t="s">
        <v>5249</v>
      </c>
      <c r="D488" s="43">
        <v>14</v>
      </c>
      <c r="E488" s="40" t="s">
        <v>5437</v>
      </c>
      <c r="F488" s="41">
        <v>1176</v>
      </c>
      <c r="G488" s="42">
        <v>588</v>
      </c>
      <c r="H488" s="31" t="s">
        <v>2019</v>
      </c>
    </row>
    <row r="489" spans="1:8" ht="21.75" customHeight="1" x14ac:dyDescent="0.25">
      <c r="A489" s="54">
        <v>488</v>
      </c>
      <c r="B489" s="39" t="s">
        <v>5438</v>
      </c>
      <c r="C489" s="52" t="s">
        <v>5249</v>
      </c>
      <c r="D489" s="43">
        <v>14</v>
      </c>
      <c r="E489" s="40" t="s">
        <v>5439</v>
      </c>
      <c r="F489" s="41">
        <v>1176</v>
      </c>
      <c r="G489" s="42">
        <v>588</v>
      </c>
      <c r="H489" s="33" t="s">
        <v>2020</v>
      </c>
    </row>
    <row r="490" spans="1:8" ht="21.75" customHeight="1" x14ac:dyDescent="0.25">
      <c r="A490" s="54">
        <v>489</v>
      </c>
      <c r="B490" s="39" t="s">
        <v>5418</v>
      </c>
      <c r="C490" s="52" t="s">
        <v>5249</v>
      </c>
      <c r="D490" s="43">
        <v>14</v>
      </c>
      <c r="E490" s="40" t="s">
        <v>5440</v>
      </c>
      <c r="F490" s="41">
        <v>1176</v>
      </c>
      <c r="G490" s="42">
        <v>588</v>
      </c>
      <c r="H490" s="31" t="s">
        <v>2021</v>
      </c>
    </row>
    <row r="491" spans="1:8" ht="21.75" customHeight="1" x14ac:dyDescent="0.25">
      <c r="A491" s="54">
        <v>490</v>
      </c>
      <c r="B491" s="39" t="s">
        <v>5435</v>
      </c>
      <c r="C491" s="52" t="s">
        <v>5249</v>
      </c>
      <c r="D491" s="43">
        <v>14</v>
      </c>
      <c r="E491" s="40" t="s">
        <v>5441</v>
      </c>
      <c r="F491" s="41">
        <v>1176</v>
      </c>
      <c r="G491" s="42">
        <v>588</v>
      </c>
      <c r="H491" s="33" t="s">
        <v>233</v>
      </c>
    </row>
    <row r="492" spans="1:8" ht="21.75" customHeight="1" x14ac:dyDescent="0.25">
      <c r="A492" s="54">
        <v>491</v>
      </c>
      <c r="B492" s="39" t="s">
        <v>5442</v>
      </c>
      <c r="C492" s="52" t="s">
        <v>5249</v>
      </c>
      <c r="D492" s="43">
        <v>14</v>
      </c>
      <c r="E492" s="40" t="s">
        <v>5443</v>
      </c>
      <c r="F492" s="41">
        <v>1176</v>
      </c>
      <c r="G492" s="42">
        <v>588</v>
      </c>
      <c r="H492" s="31" t="s">
        <v>2023</v>
      </c>
    </row>
    <row r="493" spans="1:8" ht="21.75" customHeight="1" x14ac:dyDescent="0.25">
      <c r="A493" s="54">
        <v>492</v>
      </c>
      <c r="B493" s="39" t="s">
        <v>6552</v>
      </c>
      <c r="C493" s="52" t="s">
        <v>3254</v>
      </c>
      <c r="D493" s="43">
        <v>23</v>
      </c>
      <c r="E493" s="40" t="s">
        <v>6553</v>
      </c>
      <c r="F493" s="41">
        <v>1344</v>
      </c>
      <c r="G493" s="42">
        <v>672</v>
      </c>
      <c r="H493" s="33" t="s">
        <v>690</v>
      </c>
    </row>
    <row r="494" spans="1:8" ht="21.75" customHeight="1" x14ac:dyDescent="0.25">
      <c r="A494" s="54">
        <v>493</v>
      </c>
      <c r="B494" s="39" t="s">
        <v>5444</v>
      </c>
      <c r="C494" s="52" t="s">
        <v>5249</v>
      </c>
      <c r="D494" s="43">
        <v>14</v>
      </c>
      <c r="E494" s="40" t="s">
        <v>5445</v>
      </c>
      <c r="F494" s="41">
        <v>1176</v>
      </c>
      <c r="G494" s="42">
        <v>588</v>
      </c>
      <c r="H494" s="31" t="s">
        <v>2025</v>
      </c>
    </row>
    <row r="495" spans="1:8" ht="21.75" customHeight="1" x14ac:dyDescent="0.25">
      <c r="A495" s="54">
        <v>494</v>
      </c>
      <c r="B495" s="39" t="s">
        <v>5444</v>
      </c>
      <c r="C495" s="52" t="s">
        <v>5249</v>
      </c>
      <c r="D495" s="43">
        <v>14</v>
      </c>
      <c r="E495" s="59" t="s">
        <v>5446</v>
      </c>
      <c r="F495" s="41">
        <v>1176</v>
      </c>
      <c r="G495" s="42">
        <v>588</v>
      </c>
      <c r="H495" s="33" t="s">
        <v>7559</v>
      </c>
    </row>
    <row r="496" spans="1:8" ht="21.75" customHeight="1" x14ac:dyDescent="0.25">
      <c r="A496" s="54">
        <v>495</v>
      </c>
      <c r="B496" s="39" t="s">
        <v>5447</v>
      </c>
      <c r="C496" s="52" t="s">
        <v>5249</v>
      </c>
      <c r="D496" s="43">
        <v>14</v>
      </c>
      <c r="E496" s="40" t="s">
        <v>5448</v>
      </c>
      <c r="F496" s="41">
        <v>1176</v>
      </c>
      <c r="G496" s="42">
        <v>588</v>
      </c>
      <c r="H496" s="33" t="s">
        <v>2027</v>
      </c>
    </row>
    <row r="497" spans="1:8" ht="21.75" customHeight="1" x14ac:dyDescent="0.25">
      <c r="A497" s="54">
        <v>496</v>
      </c>
      <c r="B497" s="39" t="s">
        <v>5444</v>
      </c>
      <c r="C497" s="52" t="s">
        <v>5249</v>
      </c>
      <c r="D497" s="43">
        <v>14</v>
      </c>
      <c r="E497" s="40" t="s">
        <v>5449</v>
      </c>
      <c r="F497" s="41">
        <v>1176</v>
      </c>
      <c r="G497" s="42">
        <v>588</v>
      </c>
      <c r="H497" s="31" t="s">
        <v>2028</v>
      </c>
    </row>
    <row r="498" spans="1:8" ht="21.75" customHeight="1" x14ac:dyDescent="0.25">
      <c r="A498" s="54">
        <v>497</v>
      </c>
      <c r="B498" s="39" t="s">
        <v>5444</v>
      </c>
      <c r="C498" s="52" t="s">
        <v>5249</v>
      </c>
      <c r="D498" s="43">
        <v>14</v>
      </c>
      <c r="E498" s="40" t="s">
        <v>5450</v>
      </c>
      <c r="F498" s="41">
        <v>1176</v>
      </c>
      <c r="G498" s="42">
        <v>588</v>
      </c>
      <c r="H498" s="33" t="s">
        <v>2029</v>
      </c>
    </row>
    <row r="499" spans="1:8" ht="21.75" customHeight="1" x14ac:dyDescent="0.25">
      <c r="A499" s="54">
        <v>498</v>
      </c>
      <c r="B499" s="39" t="s">
        <v>3690</v>
      </c>
      <c r="C499" s="52" t="s">
        <v>3663</v>
      </c>
      <c r="D499" s="43">
        <v>4</v>
      </c>
      <c r="E499" s="40" t="s">
        <v>3691</v>
      </c>
      <c r="F499" s="41">
        <v>3248</v>
      </c>
      <c r="G499" s="42">
        <v>1624</v>
      </c>
      <c r="H499" s="31" t="s">
        <v>94</v>
      </c>
    </row>
    <row r="500" spans="1:8" ht="21.75" customHeight="1" x14ac:dyDescent="0.25">
      <c r="A500" s="54">
        <v>499</v>
      </c>
      <c r="B500" s="39" t="s">
        <v>6648</v>
      </c>
      <c r="C500" s="52" t="s">
        <v>6641</v>
      </c>
      <c r="D500" s="43">
        <v>24</v>
      </c>
      <c r="E500" s="59" t="s">
        <v>6649</v>
      </c>
      <c r="F500" s="41">
        <v>4144</v>
      </c>
      <c r="G500" s="42">
        <v>2072</v>
      </c>
      <c r="H500" s="33" t="s">
        <v>7560</v>
      </c>
    </row>
    <row r="501" spans="1:8" ht="21.75" customHeight="1" x14ac:dyDescent="0.25">
      <c r="A501" s="54">
        <v>500</v>
      </c>
      <c r="B501" s="39" t="s">
        <v>5418</v>
      </c>
      <c r="C501" s="52" t="s">
        <v>5249</v>
      </c>
      <c r="D501" s="43">
        <v>14</v>
      </c>
      <c r="E501" s="40" t="s">
        <v>5451</v>
      </c>
      <c r="F501" s="41">
        <v>1176</v>
      </c>
      <c r="G501" s="42">
        <v>588</v>
      </c>
      <c r="H501" s="33" t="s">
        <v>2030</v>
      </c>
    </row>
    <row r="502" spans="1:8" ht="21.75" customHeight="1" x14ac:dyDescent="0.25">
      <c r="A502" s="54">
        <v>501</v>
      </c>
      <c r="B502" s="39" t="s">
        <v>6650</v>
      </c>
      <c r="C502" s="52" t="s">
        <v>6641</v>
      </c>
      <c r="D502" s="43">
        <v>24</v>
      </c>
      <c r="E502" s="59" t="s">
        <v>6651</v>
      </c>
      <c r="F502" s="41">
        <v>4144</v>
      </c>
      <c r="G502" s="42">
        <v>2072</v>
      </c>
      <c r="H502" s="31" t="s">
        <v>7561</v>
      </c>
    </row>
    <row r="503" spans="1:8" ht="21.75" customHeight="1" x14ac:dyDescent="0.25">
      <c r="A503" s="54">
        <v>502</v>
      </c>
      <c r="B503" s="39" t="s">
        <v>5452</v>
      </c>
      <c r="C503" s="52" t="s">
        <v>5249</v>
      </c>
      <c r="D503" s="43">
        <v>14</v>
      </c>
      <c r="E503" s="40" t="s">
        <v>5453</v>
      </c>
      <c r="F503" s="41">
        <v>1176</v>
      </c>
      <c r="G503" s="42">
        <v>588</v>
      </c>
      <c r="H503" s="31" t="s">
        <v>2032</v>
      </c>
    </row>
    <row r="504" spans="1:8" ht="21.75" customHeight="1" x14ac:dyDescent="0.25">
      <c r="A504" s="54">
        <v>503</v>
      </c>
      <c r="B504" s="39" t="s">
        <v>5454</v>
      </c>
      <c r="C504" s="52" t="s">
        <v>5249</v>
      </c>
      <c r="D504" s="43">
        <v>14</v>
      </c>
      <c r="E504" s="40" t="s">
        <v>5455</v>
      </c>
      <c r="F504" s="41">
        <v>1176</v>
      </c>
      <c r="G504" s="42">
        <v>588</v>
      </c>
      <c r="H504" s="33" t="s">
        <v>2034</v>
      </c>
    </row>
    <row r="505" spans="1:8" ht="21.75" customHeight="1" x14ac:dyDescent="0.25">
      <c r="A505" s="54">
        <v>504</v>
      </c>
      <c r="B505" s="39" t="s">
        <v>3326</v>
      </c>
      <c r="C505" s="52" t="s">
        <v>3253</v>
      </c>
      <c r="D505" s="43">
        <v>2</v>
      </c>
      <c r="E505" s="40" t="s">
        <v>3327</v>
      </c>
      <c r="F505" s="41">
        <v>2100</v>
      </c>
      <c r="G505" s="42">
        <v>1050</v>
      </c>
      <c r="H505" s="31" t="s">
        <v>807</v>
      </c>
    </row>
    <row r="506" spans="1:8" ht="21.75" customHeight="1" x14ac:dyDescent="0.25">
      <c r="A506" s="54">
        <v>505</v>
      </c>
      <c r="B506" s="39" t="s">
        <v>5546</v>
      </c>
      <c r="C506" s="52" t="s">
        <v>5519</v>
      </c>
      <c r="D506" s="43">
        <v>17</v>
      </c>
      <c r="E506" s="40" t="s">
        <v>5547</v>
      </c>
      <c r="F506" s="41">
        <v>1176</v>
      </c>
      <c r="G506" s="42">
        <v>588</v>
      </c>
      <c r="H506" s="33" t="s">
        <v>3097</v>
      </c>
    </row>
    <row r="507" spans="1:8" ht="21.75" customHeight="1" x14ac:dyDescent="0.25">
      <c r="A507" s="54">
        <v>506</v>
      </c>
      <c r="B507" s="39" t="s">
        <v>6554</v>
      </c>
      <c r="C507" s="52" t="s">
        <v>3254</v>
      </c>
      <c r="D507" s="43">
        <v>23</v>
      </c>
      <c r="E507" s="40" t="s">
        <v>6555</v>
      </c>
      <c r="F507" s="41">
        <v>1344</v>
      </c>
      <c r="G507" s="42">
        <v>672</v>
      </c>
      <c r="H507" s="31" t="s">
        <v>692</v>
      </c>
    </row>
    <row r="508" spans="1:8" ht="21.75" customHeight="1" x14ac:dyDescent="0.25">
      <c r="A508" s="54">
        <v>507</v>
      </c>
      <c r="B508" s="39" t="s">
        <v>5438</v>
      </c>
      <c r="C508" s="52" t="s">
        <v>5249</v>
      </c>
      <c r="D508" s="43">
        <v>14</v>
      </c>
      <c r="E508" s="40" t="s">
        <v>5456</v>
      </c>
      <c r="F508" s="41">
        <v>1176</v>
      </c>
      <c r="G508" s="42">
        <v>588</v>
      </c>
      <c r="H508" s="33" t="s">
        <v>2035</v>
      </c>
    </row>
    <row r="509" spans="1:8" ht="21.75" customHeight="1" x14ac:dyDescent="0.25">
      <c r="A509" s="54">
        <v>508</v>
      </c>
      <c r="B509" s="39" t="s">
        <v>5422</v>
      </c>
      <c r="C509" s="52" t="s">
        <v>5249</v>
      </c>
      <c r="D509" s="43">
        <v>14</v>
      </c>
      <c r="E509" s="40" t="s">
        <v>5457</v>
      </c>
      <c r="F509" s="41">
        <v>1176</v>
      </c>
      <c r="G509" s="42">
        <v>588</v>
      </c>
      <c r="H509" s="31" t="s">
        <v>2036</v>
      </c>
    </row>
    <row r="510" spans="1:8" ht="21.75" customHeight="1" x14ac:dyDescent="0.25">
      <c r="A510" s="54">
        <v>509</v>
      </c>
      <c r="B510" s="39" t="s">
        <v>6556</v>
      </c>
      <c r="C510" s="52" t="s">
        <v>3254</v>
      </c>
      <c r="D510" s="43">
        <v>23</v>
      </c>
      <c r="E510" s="40" t="s">
        <v>6557</v>
      </c>
      <c r="F510" s="41">
        <v>1344</v>
      </c>
      <c r="G510" s="42">
        <v>672</v>
      </c>
      <c r="H510" s="33" t="s">
        <v>694</v>
      </c>
    </row>
    <row r="511" spans="1:8" ht="21.75" customHeight="1" x14ac:dyDescent="0.25">
      <c r="A511" s="54">
        <v>510</v>
      </c>
      <c r="B511" s="39" t="s">
        <v>5458</v>
      </c>
      <c r="C511" s="52" t="s">
        <v>5249</v>
      </c>
      <c r="D511" s="43">
        <v>14</v>
      </c>
      <c r="E511" s="40" t="s">
        <v>5459</v>
      </c>
      <c r="F511" s="41">
        <v>1176</v>
      </c>
      <c r="G511" s="42">
        <v>588</v>
      </c>
      <c r="H511" s="31" t="s">
        <v>235</v>
      </c>
    </row>
    <row r="512" spans="1:8" ht="21.75" customHeight="1" x14ac:dyDescent="0.25">
      <c r="A512" s="54">
        <v>511</v>
      </c>
      <c r="B512" s="39" t="s">
        <v>5418</v>
      </c>
      <c r="C512" s="52" t="s">
        <v>5249</v>
      </c>
      <c r="D512" s="43">
        <v>14</v>
      </c>
      <c r="E512" s="40" t="s">
        <v>5460</v>
      </c>
      <c r="F512" s="41">
        <v>1176</v>
      </c>
      <c r="G512" s="42">
        <v>588</v>
      </c>
      <c r="H512" s="31" t="s">
        <v>236</v>
      </c>
    </row>
    <row r="513" spans="1:8" ht="21.75" customHeight="1" x14ac:dyDescent="0.25">
      <c r="A513" s="54">
        <v>512</v>
      </c>
      <c r="B513" s="39" t="s">
        <v>3336</v>
      </c>
      <c r="C513" s="52" t="s">
        <v>5903</v>
      </c>
      <c r="D513" s="43">
        <v>20</v>
      </c>
      <c r="E513" s="40" t="s">
        <v>5927</v>
      </c>
      <c r="F513" s="41">
        <v>1708</v>
      </c>
      <c r="G513" s="42">
        <v>854</v>
      </c>
      <c r="H513" s="33" t="s">
        <v>2089</v>
      </c>
    </row>
    <row r="514" spans="1:8" ht="21.75" customHeight="1" x14ac:dyDescent="0.25">
      <c r="A514" s="54">
        <v>513</v>
      </c>
      <c r="B514" s="39" t="s">
        <v>4455</v>
      </c>
      <c r="C514" s="52" t="s">
        <v>4386</v>
      </c>
      <c r="D514" s="43">
        <v>5</v>
      </c>
      <c r="E514" s="40" t="s">
        <v>4456</v>
      </c>
      <c r="F514" s="41">
        <v>1820</v>
      </c>
      <c r="G514" s="42">
        <v>910</v>
      </c>
      <c r="H514" s="31" t="s">
        <v>1585</v>
      </c>
    </row>
    <row r="515" spans="1:8" ht="21.75" customHeight="1" x14ac:dyDescent="0.25">
      <c r="A515" s="54">
        <v>515</v>
      </c>
      <c r="B515" s="39" t="s">
        <v>5461</v>
      </c>
      <c r="C515" s="52" t="s">
        <v>5249</v>
      </c>
      <c r="D515" s="43">
        <v>14</v>
      </c>
      <c r="E515" s="40" t="s">
        <v>5462</v>
      </c>
      <c r="F515" s="41">
        <v>1176</v>
      </c>
      <c r="G515" s="42">
        <v>588</v>
      </c>
      <c r="H515" s="31" t="s">
        <v>2040</v>
      </c>
    </row>
    <row r="516" spans="1:8" ht="21.75" customHeight="1" x14ac:dyDescent="0.25">
      <c r="A516" s="54">
        <v>517</v>
      </c>
      <c r="B516" s="39" t="s">
        <v>4884</v>
      </c>
      <c r="C516" s="52" t="s">
        <v>3254</v>
      </c>
      <c r="D516" s="43">
        <v>23</v>
      </c>
      <c r="E516" s="40" t="s">
        <v>6558</v>
      </c>
      <c r="F516" s="41">
        <v>1344</v>
      </c>
      <c r="G516" s="42">
        <v>672</v>
      </c>
      <c r="H516" s="33" t="s">
        <v>695</v>
      </c>
    </row>
    <row r="517" spans="1:8" ht="21.75" customHeight="1" x14ac:dyDescent="0.25">
      <c r="A517" s="54">
        <v>518</v>
      </c>
      <c r="B517" s="39" t="s">
        <v>5814</v>
      </c>
      <c r="C517" s="52" t="s">
        <v>5775</v>
      </c>
      <c r="D517" s="43">
        <v>19</v>
      </c>
      <c r="E517" s="40" t="s">
        <v>5815</v>
      </c>
      <c r="F517" s="41">
        <v>1036</v>
      </c>
      <c r="G517" s="42">
        <v>518</v>
      </c>
      <c r="H517" s="31" t="s">
        <v>1688</v>
      </c>
    </row>
    <row r="518" spans="1:8" ht="21.75" customHeight="1" x14ac:dyDescent="0.25">
      <c r="A518" s="54">
        <v>519</v>
      </c>
      <c r="B518" s="39" t="s">
        <v>5418</v>
      </c>
      <c r="C518" s="52" t="s">
        <v>5249</v>
      </c>
      <c r="D518" s="43">
        <v>14</v>
      </c>
      <c r="E518" s="40" t="s">
        <v>5463</v>
      </c>
      <c r="F518" s="41">
        <v>1176</v>
      </c>
      <c r="G518" s="42">
        <v>588</v>
      </c>
      <c r="H518" s="33" t="s">
        <v>2041</v>
      </c>
    </row>
    <row r="519" spans="1:8" ht="21.75" customHeight="1" x14ac:dyDescent="0.25">
      <c r="A519" s="54">
        <v>520</v>
      </c>
      <c r="B519" s="39" t="s">
        <v>3328</v>
      </c>
      <c r="C519" s="52" t="s">
        <v>3253</v>
      </c>
      <c r="D519" s="43">
        <v>2</v>
      </c>
      <c r="E519" s="40" t="s">
        <v>3329</v>
      </c>
      <c r="F519" s="41">
        <v>2100</v>
      </c>
      <c r="G519" s="42">
        <v>1050</v>
      </c>
      <c r="H519" s="31" t="s">
        <v>809</v>
      </c>
    </row>
    <row r="520" spans="1:8" ht="21.75" customHeight="1" x14ac:dyDescent="0.25">
      <c r="A520" s="54">
        <v>521</v>
      </c>
      <c r="B520" s="39" t="s">
        <v>7376</v>
      </c>
      <c r="C520" s="52" t="s">
        <v>7329</v>
      </c>
      <c r="D520" s="43">
        <v>29</v>
      </c>
      <c r="E520" s="40" t="s">
        <v>7377</v>
      </c>
      <c r="F520" s="41">
        <v>2380</v>
      </c>
      <c r="G520" s="42">
        <v>1190</v>
      </c>
      <c r="H520" s="33" t="s">
        <v>433</v>
      </c>
    </row>
    <row r="521" spans="1:8" ht="21.75" customHeight="1" x14ac:dyDescent="0.25">
      <c r="A521" s="54">
        <v>522</v>
      </c>
      <c r="B521" s="39" t="s">
        <v>3692</v>
      </c>
      <c r="C521" s="52" t="s">
        <v>3663</v>
      </c>
      <c r="D521" s="43">
        <v>4</v>
      </c>
      <c r="E521" s="40" t="s">
        <v>3693</v>
      </c>
      <c r="F521" s="41">
        <v>3248</v>
      </c>
      <c r="G521" s="42">
        <v>1624</v>
      </c>
      <c r="H521" s="31" t="s">
        <v>2621</v>
      </c>
    </row>
    <row r="522" spans="1:8" ht="21.75" customHeight="1" x14ac:dyDescent="0.25">
      <c r="A522" s="54">
        <v>523</v>
      </c>
      <c r="B522" s="39" t="s">
        <v>5548</v>
      </c>
      <c r="C522" s="52" t="s">
        <v>5519</v>
      </c>
      <c r="D522" s="43">
        <v>17</v>
      </c>
      <c r="E522" s="40" t="s">
        <v>5549</v>
      </c>
      <c r="F522" s="41">
        <v>1176</v>
      </c>
      <c r="G522" s="42">
        <v>588</v>
      </c>
      <c r="H522" s="33" t="s">
        <v>3099</v>
      </c>
    </row>
    <row r="523" spans="1:8" ht="21.75" customHeight="1" x14ac:dyDescent="0.25">
      <c r="A523" s="54">
        <v>524</v>
      </c>
      <c r="B523" s="39" t="s">
        <v>6559</v>
      </c>
      <c r="C523" s="52" t="s">
        <v>3254</v>
      </c>
      <c r="D523" s="43">
        <v>23</v>
      </c>
      <c r="E523" s="40" t="s">
        <v>6560</v>
      </c>
      <c r="F523" s="41">
        <v>1344</v>
      </c>
      <c r="G523" s="42">
        <v>672</v>
      </c>
      <c r="H523" s="31" t="s">
        <v>328</v>
      </c>
    </row>
    <row r="524" spans="1:8" ht="21.75" customHeight="1" x14ac:dyDescent="0.25">
      <c r="A524" s="54">
        <v>525</v>
      </c>
      <c r="B524" s="39" t="s">
        <v>6561</v>
      </c>
      <c r="C524" s="52" t="s">
        <v>3254</v>
      </c>
      <c r="D524" s="43">
        <v>23</v>
      </c>
      <c r="E524" s="40" t="s">
        <v>6562</v>
      </c>
      <c r="F524" s="41">
        <v>1344</v>
      </c>
      <c r="G524" s="42">
        <v>672</v>
      </c>
      <c r="H524" s="33" t="s">
        <v>699</v>
      </c>
    </row>
    <row r="525" spans="1:8" ht="21.75" customHeight="1" x14ac:dyDescent="0.25">
      <c r="A525" s="54">
        <v>526</v>
      </c>
      <c r="B525" s="39" t="s">
        <v>6316</v>
      </c>
      <c r="C525" s="52" t="s">
        <v>3252</v>
      </c>
      <c r="D525" s="43">
        <v>22</v>
      </c>
      <c r="E525" s="40" t="s">
        <v>6317</v>
      </c>
      <c r="F525" s="41">
        <v>1596</v>
      </c>
      <c r="G525" s="42">
        <v>798</v>
      </c>
      <c r="H525" s="31" t="s">
        <v>299</v>
      </c>
    </row>
    <row r="526" spans="1:8" ht="21.75" customHeight="1" x14ac:dyDescent="0.25">
      <c r="A526" s="54">
        <v>527</v>
      </c>
      <c r="B526" s="39" t="s">
        <v>5550</v>
      </c>
      <c r="C526" s="52" t="s">
        <v>5519</v>
      </c>
      <c r="D526" s="43">
        <v>17</v>
      </c>
      <c r="E526" s="40" t="s">
        <v>5551</v>
      </c>
      <c r="F526" s="41">
        <v>1176</v>
      </c>
      <c r="G526" s="42">
        <v>588</v>
      </c>
      <c r="H526" s="33" t="s">
        <v>3101</v>
      </c>
    </row>
    <row r="527" spans="1:8" ht="21.75" customHeight="1" x14ac:dyDescent="0.25">
      <c r="A527" s="54">
        <v>528</v>
      </c>
      <c r="B527" s="39" t="s">
        <v>5552</v>
      </c>
      <c r="C527" s="52" t="s">
        <v>5519</v>
      </c>
      <c r="D527" s="43">
        <v>17</v>
      </c>
      <c r="E527" s="40" t="s">
        <v>5553</v>
      </c>
      <c r="F527" s="41">
        <v>1176</v>
      </c>
      <c r="G527" s="42">
        <v>588</v>
      </c>
      <c r="H527" s="31" t="s">
        <v>3102</v>
      </c>
    </row>
    <row r="528" spans="1:8" ht="21.75" customHeight="1" x14ac:dyDescent="0.25">
      <c r="A528" s="54">
        <v>529</v>
      </c>
      <c r="B528" s="39" t="s">
        <v>6563</v>
      </c>
      <c r="C528" s="52" t="s">
        <v>3254</v>
      </c>
      <c r="D528" s="43">
        <v>23</v>
      </c>
      <c r="E528" s="40" t="s">
        <v>6564</v>
      </c>
      <c r="F528" s="41">
        <v>1344</v>
      </c>
      <c r="G528" s="42">
        <v>672</v>
      </c>
      <c r="H528" s="33" t="s">
        <v>701</v>
      </c>
    </row>
    <row r="529" spans="1:8" ht="21.75" customHeight="1" x14ac:dyDescent="0.25">
      <c r="A529" s="54">
        <v>530</v>
      </c>
      <c r="B529" s="39" t="s">
        <v>6318</v>
      </c>
      <c r="C529" s="52" t="s">
        <v>3252</v>
      </c>
      <c r="D529" s="43">
        <v>22</v>
      </c>
      <c r="E529" s="40" t="s">
        <v>6319</v>
      </c>
      <c r="F529" s="41">
        <v>1596</v>
      </c>
      <c r="G529" s="42">
        <v>798</v>
      </c>
      <c r="H529" s="33" t="s">
        <v>2202</v>
      </c>
    </row>
    <row r="530" spans="1:8" ht="21.75" customHeight="1" x14ac:dyDescent="0.25">
      <c r="A530" s="54">
        <v>531</v>
      </c>
      <c r="B530" s="39" t="s">
        <v>6032</v>
      </c>
      <c r="C530" s="52" t="s">
        <v>5956</v>
      </c>
      <c r="D530" s="43">
        <v>21</v>
      </c>
      <c r="E530" s="40" t="s">
        <v>6033</v>
      </c>
      <c r="F530" s="41">
        <v>896</v>
      </c>
      <c r="G530" s="42">
        <v>448</v>
      </c>
      <c r="H530" s="31" t="s">
        <v>1366</v>
      </c>
    </row>
    <row r="531" spans="1:8" ht="21.75" customHeight="1" x14ac:dyDescent="0.25">
      <c r="A531" s="54">
        <v>532</v>
      </c>
      <c r="B531" s="46" t="s">
        <v>3330</v>
      </c>
      <c r="C531" s="52" t="s">
        <v>3253</v>
      </c>
      <c r="D531" s="43">
        <v>2</v>
      </c>
      <c r="E531" s="40" t="s">
        <v>3331</v>
      </c>
      <c r="F531" s="41">
        <v>2100</v>
      </c>
      <c r="G531" s="42">
        <v>1050</v>
      </c>
      <c r="H531" s="33" t="s">
        <v>2204</v>
      </c>
    </row>
    <row r="532" spans="1:8" ht="21.75" customHeight="1" x14ac:dyDescent="0.25">
      <c r="A532" s="54">
        <v>533</v>
      </c>
      <c r="B532" s="39" t="s">
        <v>5438</v>
      </c>
      <c r="C532" s="52" t="s">
        <v>5249</v>
      </c>
      <c r="D532" s="43">
        <v>14</v>
      </c>
      <c r="E532" s="40" t="s">
        <v>5464</v>
      </c>
      <c r="F532" s="41">
        <v>1176</v>
      </c>
      <c r="G532" s="42">
        <v>588</v>
      </c>
      <c r="H532" s="31" t="s">
        <v>237</v>
      </c>
    </row>
    <row r="533" spans="1:8" ht="21.75" customHeight="1" x14ac:dyDescent="0.25">
      <c r="A533" s="54">
        <v>534</v>
      </c>
      <c r="B533" s="39" t="s">
        <v>5465</v>
      </c>
      <c r="C533" s="52" t="s">
        <v>5249</v>
      </c>
      <c r="D533" s="43">
        <v>14</v>
      </c>
      <c r="E533" s="59" t="s">
        <v>5466</v>
      </c>
      <c r="F533" s="41">
        <v>1176</v>
      </c>
      <c r="G533" s="42">
        <v>588</v>
      </c>
      <c r="H533" s="33"/>
    </row>
    <row r="534" spans="1:8" ht="21.75" customHeight="1" x14ac:dyDescent="0.25">
      <c r="A534" s="54">
        <v>535</v>
      </c>
      <c r="B534" s="39" t="s">
        <v>7378</v>
      </c>
      <c r="C534" s="52" t="s">
        <v>7329</v>
      </c>
      <c r="D534" s="39"/>
      <c r="E534" s="40" t="s">
        <v>7379</v>
      </c>
      <c r="F534" s="41">
        <v>2380</v>
      </c>
      <c r="G534" s="42">
        <v>1190</v>
      </c>
      <c r="H534" s="33" t="s">
        <v>435</v>
      </c>
    </row>
    <row r="535" spans="1:8" ht="21.75" customHeight="1" x14ac:dyDescent="0.25">
      <c r="A535" s="54">
        <v>536</v>
      </c>
      <c r="B535" s="40" t="s">
        <v>3694</v>
      </c>
      <c r="C535" s="52" t="s">
        <v>3663</v>
      </c>
      <c r="D535" s="43">
        <v>4</v>
      </c>
      <c r="E535" s="59" t="s">
        <v>3695</v>
      </c>
      <c r="F535" s="41">
        <v>3248</v>
      </c>
      <c r="G535" s="42">
        <v>1624</v>
      </c>
      <c r="H535" s="31" t="s">
        <v>7562</v>
      </c>
    </row>
    <row r="536" spans="1:8" ht="21.75" customHeight="1" x14ac:dyDescent="0.25">
      <c r="A536" s="54">
        <v>537</v>
      </c>
      <c r="B536" s="39" t="s">
        <v>7380</v>
      </c>
      <c r="C536" s="52" t="s">
        <v>7329</v>
      </c>
      <c r="D536" s="43">
        <v>29</v>
      </c>
      <c r="E536" s="40" t="s">
        <v>7381</v>
      </c>
      <c r="F536" s="41">
        <v>2380</v>
      </c>
      <c r="G536" s="42">
        <v>1190</v>
      </c>
      <c r="H536" s="31" t="s">
        <v>437</v>
      </c>
    </row>
    <row r="537" spans="1:8" ht="21.75" customHeight="1" x14ac:dyDescent="0.25">
      <c r="A537" s="54">
        <v>538</v>
      </c>
      <c r="B537" s="39" t="s">
        <v>6565</v>
      </c>
      <c r="C537" s="52" t="s">
        <v>3254</v>
      </c>
      <c r="D537" s="43">
        <v>23</v>
      </c>
      <c r="E537" s="40" t="s">
        <v>6566</v>
      </c>
      <c r="F537" s="41">
        <v>1344</v>
      </c>
      <c r="G537" s="42">
        <v>672</v>
      </c>
      <c r="H537" s="33" t="s">
        <v>703</v>
      </c>
    </row>
    <row r="538" spans="1:8" ht="21.75" customHeight="1" x14ac:dyDescent="0.25">
      <c r="A538" s="54">
        <v>539</v>
      </c>
      <c r="B538" s="39" t="s">
        <v>6320</v>
      </c>
      <c r="C538" s="52" t="s">
        <v>3252</v>
      </c>
      <c r="D538" s="43">
        <v>22</v>
      </c>
      <c r="E538" s="40" t="s">
        <v>6321</v>
      </c>
      <c r="F538" s="41">
        <v>1596</v>
      </c>
      <c r="G538" s="42">
        <v>798</v>
      </c>
      <c r="H538" s="31" t="s">
        <v>2206</v>
      </c>
    </row>
    <row r="539" spans="1:8" ht="21.75" customHeight="1" x14ac:dyDescent="0.25">
      <c r="A539" s="54">
        <v>540</v>
      </c>
      <c r="B539" s="39" t="s">
        <v>6322</v>
      </c>
      <c r="C539" s="52" t="s">
        <v>3252</v>
      </c>
      <c r="D539" s="43">
        <v>22</v>
      </c>
      <c r="E539" s="40" t="s">
        <v>6323</v>
      </c>
      <c r="F539" s="41">
        <v>1596</v>
      </c>
      <c r="G539" s="42">
        <v>798</v>
      </c>
      <c r="H539" s="33" t="s">
        <v>2208</v>
      </c>
    </row>
    <row r="540" spans="1:8" ht="21.75" customHeight="1" x14ac:dyDescent="0.25">
      <c r="A540" s="54">
        <v>541</v>
      </c>
      <c r="B540" s="39" t="s">
        <v>5816</v>
      </c>
      <c r="C540" s="52" t="s">
        <v>5775</v>
      </c>
      <c r="D540" s="43">
        <v>19</v>
      </c>
      <c r="E540" s="40" t="s">
        <v>5817</v>
      </c>
      <c r="F540" s="41">
        <v>1036</v>
      </c>
      <c r="G540" s="42">
        <v>518</v>
      </c>
      <c r="H540" s="31" t="s">
        <v>1690</v>
      </c>
    </row>
    <row r="541" spans="1:8" ht="21.75" customHeight="1" x14ac:dyDescent="0.25">
      <c r="A541" s="54">
        <v>542</v>
      </c>
      <c r="B541" s="39" t="s">
        <v>4743</v>
      </c>
      <c r="C541" s="52" t="s">
        <v>3254</v>
      </c>
      <c r="D541" s="43">
        <v>23</v>
      </c>
      <c r="E541" s="40" t="s">
        <v>6567</v>
      </c>
      <c r="F541" s="41">
        <v>1344</v>
      </c>
      <c r="G541" s="42">
        <v>672</v>
      </c>
      <c r="H541" s="33" t="s">
        <v>705</v>
      </c>
    </row>
    <row r="542" spans="1:8" ht="21.75" customHeight="1" x14ac:dyDescent="0.25">
      <c r="A542" s="54">
        <v>543</v>
      </c>
      <c r="B542" s="39" t="s">
        <v>3332</v>
      </c>
      <c r="C542" s="52" t="s">
        <v>3253</v>
      </c>
      <c r="D542" s="43">
        <v>2</v>
      </c>
      <c r="E542" s="40" t="s">
        <v>3333</v>
      </c>
      <c r="F542" s="41">
        <v>2100</v>
      </c>
      <c r="G542" s="42">
        <v>1050</v>
      </c>
      <c r="H542" s="31" t="s">
        <v>811</v>
      </c>
    </row>
    <row r="543" spans="1:8" ht="21.75" customHeight="1" x14ac:dyDescent="0.25">
      <c r="A543" s="54">
        <v>544</v>
      </c>
      <c r="B543" s="39" t="s">
        <v>3334</v>
      </c>
      <c r="C543" s="52" t="s">
        <v>3253</v>
      </c>
      <c r="D543" s="43">
        <v>2</v>
      </c>
      <c r="E543" s="40" t="s">
        <v>3335</v>
      </c>
      <c r="F543" s="41">
        <v>2100</v>
      </c>
      <c r="G543" s="42">
        <v>1050</v>
      </c>
      <c r="H543" s="33" t="s">
        <v>813</v>
      </c>
    </row>
    <row r="544" spans="1:8" ht="21.75" customHeight="1" x14ac:dyDescent="0.25">
      <c r="A544" s="54">
        <v>545</v>
      </c>
      <c r="B544" s="39" t="s">
        <v>6324</v>
      </c>
      <c r="C544" s="52" t="s">
        <v>3252</v>
      </c>
      <c r="D544" s="43">
        <v>22</v>
      </c>
      <c r="E544" s="40" t="s">
        <v>6325</v>
      </c>
      <c r="F544" s="41">
        <v>1596</v>
      </c>
      <c r="G544" s="42">
        <v>798</v>
      </c>
      <c r="H544" s="31" t="s">
        <v>2210</v>
      </c>
    </row>
    <row r="545" spans="1:8" ht="21.75" customHeight="1" x14ac:dyDescent="0.25">
      <c r="A545" s="54">
        <v>546</v>
      </c>
      <c r="B545" s="39" t="s">
        <v>5467</v>
      </c>
      <c r="C545" s="52" t="s">
        <v>5249</v>
      </c>
      <c r="D545" s="43">
        <v>14</v>
      </c>
      <c r="E545" s="40" t="s">
        <v>5468</v>
      </c>
      <c r="F545" s="41">
        <v>1176</v>
      </c>
      <c r="G545" s="42">
        <v>588</v>
      </c>
      <c r="H545" s="33" t="s">
        <v>2044</v>
      </c>
    </row>
    <row r="546" spans="1:8" ht="21.75" customHeight="1" x14ac:dyDescent="0.25">
      <c r="A546" s="54">
        <v>547</v>
      </c>
      <c r="B546" s="39" t="s">
        <v>3567</v>
      </c>
      <c r="C546" s="52" t="s">
        <v>3556</v>
      </c>
      <c r="D546" s="43">
        <v>3</v>
      </c>
      <c r="E546" s="40" t="s">
        <v>3568</v>
      </c>
      <c r="F546" s="41">
        <v>980</v>
      </c>
      <c r="G546" s="42">
        <v>490</v>
      </c>
      <c r="H546" s="31" t="s">
        <v>1026</v>
      </c>
    </row>
    <row r="547" spans="1:8" ht="21.75" customHeight="1" x14ac:dyDescent="0.25">
      <c r="A547" s="54">
        <v>548</v>
      </c>
      <c r="B547" s="39" t="s">
        <v>3336</v>
      </c>
      <c r="C547" s="52" t="s">
        <v>3253</v>
      </c>
      <c r="D547" s="43">
        <v>2</v>
      </c>
      <c r="E547" s="40" t="s">
        <v>3337</v>
      </c>
      <c r="F547" s="41">
        <v>2100</v>
      </c>
      <c r="G547" s="42">
        <v>1050</v>
      </c>
      <c r="H547" s="33" t="s">
        <v>814</v>
      </c>
    </row>
    <row r="548" spans="1:8" ht="21.75" customHeight="1" x14ac:dyDescent="0.25">
      <c r="A548" s="54">
        <v>549</v>
      </c>
      <c r="B548" s="39" t="s">
        <v>6568</v>
      </c>
      <c r="C548" s="52" t="s">
        <v>3254</v>
      </c>
      <c r="D548" s="43">
        <v>23</v>
      </c>
      <c r="E548" s="40" t="s">
        <v>6569</v>
      </c>
      <c r="F548" s="41">
        <v>1344</v>
      </c>
      <c r="G548" s="42">
        <v>672</v>
      </c>
      <c r="H548" s="31" t="s">
        <v>707</v>
      </c>
    </row>
    <row r="549" spans="1:8" ht="21.75" customHeight="1" x14ac:dyDescent="0.25">
      <c r="A549" s="54">
        <v>550</v>
      </c>
      <c r="B549" s="39" t="s">
        <v>4457</v>
      </c>
      <c r="C549" s="52" t="s">
        <v>4386</v>
      </c>
      <c r="D549" s="43">
        <v>5</v>
      </c>
      <c r="E549" s="40" t="s">
        <v>4458</v>
      </c>
      <c r="F549" s="41">
        <v>1820</v>
      </c>
      <c r="G549" s="42">
        <v>910</v>
      </c>
      <c r="H549" s="33" t="s">
        <v>1596</v>
      </c>
    </row>
    <row r="550" spans="1:8" ht="21.75" customHeight="1" x14ac:dyDescent="0.25">
      <c r="A550" s="54">
        <v>552</v>
      </c>
      <c r="B550" s="39" t="s">
        <v>6570</v>
      </c>
      <c r="C550" s="52" t="s">
        <v>3254</v>
      </c>
      <c r="D550" s="43">
        <v>23</v>
      </c>
      <c r="E550" s="40" t="s">
        <v>6571</v>
      </c>
      <c r="F550" s="41">
        <v>1344</v>
      </c>
      <c r="G550" s="42">
        <v>672</v>
      </c>
      <c r="H550" s="31" t="s">
        <v>709</v>
      </c>
    </row>
    <row r="551" spans="1:8" ht="21.75" customHeight="1" x14ac:dyDescent="0.25">
      <c r="A551" s="54">
        <v>553</v>
      </c>
      <c r="B551" s="39" t="s">
        <v>3569</v>
      </c>
      <c r="C551" s="52" t="s">
        <v>3556</v>
      </c>
      <c r="D551" s="43">
        <v>3</v>
      </c>
      <c r="E551" s="40" t="s">
        <v>3570</v>
      </c>
      <c r="F551" s="41">
        <v>980</v>
      </c>
      <c r="G551" s="42">
        <v>490</v>
      </c>
      <c r="H551" s="33" t="s">
        <v>1028</v>
      </c>
    </row>
    <row r="552" spans="1:8" ht="21.75" customHeight="1" x14ac:dyDescent="0.25">
      <c r="A552" s="54">
        <v>554</v>
      </c>
      <c r="B552" s="39" t="s">
        <v>6572</v>
      </c>
      <c r="C552" s="52" t="s">
        <v>3254</v>
      </c>
      <c r="D552" s="43">
        <v>23</v>
      </c>
      <c r="E552" s="40" t="s">
        <v>6573</v>
      </c>
      <c r="F552" s="41">
        <v>1344</v>
      </c>
      <c r="G552" s="42">
        <v>672</v>
      </c>
      <c r="H552" s="31" t="s">
        <v>1368</v>
      </c>
    </row>
    <row r="553" spans="1:8" ht="21.75" customHeight="1" x14ac:dyDescent="0.25">
      <c r="A553" s="54">
        <v>555</v>
      </c>
      <c r="B553" s="39" t="s">
        <v>6034</v>
      </c>
      <c r="C553" s="52" t="s">
        <v>5956</v>
      </c>
      <c r="D553" s="43">
        <v>21</v>
      </c>
      <c r="E553" s="40" t="s">
        <v>6035</v>
      </c>
      <c r="F553" s="41">
        <v>896</v>
      </c>
      <c r="G553" s="42">
        <v>448</v>
      </c>
      <c r="H553" s="33" t="s">
        <v>1370</v>
      </c>
    </row>
    <row r="554" spans="1:8" ht="21.75" customHeight="1" x14ac:dyDescent="0.25">
      <c r="A554" s="54">
        <v>556</v>
      </c>
      <c r="B554" s="39" t="s">
        <v>6326</v>
      </c>
      <c r="C554" s="52" t="s">
        <v>3252</v>
      </c>
      <c r="D554" s="43">
        <v>22</v>
      </c>
      <c r="E554" s="40" t="s">
        <v>6327</v>
      </c>
      <c r="F554" s="41">
        <v>1596</v>
      </c>
      <c r="G554" s="42">
        <v>798</v>
      </c>
      <c r="H554" s="31" t="s">
        <v>2212</v>
      </c>
    </row>
    <row r="555" spans="1:8" ht="21.75" customHeight="1" x14ac:dyDescent="0.25">
      <c r="A555" s="54">
        <v>557</v>
      </c>
      <c r="B555" s="39" t="s">
        <v>4727</v>
      </c>
      <c r="C555" s="52" t="s">
        <v>3254</v>
      </c>
      <c r="D555" s="43">
        <v>23</v>
      </c>
      <c r="E555" s="40" t="s">
        <v>6574</v>
      </c>
      <c r="F555" s="41">
        <v>1344</v>
      </c>
      <c r="G555" s="42">
        <v>672</v>
      </c>
      <c r="H555" s="33" t="s">
        <v>329</v>
      </c>
    </row>
    <row r="556" spans="1:8" ht="21.75" customHeight="1" x14ac:dyDescent="0.25">
      <c r="A556" s="54">
        <v>558</v>
      </c>
      <c r="B556" s="39" t="s">
        <v>5469</v>
      </c>
      <c r="C556" s="52" t="s">
        <v>5249</v>
      </c>
      <c r="D556" s="43">
        <v>14</v>
      </c>
      <c r="E556" s="59" t="s">
        <v>5470</v>
      </c>
      <c r="F556" s="41">
        <v>1176</v>
      </c>
      <c r="G556" s="42">
        <v>588</v>
      </c>
      <c r="H556" s="33"/>
    </row>
    <row r="557" spans="1:8" ht="21.75" customHeight="1" x14ac:dyDescent="0.25">
      <c r="A557" s="54">
        <v>559</v>
      </c>
      <c r="B557" s="39" t="s">
        <v>5471</v>
      </c>
      <c r="C557" s="52" t="s">
        <v>5249</v>
      </c>
      <c r="D557" s="43">
        <v>14</v>
      </c>
      <c r="E557" s="59" t="s">
        <v>5472</v>
      </c>
      <c r="F557" s="41">
        <v>1176</v>
      </c>
      <c r="G557" s="42">
        <v>588</v>
      </c>
      <c r="H557" s="31"/>
    </row>
    <row r="558" spans="1:8" ht="21.75" customHeight="1" x14ac:dyDescent="0.25">
      <c r="A558" s="54">
        <v>560</v>
      </c>
      <c r="B558" s="39" t="s">
        <v>3338</v>
      </c>
      <c r="C558" s="52" t="s">
        <v>3253</v>
      </c>
      <c r="D558" s="43">
        <v>2</v>
      </c>
      <c r="E558" s="40" t="s">
        <v>3339</v>
      </c>
      <c r="F558" s="41">
        <v>2100</v>
      </c>
      <c r="G558" s="42">
        <v>1050</v>
      </c>
      <c r="H558" s="33" t="s">
        <v>816</v>
      </c>
    </row>
    <row r="559" spans="1:8" ht="21.75" customHeight="1" x14ac:dyDescent="0.25">
      <c r="A559" s="54">
        <v>561</v>
      </c>
      <c r="B559" s="39" t="s">
        <v>4459</v>
      </c>
      <c r="C559" s="52" t="s">
        <v>4386</v>
      </c>
      <c r="D559" s="43">
        <v>5</v>
      </c>
      <c r="E559" s="40" t="s">
        <v>4460</v>
      </c>
      <c r="F559" s="41">
        <v>1820</v>
      </c>
      <c r="G559" s="42">
        <v>910</v>
      </c>
      <c r="H559" s="31" t="s">
        <v>131</v>
      </c>
    </row>
    <row r="560" spans="1:8" ht="21.75" customHeight="1" x14ac:dyDescent="0.25">
      <c r="A560" s="54">
        <v>562</v>
      </c>
      <c r="B560" s="39" t="s">
        <v>3340</v>
      </c>
      <c r="C560" s="52" t="s">
        <v>3253</v>
      </c>
      <c r="D560" s="43">
        <v>2</v>
      </c>
      <c r="E560" s="40" t="s">
        <v>3341</v>
      </c>
      <c r="F560" s="41">
        <v>2100</v>
      </c>
      <c r="G560" s="42">
        <v>1050</v>
      </c>
      <c r="H560" s="33" t="s">
        <v>1597</v>
      </c>
    </row>
    <row r="561" spans="1:8" ht="21.75" customHeight="1" x14ac:dyDescent="0.25">
      <c r="A561" s="54">
        <v>563</v>
      </c>
      <c r="B561" s="39" t="s">
        <v>5422</v>
      </c>
      <c r="C561" s="52" t="s">
        <v>5249</v>
      </c>
      <c r="D561" s="43">
        <v>14</v>
      </c>
      <c r="E561" s="40" t="s">
        <v>5473</v>
      </c>
      <c r="F561" s="41">
        <v>1176</v>
      </c>
      <c r="G561" s="42">
        <v>588</v>
      </c>
      <c r="H561" s="31" t="s">
        <v>818</v>
      </c>
    </row>
    <row r="562" spans="1:8" ht="21.75" customHeight="1" x14ac:dyDescent="0.25">
      <c r="A562" s="54">
        <v>565</v>
      </c>
      <c r="B562" s="39" t="s">
        <v>5641</v>
      </c>
      <c r="C562" s="52" t="s">
        <v>5640</v>
      </c>
      <c r="D562" s="43">
        <v>18</v>
      </c>
      <c r="E562" s="40" t="s">
        <v>5642</v>
      </c>
      <c r="F562" s="41">
        <v>504</v>
      </c>
      <c r="G562" s="42">
        <v>252</v>
      </c>
      <c r="H562" s="33" t="s">
        <v>1774</v>
      </c>
    </row>
    <row r="563" spans="1:8" ht="21.75" customHeight="1" x14ac:dyDescent="0.25">
      <c r="A563" s="54">
        <v>566</v>
      </c>
      <c r="B563" s="39" t="s">
        <v>5643</v>
      </c>
      <c r="C563" s="52" t="s">
        <v>5640</v>
      </c>
      <c r="D563" s="43">
        <v>18</v>
      </c>
      <c r="E563" s="40" t="s">
        <v>5644</v>
      </c>
      <c r="F563" s="41">
        <v>504</v>
      </c>
      <c r="G563" s="42">
        <v>252</v>
      </c>
      <c r="H563" s="31" t="s">
        <v>243</v>
      </c>
    </row>
    <row r="564" spans="1:8" ht="21.75" customHeight="1" x14ac:dyDescent="0.25">
      <c r="A564" s="54">
        <v>567</v>
      </c>
      <c r="B564" s="46" t="s">
        <v>5645</v>
      </c>
      <c r="C564" s="52" t="s">
        <v>5640</v>
      </c>
      <c r="D564" s="43">
        <v>18</v>
      </c>
      <c r="E564" s="40" t="s">
        <v>5646</v>
      </c>
      <c r="F564" s="41">
        <v>504</v>
      </c>
      <c r="G564" s="42">
        <v>252</v>
      </c>
      <c r="H564" s="33" t="s">
        <v>1776</v>
      </c>
    </row>
    <row r="565" spans="1:8" ht="21.75" customHeight="1" x14ac:dyDescent="0.25">
      <c r="A565" s="54">
        <v>568</v>
      </c>
      <c r="B565" s="39" t="s">
        <v>6036</v>
      </c>
      <c r="C565" s="52" t="s">
        <v>5956</v>
      </c>
      <c r="D565" s="43">
        <v>21</v>
      </c>
      <c r="E565" s="40" t="s">
        <v>6037</v>
      </c>
      <c r="F565" s="41">
        <v>896</v>
      </c>
      <c r="G565" s="42">
        <v>448</v>
      </c>
      <c r="H565" s="31" t="s">
        <v>1372</v>
      </c>
    </row>
    <row r="566" spans="1:8" ht="21.75" customHeight="1" x14ac:dyDescent="0.25">
      <c r="A566" s="54">
        <v>569</v>
      </c>
      <c r="B566" s="39" t="s">
        <v>4901</v>
      </c>
      <c r="C566" s="52" t="s">
        <v>4898</v>
      </c>
      <c r="D566" s="43">
        <v>9</v>
      </c>
      <c r="E566" s="40" t="s">
        <v>4902</v>
      </c>
      <c r="F566" s="41">
        <v>588</v>
      </c>
      <c r="G566" s="42">
        <v>294</v>
      </c>
      <c r="H566" s="33" t="s">
        <v>2360</v>
      </c>
    </row>
    <row r="567" spans="1:8" ht="21.75" customHeight="1" x14ac:dyDescent="0.25">
      <c r="A567" s="54">
        <v>570</v>
      </c>
      <c r="B567" s="39" t="s">
        <v>5647</v>
      </c>
      <c r="C567" s="52" t="s">
        <v>5640</v>
      </c>
      <c r="D567" s="43">
        <v>18</v>
      </c>
      <c r="E567" s="40" t="s">
        <v>5648</v>
      </c>
      <c r="F567" s="41">
        <v>504</v>
      </c>
      <c r="G567" s="42">
        <v>252</v>
      </c>
      <c r="H567" s="31" t="s">
        <v>245</v>
      </c>
    </row>
    <row r="568" spans="1:8" ht="21.75" customHeight="1" x14ac:dyDescent="0.25">
      <c r="A568" s="54">
        <v>571</v>
      </c>
      <c r="B568" s="39" t="s">
        <v>5649</v>
      </c>
      <c r="C568" s="52" t="s">
        <v>5640</v>
      </c>
      <c r="D568" s="43">
        <v>18</v>
      </c>
      <c r="E568" s="40" t="s">
        <v>5650</v>
      </c>
      <c r="F568" s="41">
        <v>504</v>
      </c>
      <c r="G568" s="42">
        <v>252</v>
      </c>
      <c r="H568" s="33" t="s">
        <v>1779</v>
      </c>
    </row>
    <row r="569" spans="1:8" ht="21.75" customHeight="1" x14ac:dyDescent="0.25">
      <c r="A569" s="54">
        <v>572</v>
      </c>
      <c r="B569" s="39" t="s">
        <v>4903</v>
      </c>
      <c r="C569" s="52" t="s">
        <v>4898</v>
      </c>
      <c r="D569" s="43">
        <v>9</v>
      </c>
      <c r="E569" s="40" t="s">
        <v>4904</v>
      </c>
      <c r="F569" s="41">
        <v>588</v>
      </c>
      <c r="G569" s="42">
        <v>294</v>
      </c>
      <c r="H569" s="31" t="s">
        <v>2362</v>
      </c>
    </row>
    <row r="570" spans="1:8" ht="21.75" customHeight="1" x14ac:dyDescent="0.25">
      <c r="A570" s="54">
        <v>573</v>
      </c>
      <c r="B570" s="39" t="s">
        <v>5651</v>
      </c>
      <c r="C570" s="52" t="s">
        <v>5640</v>
      </c>
      <c r="D570" s="43">
        <v>18</v>
      </c>
      <c r="E570" s="40" t="s">
        <v>5652</v>
      </c>
      <c r="F570" s="41">
        <v>504</v>
      </c>
      <c r="G570" s="42">
        <v>252</v>
      </c>
      <c r="H570" s="33" t="s">
        <v>1781</v>
      </c>
    </row>
    <row r="571" spans="1:8" ht="21.75" customHeight="1" x14ac:dyDescent="0.25">
      <c r="A571" s="54">
        <v>574</v>
      </c>
      <c r="B571" s="39" t="s">
        <v>4905</v>
      </c>
      <c r="C571" s="52" t="s">
        <v>4898</v>
      </c>
      <c r="D571" s="43">
        <v>9</v>
      </c>
      <c r="E571" s="40" t="s">
        <v>4906</v>
      </c>
      <c r="F571" s="41">
        <v>588</v>
      </c>
      <c r="G571" s="42">
        <v>294</v>
      </c>
      <c r="H571" s="33" t="s">
        <v>2364</v>
      </c>
    </row>
    <row r="572" spans="1:8" ht="21.75" customHeight="1" x14ac:dyDescent="0.25">
      <c r="A572" s="54">
        <v>575</v>
      </c>
      <c r="B572" s="39" t="s">
        <v>3571</v>
      </c>
      <c r="C572" s="52" t="s">
        <v>3556</v>
      </c>
      <c r="D572" s="43">
        <v>3</v>
      </c>
      <c r="E572" s="40" t="s">
        <v>3572</v>
      </c>
      <c r="F572" s="41">
        <v>980</v>
      </c>
      <c r="G572" s="42">
        <v>490</v>
      </c>
      <c r="H572" s="31" t="s">
        <v>1030</v>
      </c>
    </row>
    <row r="573" spans="1:8" ht="21.75" customHeight="1" x14ac:dyDescent="0.25">
      <c r="A573" s="54">
        <v>576</v>
      </c>
      <c r="B573" s="39" t="s">
        <v>7382</v>
      </c>
      <c r="C573" s="52" t="s">
        <v>7329</v>
      </c>
      <c r="D573" s="43">
        <v>29</v>
      </c>
      <c r="E573" s="40" t="s">
        <v>7383</v>
      </c>
      <c r="F573" s="41">
        <v>2380</v>
      </c>
      <c r="G573" s="42">
        <v>1190</v>
      </c>
      <c r="H573" s="33" t="s">
        <v>439</v>
      </c>
    </row>
    <row r="574" spans="1:8" ht="21.75" customHeight="1" x14ac:dyDescent="0.25">
      <c r="A574" s="54">
        <v>577</v>
      </c>
      <c r="B574" s="39" t="s">
        <v>6328</v>
      </c>
      <c r="C574" s="52" t="s">
        <v>3252</v>
      </c>
      <c r="D574" s="43">
        <v>22</v>
      </c>
      <c r="E574" s="40" t="s">
        <v>6329</v>
      </c>
      <c r="F574" s="41">
        <v>1596</v>
      </c>
      <c r="G574" s="42">
        <v>798</v>
      </c>
      <c r="H574" s="31" t="s">
        <v>2214</v>
      </c>
    </row>
    <row r="575" spans="1:8" ht="21.75" customHeight="1" x14ac:dyDescent="0.25">
      <c r="A575" s="54">
        <v>578</v>
      </c>
      <c r="B575" s="39" t="s">
        <v>6038</v>
      </c>
      <c r="C575" s="52" t="s">
        <v>5956</v>
      </c>
      <c r="D575" s="43">
        <v>21</v>
      </c>
      <c r="E575" s="40" t="s">
        <v>6039</v>
      </c>
      <c r="F575" s="41">
        <v>896</v>
      </c>
      <c r="G575" s="42">
        <v>448</v>
      </c>
      <c r="H575" s="33" t="s">
        <v>1374</v>
      </c>
    </row>
    <row r="576" spans="1:8" ht="21.75" customHeight="1" x14ac:dyDescent="0.25">
      <c r="A576" s="54">
        <v>579</v>
      </c>
      <c r="B576" s="39" t="s">
        <v>6040</v>
      </c>
      <c r="C576" s="52" t="s">
        <v>5956</v>
      </c>
      <c r="D576" s="43">
        <v>21</v>
      </c>
      <c r="E576" s="40" t="s">
        <v>6041</v>
      </c>
      <c r="F576" s="41">
        <v>896</v>
      </c>
      <c r="G576" s="42">
        <v>448</v>
      </c>
      <c r="H576" s="31" t="s">
        <v>1376</v>
      </c>
    </row>
    <row r="577" spans="1:8" ht="21.75" customHeight="1" x14ac:dyDescent="0.25">
      <c r="A577" s="54">
        <v>580</v>
      </c>
      <c r="B577" s="39" t="s">
        <v>5554</v>
      </c>
      <c r="C577" s="52" t="s">
        <v>5519</v>
      </c>
      <c r="D577" s="43">
        <v>17</v>
      </c>
      <c r="E577" s="40" t="s">
        <v>5555</v>
      </c>
      <c r="F577" s="41">
        <v>1176</v>
      </c>
      <c r="G577" s="42">
        <v>588</v>
      </c>
      <c r="H577" s="33" t="s">
        <v>3104</v>
      </c>
    </row>
    <row r="578" spans="1:8" ht="21.75" customHeight="1" x14ac:dyDescent="0.25">
      <c r="A578" s="54">
        <v>581</v>
      </c>
      <c r="B578" s="39" t="s">
        <v>5128</v>
      </c>
      <c r="C578" s="52" t="s">
        <v>5040</v>
      </c>
      <c r="D578" s="43">
        <v>10</v>
      </c>
      <c r="E578" s="40" t="s">
        <v>5129</v>
      </c>
      <c r="F578" s="41">
        <v>504</v>
      </c>
      <c r="G578" s="42">
        <v>252</v>
      </c>
      <c r="H578" s="31" t="s">
        <v>1116</v>
      </c>
    </row>
    <row r="579" spans="1:8" ht="21.75" customHeight="1" x14ac:dyDescent="0.25">
      <c r="A579" s="54">
        <v>582</v>
      </c>
      <c r="B579" s="39" t="s">
        <v>5177</v>
      </c>
      <c r="C579" s="52" t="s">
        <v>5040</v>
      </c>
      <c r="D579" s="43">
        <v>10</v>
      </c>
      <c r="E579" s="40" t="s">
        <v>5179</v>
      </c>
      <c r="F579" s="41">
        <v>504</v>
      </c>
      <c r="G579" s="42">
        <v>252</v>
      </c>
      <c r="H579" s="33" t="s">
        <v>1118</v>
      </c>
    </row>
    <row r="580" spans="1:8" ht="21.75" customHeight="1" x14ac:dyDescent="0.25">
      <c r="A580" s="54">
        <v>583</v>
      </c>
      <c r="B580" s="39" t="s">
        <v>5143</v>
      </c>
      <c r="C580" s="52" t="s">
        <v>5040</v>
      </c>
      <c r="D580" s="43">
        <v>10</v>
      </c>
      <c r="E580" s="40" t="s">
        <v>5144</v>
      </c>
      <c r="F580" s="41">
        <v>504</v>
      </c>
      <c r="G580" s="42">
        <v>252</v>
      </c>
      <c r="H580" s="31" t="s">
        <v>1120</v>
      </c>
    </row>
    <row r="581" spans="1:8" ht="21.75" customHeight="1" x14ac:dyDescent="0.25">
      <c r="A581" s="54">
        <v>584</v>
      </c>
      <c r="B581" s="39" t="s">
        <v>5145</v>
      </c>
      <c r="C581" s="52" t="s">
        <v>5040</v>
      </c>
      <c r="D581" s="43">
        <v>10</v>
      </c>
      <c r="E581" s="40" t="s">
        <v>5146</v>
      </c>
      <c r="F581" s="41">
        <v>504</v>
      </c>
      <c r="G581" s="42">
        <v>252</v>
      </c>
      <c r="H581" s="33" t="s">
        <v>1122</v>
      </c>
    </row>
    <row r="582" spans="1:8" ht="21.75" customHeight="1" x14ac:dyDescent="0.25">
      <c r="A582" s="54">
        <v>585</v>
      </c>
      <c r="B582" s="39" t="s">
        <v>5140</v>
      </c>
      <c r="C582" s="52" t="s">
        <v>5040</v>
      </c>
      <c r="D582" s="43">
        <v>10</v>
      </c>
      <c r="E582" s="40" t="s">
        <v>5141</v>
      </c>
      <c r="F582" s="41">
        <v>504</v>
      </c>
      <c r="G582" s="42">
        <v>252</v>
      </c>
      <c r="H582" s="31" t="s">
        <v>1124</v>
      </c>
    </row>
    <row r="583" spans="1:8" ht="21.75" customHeight="1" x14ac:dyDescent="0.25">
      <c r="A583" s="54">
        <v>586</v>
      </c>
      <c r="B583" s="39" t="s">
        <v>5177</v>
      </c>
      <c r="C583" s="52" t="s">
        <v>5040</v>
      </c>
      <c r="D583" s="43">
        <v>10</v>
      </c>
      <c r="E583" s="40" t="s">
        <v>5180</v>
      </c>
      <c r="F583" s="41">
        <v>504</v>
      </c>
      <c r="G583" s="42">
        <v>252</v>
      </c>
      <c r="H583" s="33" t="s">
        <v>1125</v>
      </c>
    </row>
    <row r="584" spans="1:8" ht="21.75" customHeight="1" x14ac:dyDescent="0.25">
      <c r="A584" s="54">
        <v>587</v>
      </c>
      <c r="B584" s="39" t="s">
        <v>5167</v>
      </c>
      <c r="C584" s="52" t="s">
        <v>5040</v>
      </c>
      <c r="D584" s="43">
        <v>10</v>
      </c>
      <c r="E584" s="40" t="s">
        <v>5168</v>
      </c>
      <c r="F584" s="41">
        <v>504</v>
      </c>
      <c r="G584" s="42">
        <v>252</v>
      </c>
      <c r="H584" s="31" t="s">
        <v>1127</v>
      </c>
    </row>
    <row r="585" spans="1:8" ht="21.75" customHeight="1" x14ac:dyDescent="0.25">
      <c r="A585" s="54">
        <v>588</v>
      </c>
      <c r="B585" s="39" t="s">
        <v>4461</v>
      </c>
      <c r="C585" s="52" t="s">
        <v>4386</v>
      </c>
      <c r="D585" s="43">
        <v>5</v>
      </c>
      <c r="E585" s="59" t="s">
        <v>4462</v>
      </c>
      <c r="F585" s="41">
        <v>1820</v>
      </c>
      <c r="G585" s="42">
        <v>910</v>
      </c>
      <c r="H585" s="33" t="s">
        <v>8025</v>
      </c>
    </row>
    <row r="586" spans="1:8" ht="21.75" customHeight="1" x14ac:dyDescent="0.25">
      <c r="A586" s="54">
        <v>589</v>
      </c>
      <c r="B586" s="39" t="s">
        <v>4463</v>
      </c>
      <c r="C586" s="52" t="s">
        <v>4386</v>
      </c>
      <c r="D586" s="43">
        <v>5</v>
      </c>
      <c r="E586" s="59" t="s">
        <v>4464</v>
      </c>
      <c r="F586" s="41">
        <v>1820</v>
      </c>
      <c r="G586" s="42">
        <v>910</v>
      </c>
      <c r="H586" s="31" t="s">
        <v>8024</v>
      </c>
    </row>
    <row r="587" spans="1:8" ht="21.75" customHeight="1" x14ac:dyDescent="0.25">
      <c r="A587" s="54">
        <v>590</v>
      </c>
      <c r="B587" s="39" t="s">
        <v>3696</v>
      </c>
      <c r="C587" s="52" t="s">
        <v>3663</v>
      </c>
      <c r="D587" s="43">
        <v>4</v>
      </c>
      <c r="E587" s="40" t="s">
        <v>3697</v>
      </c>
      <c r="F587" s="41">
        <v>3248</v>
      </c>
      <c r="G587" s="42">
        <v>1624</v>
      </c>
      <c r="H587" s="33" t="s">
        <v>1755</v>
      </c>
    </row>
    <row r="588" spans="1:8" ht="21.75" customHeight="1" x14ac:dyDescent="0.25">
      <c r="A588" s="54">
        <v>591</v>
      </c>
      <c r="B588" s="39" t="s">
        <v>4465</v>
      </c>
      <c r="C588" s="52" t="s">
        <v>4386</v>
      </c>
      <c r="D588" s="43">
        <v>5</v>
      </c>
      <c r="E588" s="59" t="s">
        <v>4466</v>
      </c>
      <c r="F588" s="41">
        <v>1820</v>
      </c>
      <c r="G588" s="42">
        <v>910</v>
      </c>
      <c r="H588" s="31" t="s">
        <v>7563</v>
      </c>
    </row>
    <row r="589" spans="1:8" ht="21.75" customHeight="1" x14ac:dyDescent="0.25">
      <c r="A589" s="54">
        <v>592</v>
      </c>
      <c r="B589" s="39" t="s">
        <v>3698</v>
      </c>
      <c r="C589" s="52" t="s">
        <v>3663</v>
      </c>
      <c r="D589" s="43">
        <v>4</v>
      </c>
      <c r="E589" s="40" t="s">
        <v>3699</v>
      </c>
      <c r="F589" s="41">
        <v>3248</v>
      </c>
      <c r="G589" s="42">
        <v>1624</v>
      </c>
      <c r="H589" s="31" t="s">
        <v>2623</v>
      </c>
    </row>
    <row r="590" spans="1:8" ht="21.75" customHeight="1" x14ac:dyDescent="0.25">
      <c r="A590" s="54">
        <v>593</v>
      </c>
      <c r="B590" s="39" t="s">
        <v>5928</v>
      </c>
      <c r="C590" s="52" t="s">
        <v>5903</v>
      </c>
      <c r="D590" s="43">
        <v>20</v>
      </c>
      <c r="E590" s="40" t="s">
        <v>5929</v>
      </c>
      <c r="F590" s="41">
        <v>1708</v>
      </c>
      <c r="G590" s="42">
        <v>854</v>
      </c>
      <c r="H590" s="33" t="s">
        <v>2091</v>
      </c>
    </row>
    <row r="591" spans="1:8" ht="21.75" customHeight="1" x14ac:dyDescent="0.25">
      <c r="A591" s="54">
        <v>594</v>
      </c>
      <c r="B591" s="39" t="s">
        <v>5556</v>
      </c>
      <c r="C591" s="52" t="s">
        <v>5519</v>
      </c>
      <c r="D591" s="43">
        <v>17</v>
      </c>
      <c r="E591" s="40" t="s">
        <v>5557</v>
      </c>
      <c r="F591" s="41">
        <v>1176</v>
      </c>
      <c r="G591" s="42">
        <v>588</v>
      </c>
      <c r="H591" s="31" t="s">
        <v>3106</v>
      </c>
    </row>
    <row r="592" spans="1:8" ht="21.75" customHeight="1" x14ac:dyDescent="0.25">
      <c r="A592" s="54">
        <v>595</v>
      </c>
      <c r="B592" s="39" t="s">
        <v>3342</v>
      </c>
      <c r="C592" s="52" t="s">
        <v>3253</v>
      </c>
      <c r="D592" s="43">
        <v>2</v>
      </c>
      <c r="E592" s="40" t="s">
        <v>3343</v>
      </c>
      <c r="F592" s="41">
        <v>2100</v>
      </c>
      <c r="G592" s="42">
        <v>1050</v>
      </c>
      <c r="H592" s="33" t="s">
        <v>820</v>
      </c>
    </row>
    <row r="593" spans="1:8" ht="21.75" customHeight="1" x14ac:dyDescent="0.25">
      <c r="A593" s="54">
        <v>596</v>
      </c>
      <c r="B593" s="39" t="s">
        <v>4806</v>
      </c>
      <c r="C593" s="52" t="s">
        <v>5249</v>
      </c>
      <c r="D593" s="43">
        <v>14</v>
      </c>
      <c r="E593" s="59" t="s">
        <v>5474</v>
      </c>
      <c r="F593" s="41">
        <v>1176</v>
      </c>
      <c r="G593" s="42">
        <v>588</v>
      </c>
      <c r="H593" s="31"/>
    </row>
    <row r="594" spans="1:8" ht="21.75" customHeight="1" x14ac:dyDescent="0.25">
      <c r="A594" s="54">
        <v>597</v>
      </c>
      <c r="B594" s="39" t="s">
        <v>4907</v>
      </c>
      <c r="C594" s="52" t="s">
        <v>4898</v>
      </c>
      <c r="D594" s="43">
        <v>9</v>
      </c>
      <c r="E594" s="40" t="s">
        <v>4908</v>
      </c>
      <c r="F594" s="41">
        <v>588</v>
      </c>
      <c r="G594" s="42">
        <v>294</v>
      </c>
      <c r="H594" s="31" t="s">
        <v>2366</v>
      </c>
    </row>
    <row r="595" spans="1:8" ht="21.75" customHeight="1" x14ac:dyDescent="0.25">
      <c r="A595" s="54">
        <v>598</v>
      </c>
      <c r="B595" s="39" t="s">
        <v>3573</v>
      </c>
      <c r="C595" s="52" t="s">
        <v>4898</v>
      </c>
      <c r="D595" s="43">
        <v>9</v>
      </c>
      <c r="E595" s="40" t="s">
        <v>4909</v>
      </c>
      <c r="F595" s="41">
        <v>588</v>
      </c>
      <c r="G595" s="42">
        <v>294</v>
      </c>
      <c r="H595" s="33" t="s">
        <v>2367</v>
      </c>
    </row>
    <row r="596" spans="1:8" ht="21.75" customHeight="1" x14ac:dyDescent="0.25">
      <c r="A596" s="54">
        <v>599</v>
      </c>
      <c r="B596" s="39" t="s">
        <v>6042</v>
      </c>
      <c r="C596" s="52" t="s">
        <v>5956</v>
      </c>
      <c r="D596" s="43">
        <v>21</v>
      </c>
      <c r="E596" s="40" t="s">
        <v>6043</v>
      </c>
      <c r="F596" s="41">
        <v>896</v>
      </c>
      <c r="G596" s="42">
        <v>448</v>
      </c>
      <c r="H596" s="31" t="s">
        <v>1378</v>
      </c>
    </row>
    <row r="597" spans="1:8" ht="21.75" customHeight="1" x14ac:dyDescent="0.25">
      <c r="A597" s="54">
        <v>600</v>
      </c>
      <c r="B597" s="39" t="s">
        <v>4910</v>
      </c>
      <c r="C597" s="52" t="s">
        <v>4898</v>
      </c>
      <c r="D597" s="43">
        <v>9</v>
      </c>
      <c r="E597" s="40" t="s">
        <v>4911</v>
      </c>
      <c r="F597" s="41">
        <v>588</v>
      </c>
      <c r="G597" s="42">
        <v>294</v>
      </c>
      <c r="H597" s="33" t="s">
        <v>1607</v>
      </c>
    </row>
    <row r="598" spans="1:8" ht="21.75" customHeight="1" x14ac:dyDescent="0.25">
      <c r="A598" s="54">
        <v>601</v>
      </c>
      <c r="B598" s="39" t="s">
        <v>4912</v>
      </c>
      <c r="C598" s="52" t="s">
        <v>4898</v>
      </c>
      <c r="D598" s="43">
        <v>9</v>
      </c>
      <c r="E598" s="40" t="s">
        <v>4913</v>
      </c>
      <c r="F598" s="41">
        <v>588</v>
      </c>
      <c r="G598" s="42">
        <v>294</v>
      </c>
      <c r="H598" s="33" t="s">
        <v>2371</v>
      </c>
    </row>
    <row r="599" spans="1:8" ht="21.75" customHeight="1" x14ac:dyDescent="0.25">
      <c r="A599" s="54">
        <v>602</v>
      </c>
      <c r="B599" s="39" t="s">
        <v>3573</v>
      </c>
      <c r="C599" s="52" t="s">
        <v>3556</v>
      </c>
      <c r="D599" s="43">
        <v>3</v>
      </c>
      <c r="E599" s="40" t="s">
        <v>3574</v>
      </c>
      <c r="F599" s="41">
        <v>980</v>
      </c>
      <c r="G599" s="42">
        <v>490</v>
      </c>
      <c r="H599" s="31" t="s">
        <v>1032</v>
      </c>
    </row>
    <row r="600" spans="1:8" ht="21.75" customHeight="1" x14ac:dyDescent="0.25">
      <c r="A600" s="54">
        <v>603</v>
      </c>
      <c r="B600" s="39" t="s">
        <v>6044</v>
      </c>
      <c r="C600" s="52" t="s">
        <v>5956</v>
      </c>
      <c r="D600" s="43">
        <v>21</v>
      </c>
      <c r="E600" s="40" t="s">
        <v>6045</v>
      </c>
      <c r="F600" s="41">
        <v>896</v>
      </c>
      <c r="G600" s="42">
        <v>448</v>
      </c>
      <c r="H600" s="33" t="s">
        <v>1380</v>
      </c>
    </row>
    <row r="601" spans="1:8" ht="21.75" customHeight="1" x14ac:dyDescent="0.25">
      <c r="A601" s="54">
        <v>604</v>
      </c>
      <c r="B601" s="39" t="s">
        <v>6046</v>
      </c>
      <c r="C601" s="52" t="s">
        <v>5956</v>
      </c>
      <c r="D601" s="43">
        <v>21</v>
      </c>
      <c r="E601" s="40" t="s">
        <v>6047</v>
      </c>
      <c r="F601" s="41">
        <v>896</v>
      </c>
      <c r="G601" s="42">
        <v>448</v>
      </c>
      <c r="H601" s="31" t="s">
        <v>1382</v>
      </c>
    </row>
    <row r="602" spans="1:8" ht="21.75" customHeight="1" x14ac:dyDescent="0.25">
      <c r="A602" s="54">
        <v>605</v>
      </c>
      <c r="B602" s="39" t="s">
        <v>5653</v>
      </c>
      <c r="C602" s="52" t="s">
        <v>5640</v>
      </c>
      <c r="D602" s="43">
        <v>18</v>
      </c>
      <c r="E602" s="40" t="s">
        <v>5654</v>
      </c>
      <c r="F602" s="41">
        <v>504</v>
      </c>
      <c r="G602" s="42">
        <v>252</v>
      </c>
      <c r="H602" s="33" t="s">
        <v>1783</v>
      </c>
    </row>
    <row r="603" spans="1:8" ht="21.75" customHeight="1" x14ac:dyDescent="0.25">
      <c r="A603" s="54">
        <v>622</v>
      </c>
      <c r="B603" s="39" t="s">
        <v>4467</v>
      </c>
      <c r="C603" s="52" t="s">
        <v>4386</v>
      </c>
      <c r="D603" s="43">
        <v>5</v>
      </c>
      <c r="E603" s="59" t="s">
        <v>4468</v>
      </c>
      <c r="F603" s="41">
        <v>1820</v>
      </c>
      <c r="G603" s="42">
        <v>910</v>
      </c>
      <c r="H603" s="31" t="s">
        <v>7564</v>
      </c>
    </row>
    <row r="604" spans="1:8" ht="21.75" customHeight="1" x14ac:dyDescent="0.25">
      <c r="A604" s="54">
        <v>623</v>
      </c>
      <c r="B604" s="39" t="s">
        <v>4914</v>
      </c>
      <c r="C604" s="52" t="s">
        <v>4898</v>
      </c>
      <c r="D604" s="43">
        <v>9</v>
      </c>
      <c r="E604" s="40" t="s">
        <v>4915</v>
      </c>
      <c r="F604" s="41">
        <v>588</v>
      </c>
      <c r="G604" s="42">
        <v>294</v>
      </c>
      <c r="H604" s="31" t="s">
        <v>2373</v>
      </c>
    </row>
    <row r="605" spans="1:8" ht="21.75" customHeight="1" x14ac:dyDescent="0.25">
      <c r="A605" s="54">
        <v>624</v>
      </c>
      <c r="B605" s="39" t="s">
        <v>5655</v>
      </c>
      <c r="C605" s="52" t="s">
        <v>5640</v>
      </c>
      <c r="D605" s="43">
        <v>18</v>
      </c>
      <c r="E605" s="40" t="s">
        <v>5656</v>
      </c>
      <c r="F605" s="41">
        <v>504</v>
      </c>
      <c r="G605" s="42">
        <v>252</v>
      </c>
      <c r="H605" s="33" t="s">
        <v>1785</v>
      </c>
    </row>
    <row r="606" spans="1:8" ht="21.75" customHeight="1" x14ac:dyDescent="0.25">
      <c r="A606" s="54">
        <v>625</v>
      </c>
      <c r="B606" s="39" t="s">
        <v>5226</v>
      </c>
      <c r="C606" s="52" t="s">
        <v>5040</v>
      </c>
      <c r="D606" s="43">
        <v>13</v>
      </c>
      <c r="E606" s="40" t="s">
        <v>5227</v>
      </c>
      <c r="F606" s="41">
        <v>19600</v>
      </c>
      <c r="G606" s="42">
        <v>9800</v>
      </c>
      <c r="H606" s="31" t="s">
        <v>1129</v>
      </c>
    </row>
    <row r="607" spans="1:8" ht="21.75" customHeight="1" x14ac:dyDescent="0.25">
      <c r="A607" s="54">
        <v>626</v>
      </c>
      <c r="B607" s="39" t="s">
        <v>5558</v>
      </c>
      <c r="C607" s="52" t="s">
        <v>5519</v>
      </c>
      <c r="D607" s="43">
        <v>17</v>
      </c>
      <c r="E607" s="59" t="s">
        <v>5559</v>
      </c>
      <c r="F607" s="41">
        <v>1176</v>
      </c>
      <c r="G607" s="42">
        <v>588</v>
      </c>
      <c r="H607" s="33" t="s">
        <v>7565</v>
      </c>
    </row>
    <row r="608" spans="1:8" ht="21.75" customHeight="1" x14ac:dyDescent="0.25">
      <c r="A608" s="54">
        <v>627</v>
      </c>
      <c r="B608" s="39" t="s">
        <v>5560</v>
      </c>
      <c r="C608" s="52" t="s">
        <v>5519</v>
      </c>
      <c r="D608" s="43">
        <v>17</v>
      </c>
      <c r="E608" s="40" t="s">
        <v>5561</v>
      </c>
      <c r="F608" s="41">
        <v>1176</v>
      </c>
      <c r="G608" s="42">
        <v>588</v>
      </c>
      <c r="H608" s="33" t="s">
        <v>3108</v>
      </c>
    </row>
    <row r="609" spans="1:8" ht="21.75" customHeight="1" x14ac:dyDescent="0.25">
      <c r="A609" s="54">
        <v>628</v>
      </c>
      <c r="B609" s="39" t="s">
        <v>6330</v>
      </c>
      <c r="C609" s="52" t="s">
        <v>3252</v>
      </c>
      <c r="D609" s="43">
        <v>22</v>
      </c>
      <c r="E609" s="40" t="s">
        <v>6331</v>
      </c>
      <c r="F609" s="41">
        <v>1596</v>
      </c>
      <c r="G609" s="42">
        <v>798</v>
      </c>
      <c r="H609" s="31" t="s">
        <v>2216</v>
      </c>
    </row>
    <row r="610" spans="1:8" ht="21.75" customHeight="1" x14ac:dyDescent="0.25">
      <c r="A610" s="54">
        <v>629</v>
      </c>
      <c r="B610" s="39" t="s">
        <v>4469</v>
      </c>
      <c r="C610" s="52" t="s">
        <v>4386</v>
      </c>
      <c r="D610" s="43">
        <v>5</v>
      </c>
      <c r="E610" s="59" t="s">
        <v>4470</v>
      </c>
      <c r="F610" s="41">
        <v>1820</v>
      </c>
      <c r="G610" s="42">
        <v>910</v>
      </c>
      <c r="H610" s="33" t="s">
        <v>7566</v>
      </c>
    </row>
    <row r="611" spans="1:8" ht="21.75" customHeight="1" x14ac:dyDescent="0.25">
      <c r="A611" s="54">
        <v>630</v>
      </c>
      <c r="B611" s="39" t="s">
        <v>7234</v>
      </c>
      <c r="C611" s="52" t="s">
        <v>7233</v>
      </c>
      <c r="D611" s="43">
        <v>27</v>
      </c>
      <c r="E611" s="40" t="s">
        <v>7235</v>
      </c>
      <c r="F611" s="41">
        <v>1176</v>
      </c>
      <c r="G611" s="42">
        <v>588</v>
      </c>
      <c r="H611" s="33" t="s">
        <v>1643</v>
      </c>
    </row>
    <row r="612" spans="1:8" ht="21.75" customHeight="1" x14ac:dyDescent="0.25">
      <c r="A612" s="54">
        <v>631</v>
      </c>
      <c r="B612" s="39" t="s">
        <v>6332</v>
      </c>
      <c r="C612" s="52" t="s">
        <v>3252</v>
      </c>
      <c r="D612" s="43">
        <v>22</v>
      </c>
      <c r="E612" s="40" t="s">
        <v>6333</v>
      </c>
      <c r="F612" s="41">
        <v>1596</v>
      </c>
      <c r="G612" s="42">
        <v>798</v>
      </c>
      <c r="H612" s="31" t="s">
        <v>301</v>
      </c>
    </row>
    <row r="613" spans="1:8" ht="21.75" customHeight="1" x14ac:dyDescent="0.25">
      <c r="A613" s="54">
        <v>632</v>
      </c>
      <c r="B613" s="39" t="s">
        <v>7236</v>
      </c>
      <c r="C613" s="52" t="s">
        <v>7233</v>
      </c>
      <c r="D613" s="43">
        <v>27</v>
      </c>
      <c r="E613" s="40" t="s">
        <v>7237</v>
      </c>
      <c r="F613" s="41">
        <v>1176</v>
      </c>
      <c r="G613" s="42">
        <v>588</v>
      </c>
      <c r="H613" s="33" t="s">
        <v>2277</v>
      </c>
    </row>
    <row r="614" spans="1:8" ht="21.75" customHeight="1" x14ac:dyDescent="0.25">
      <c r="A614" s="54">
        <v>633</v>
      </c>
      <c r="B614" s="39" t="s">
        <v>3575</v>
      </c>
      <c r="C614" s="52" t="s">
        <v>3556</v>
      </c>
      <c r="D614" s="43">
        <v>3</v>
      </c>
      <c r="E614" s="40" t="s">
        <v>3576</v>
      </c>
      <c r="F614" s="41">
        <v>980</v>
      </c>
      <c r="G614" s="42">
        <v>490</v>
      </c>
      <c r="H614" s="31" t="s">
        <v>1034</v>
      </c>
    </row>
    <row r="615" spans="1:8" ht="21.75" customHeight="1" x14ac:dyDescent="0.25">
      <c r="A615" s="54">
        <v>634</v>
      </c>
      <c r="B615" s="39" t="s">
        <v>7238</v>
      </c>
      <c r="C615" s="52" t="s">
        <v>7233</v>
      </c>
      <c r="D615" s="43">
        <v>27</v>
      </c>
      <c r="E615" s="40" t="s">
        <v>7239</v>
      </c>
      <c r="F615" s="41">
        <v>1176</v>
      </c>
      <c r="G615" s="42">
        <v>588</v>
      </c>
      <c r="H615" s="33" t="s">
        <v>2279</v>
      </c>
    </row>
    <row r="616" spans="1:8" ht="21.75" customHeight="1" x14ac:dyDescent="0.25">
      <c r="A616" s="54">
        <v>635</v>
      </c>
      <c r="B616" s="39" t="s">
        <v>3344</v>
      </c>
      <c r="C616" s="52" t="s">
        <v>3253</v>
      </c>
      <c r="D616" s="43">
        <v>2</v>
      </c>
      <c r="E616" s="40" t="s">
        <v>3345</v>
      </c>
      <c r="F616" s="41">
        <v>2100</v>
      </c>
      <c r="G616" s="42">
        <v>1050</v>
      </c>
      <c r="H616" s="31" t="s">
        <v>822</v>
      </c>
    </row>
    <row r="617" spans="1:8" ht="21.75" customHeight="1" x14ac:dyDescent="0.25">
      <c r="A617" s="54">
        <v>636</v>
      </c>
      <c r="B617" s="39" t="s">
        <v>3346</v>
      </c>
      <c r="C617" s="52" t="s">
        <v>3253</v>
      </c>
      <c r="D617" s="43">
        <v>2</v>
      </c>
      <c r="E617" s="40" t="s">
        <v>3347</v>
      </c>
      <c r="F617" s="41">
        <v>2100</v>
      </c>
      <c r="G617" s="42">
        <v>1050</v>
      </c>
      <c r="H617" s="33" t="s">
        <v>824</v>
      </c>
    </row>
    <row r="618" spans="1:8" ht="21.75" customHeight="1" x14ac:dyDescent="0.25">
      <c r="A618" s="54">
        <v>637</v>
      </c>
      <c r="B618" s="39" t="s">
        <v>6334</v>
      </c>
      <c r="C618" s="52" t="s">
        <v>3252</v>
      </c>
      <c r="D618" s="43">
        <v>22</v>
      </c>
      <c r="E618" s="40" t="s">
        <v>6335</v>
      </c>
      <c r="F618" s="41">
        <v>1596</v>
      </c>
      <c r="G618" s="42">
        <v>798</v>
      </c>
      <c r="H618" s="31" t="s">
        <v>2218</v>
      </c>
    </row>
    <row r="619" spans="1:8" ht="21.75" customHeight="1" x14ac:dyDescent="0.25">
      <c r="A619" s="54">
        <v>638</v>
      </c>
      <c r="B619" s="39" t="s">
        <v>5562</v>
      </c>
      <c r="C619" s="52" t="s">
        <v>5519</v>
      </c>
      <c r="D619" s="43">
        <v>17</v>
      </c>
      <c r="E619" s="40" t="s">
        <v>5563</v>
      </c>
      <c r="F619" s="41">
        <v>1176</v>
      </c>
      <c r="G619" s="42">
        <v>588</v>
      </c>
      <c r="H619" s="33" t="s">
        <v>3110</v>
      </c>
    </row>
    <row r="620" spans="1:8" ht="21.75" customHeight="1" x14ac:dyDescent="0.25">
      <c r="A620" s="54">
        <v>639</v>
      </c>
      <c r="B620" s="39" t="s">
        <v>6048</v>
      </c>
      <c r="C620" s="52" t="s">
        <v>5956</v>
      </c>
      <c r="D620" s="43">
        <v>21</v>
      </c>
      <c r="E620" s="40" t="s">
        <v>6049</v>
      </c>
      <c r="F620" s="41">
        <v>896</v>
      </c>
      <c r="G620" s="42">
        <v>448</v>
      </c>
      <c r="H620" s="31" t="s">
        <v>1384</v>
      </c>
    </row>
    <row r="621" spans="1:8" ht="21.75" customHeight="1" x14ac:dyDescent="0.25">
      <c r="A621" s="54">
        <v>640</v>
      </c>
      <c r="B621" s="39" t="s">
        <v>7384</v>
      </c>
      <c r="C621" s="52" t="s">
        <v>7329</v>
      </c>
      <c r="D621" s="43">
        <v>29</v>
      </c>
      <c r="E621" s="40" t="s">
        <v>7385</v>
      </c>
      <c r="F621" s="41">
        <v>2380</v>
      </c>
      <c r="G621" s="42">
        <v>1190</v>
      </c>
      <c r="H621" s="33" t="s">
        <v>441</v>
      </c>
    </row>
    <row r="622" spans="1:8" ht="21.75" customHeight="1" x14ac:dyDescent="0.25">
      <c r="A622" s="54">
        <v>641</v>
      </c>
      <c r="B622" s="39" t="s">
        <v>4471</v>
      </c>
      <c r="C622" s="52" t="s">
        <v>4386</v>
      </c>
      <c r="D622" s="43">
        <v>5</v>
      </c>
      <c r="E622" s="59" t="s">
        <v>4472</v>
      </c>
      <c r="F622" s="41">
        <v>1820</v>
      </c>
      <c r="G622" s="42">
        <v>910</v>
      </c>
      <c r="H622" s="31" t="s">
        <v>7567</v>
      </c>
    </row>
    <row r="623" spans="1:8" ht="21.75" customHeight="1" x14ac:dyDescent="0.25">
      <c r="A623" s="54">
        <v>642</v>
      </c>
      <c r="B623" s="39" t="s">
        <v>4473</v>
      </c>
      <c r="C623" s="52" t="s">
        <v>4386</v>
      </c>
      <c r="D623" s="43">
        <v>5</v>
      </c>
      <c r="E623" s="59" t="s">
        <v>4474</v>
      </c>
      <c r="F623" s="41">
        <v>1820</v>
      </c>
      <c r="G623" s="42">
        <v>910</v>
      </c>
      <c r="H623" s="33" t="s">
        <v>7568</v>
      </c>
    </row>
    <row r="624" spans="1:8" ht="21.75" customHeight="1" x14ac:dyDescent="0.25">
      <c r="A624" s="54">
        <v>643</v>
      </c>
      <c r="B624" s="39" t="s">
        <v>3577</v>
      </c>
      <c r="C624" s="52" t="s">
        <v>3556</v>
      </c>
      <c r="D624" s="43">
        <v>3</v>
      </c>
      <c r="E624" s="40" t="s">
        <v>3578</v>
      </c>
      <c r="F624" s="41">
        <v>980</v>
      </c>
      <c r="G624" s="42">
        <v>490</v>
      </c>
      <c r="H624" s="31" t="s">
        <v>1036</v>
      </c>
    </row>
    <row r="625" spans="1:8" ht="21.75" customHeight="1" x14ac:dyDescent="0.25">
      <c r="A625" s="54">
        <v>644</v>
      </c>
      <c r="B625" s="39" t="s">
        <v>3579</v>
      </c>
      <c r="C625" s="52" t="s">
        <v>3556</v>
      </c>
      <c r="D625" s="43">
        <v>3</v>
      </c>
      <c r="E625" s="40" t="s">
        <v>3580</v>
      </c>
      <c r="F625" s="41">
        <v>980</v>
      </c>
      <c r="G625" s="42">
        <v>490</v>
      </c>
      <c r="H625" s="33" t="s">
        <v>1038</v>
      </c>
    </row>
    <row r="626" spans="1:8" ht="21.75" customHeight="1" x14ac:dyDescent="0.25">
      <c r="A626" s="54">
        <v>645</v>
      </c>
      <c r="B626" s="39" t="s">
        <v>7240</v>
      </c>
      <c r="C626" s="52" t="s">
        <v>7233</v>
      </c>
      <c r="D626" s="43">
        <v>27</v>
      </c>
      <c r="E626" s="40" t="s">
        <v>7241</v>
      </c>
      <c r="F626" s="41">
        <v>1176</v>
      </c>
      <c r="G626" s="42">
        <v>588</v>
      </c>
      <c r="H626" s="31" t="s">
        <v>2281</v>
      </c>
    </row>
    <row r="627" spans="1:8" ht="21.75" customHeight="1" x14ac:dyDescent="0.25">
      <c r="A627" s="54">
        <v>646</v>
      </c>
      <c r="B627" s="39" t="s">
        <v>7242</v>
      </c>
      <c r="C627" s="52" t="s">
        <v>7233</v>
      </c>
      <c r="D627" s="43">
        <v>27</v>
      </c>
      <c r="E627" s="40" t="s">
        <v>7243</v>
      </c>
      <c r="F627" s="41">
        <v>1176</v>
      </c>
      <c r="G627" s="42">
        <v>588</v>
      </c>
      <c r="H627" s="33" t="s">
        <v>2283</v>
      </c>
    </row>
    <row r="628" spans="1:8" ht="21.75" customHeight="1" x14ac:dyDescent="0.25">
      <c r="A628" s="54">
        <v>647</v>
      </c>
      <c r="B628" s="39" t="s">
        <v>3348</v>
      </c>
      <c r="C628" s="52" t="s">
        <v>3253</v>
      </c>
      <c r="D628" s="43">
        <v>2</v>
      </c>
      <c r="E628" s="40" t="s">
        <v>3349</v>
      </c>
      <c r="F628" s="41">
        <v>2100</v>
      </c>
      <c r="G628" s="42">
        <v>1050</v>
      </c>
      <c r="H628" s="31" t="s">
        <v>826</v>
      </c>
    </row>
    <row r="629" spans="1:8" ht="21.75" customHeight="1" x14ac:dyDescent="0.25">
      <c r="A629" s="54">
        <v>648</v>
      </c>
      <c r="B629" s="39" t="s">
        <v>3581</v>
      </c>
      <c r="C629" s="52" t="s">
        <v>3556</v>
      </c>
      <c r="D629" s="43">
        <v>3</v>
      </c>
      <c r="E629" s="40" t="s">
        <v>3582</v>
      </c>
      <c r="F629" s="41">
        <v>980</v>
      </c>
      <c r="G629" s="42">
        <v>490</v>
      </c>
      <c r="H629" s="33" t="s">
        <v>1040</v>
      </c>
    </row>
    <row r="630" spans="1:8" ht="21.75" customHeight="1" x14ac:dyDescent="0.25">
      <c r="A630" s="54">
        <v>649</v>
      </c>
      <c r="B630" s="40" t="s">
        <v>5564</v>
      </c>
      <c r="C630" s="52" t="s">
        <v>5519</v>
      </c>
      <c r="D630" s="43">
        <v>17</v>
      </c>
      <c r="E630" s="40" t="s">
        <v>5565</v>
      </c>
      <c r="F630" s="41">
        <v>1176</v>
      </c>
      <c r="G630" s="42">
        <v>588</v>
      </c>
      <c r="H630" s="31" t="s">
        <v>3112</v>
      </c>
    </row>
    <row r="631" spans="1:8" ht="21.75" customHeight="1" x14ac:dyDescent="0.25">
      <c r="A631" s="54">
        <v>650</v>
      </c>
      <c r="B631" s="39" t="s">
        <v>3700</v>
      </c>
      <c r="C631" s="52" t="s">
        <v>3663</v>
      </c>
      <c r="D631" s="43">
        <v>4</v>
      </c>
      <c r="E631" s="40" t="s">
        <v>3701</v>
      </c>
      <c r="F631" s="41">
        <v>3248</v>
      </c>
      <c r="G631" s="42">
        <v>1624</v>
      </c>
      <c r="H631" s="33" t="s">
        <v>2625</v>
      </c>
    </row>
    <row r="632" spans="1:8" ht="21.75" customHeight="1" x14ac:dyDescent="0.25">
      <c r="A632" s="54">
        <v>651</v>
      </c>
      <c r="B632" s="39" t="s">
        <v>7244</v>
      </c>
      <c r="C632" s="52" t="s">
        <v>7233</v>
      </c>
      <c r="D632" s="43">
        <v>27</v>
      </c>
      <c r="E632" s="40" t="s">
        <v>7245</v>
      </c>
      <c r="F632" s="41">
        <v>1176</v>
      </c>
      <c r="G632" s="42">
        <v>588</v>
      </c>
      <c r="H632" s="31" t="s">
        <v>2285</v>
      </c>
    </row>
    <row r="633" spans="1:8" ht="21.75" customHeight="1" x14ac:dyDescent="0.25">
      <c r="A633" s="54">
        <v>652</v>
      </c>
      <c r="B633" s="39" t="s">
        <v>3583</v>
      </c>
      <c r="C633" s="52" t="s">
        <v>3556</v>
      </c>
      <c r="D633" s="43">
        <v>3</v>
      </c>
      <c r="E633" s="40" t="s">
        <v>3584</v>
      </c>
      <c r="F633" s="41">
        <v>980</v>
      </c>
      <c r="G633" s="42">
        <v>490</v>
      </c>
      <c r="H633" s="33" t="s">
        <v>1042</v>
      </c>
    </row>
    <row r="634" spans="1:8" ht="21.75" customHeight="1" x14ac:dyDescent="0.25">
      <c r="A634" s="54">
        <v>653</v>
      </c>
      <c r="B634" s="39" t="s">
        <v>7314</v>
      </c>
      <c r="C634" s="52" t="s">
        <v>7233</v>
      </c>
      <c r="D634" s="43">
        <v>27</v>
      </c>
      <c r="E634" s="40" t="s">
        <v>7315</v>
      </c>
      <c r="F634" s="41">
        <v>1176</v>
      </c>
      <c r="G634" s="42">
        <v>588</v>
      </c>
      <c r="H634" s="31" t="s">
        <v>2287</v>
      </c>
    </row>
    <row r="635" spans="1:8" ht="21.75" customHeight="1" x14ac:dyDescent="0.25">
      <c r="A635" s="54">
        <v>654</v>
      </c>
      <c r="B635" s="39" t="s">
        <v>7246</v>
      </c>
      <c r="C635" s="52" t="s">
        <v>7233</v>
      </c>
      <c r="D635" s="43">
        <v>27</v>
      </c>
      <c r="E635" s="40" t="s">
        <v>7247</v>
      </c>
      <c r="F635" s="41">
        <v>1176</v>
      </c>
      <c r="G635" s="42">
        <v>588</v>
      </c>
      <c r="H635" s="33" t="s">
        <v>2289</v>
      </c>
    </row>
    <row r="636" spans="1:8" ht="21.75" customHeight="1" x14ac:dyDescent="0.25">
      <c r="A636" s="54">
        <v>655</v>
      </c>
      <c r="B636" s="39" t="s">
        <v>7248</v>
      </c>
      <c r="C636" s="52" t="s">
        <v>7233</v>
      </c>
      <c r="D636" s="43">
        <v>27</v>
      </c>
      <c r="E636" s="40" t="s">
        <v>7249</v>
      </c>
      <c r="F636" s="41">
        <v>1176</v>
      </c>
      <c r="G636" s="42">
        <v>588</v>
      </c>
      <c r="H636" s="31" t="s">
        <v>2291</v>
      </c>
    </row>
    <row r="637" spans="1:8" ht="21.75" customHeight="1" x14ac:dyDescent="0.25">
      <c r="A637" s="54">
        <v>656</v>
      </c>
      <c r="B637" s="39" t="s">
        <v>7250</v>
      </c>
      <c r="C637" s="52" t="s">
        <v>7233</v>
      </c>
      <c r="D637" s="43">
        <v>27</v>
      </c>
      <c r="E637" s="40" t="s">
        <v>7251</v>
      </c>
      <c r="F637" s="41">
        <v>1176</v>
      </c>
      <c r="G637" s="42">
        <v>588</v>
      </c>
      <c r="H637" s="33" t="s">
        <v>2293</v>
      </c>
    </row>
    <row r="638" spans="1:8" ht="21.75" customHeight="1" x14ac:dyDescent="0.25">
      <c r="A638" s="54">
        <v>657</v>
      </c>
      <c r="B638" s="39" t="s">
        <v>7252</v>
      </c>
      <c r="C638" s="52" t="s">
        <v>7233</v>
      </c>
      <c r="D638" s="43">
        <v>27</v>
      </c>
      <c r="E638" s="40" t="s">
        <v>7253</v>
      </c>
      <c r="F638" s="41">
        <v>1176</v>
      </c>
      <c r="G638" s="42">
        <v>588</v>
      </c>
      <c r="H638" s="31" t="s">
        <v>2295</v>
      </c>
    </row>
    <row r="639" spans="1:8" ht="21.75" customHeight="1" x14ac:dyDescent="0.25">
      <c r="A639" s="54">
        <v>658</v>
      </c>
      <c r="B639" s="39" t="s">
        <v>7318</v>
      </c>
      <c r="C639" s="52" t="s">
        <v>7233</v>
      </c>
      <c r="D639" s="43">
        <v>27</v>
      </c>
      <c r="E639" s="40" t="s">
        <v>7319</v>
      </c>
      <c r="F639" s="41">
        <v>1176</v>
      </c>
      <c r="G639" s="42">
        <v>588</v>
      </c>
      <c r="H639" s="33" t="s">
        <v>2297</v>
      </c>
    </row>
    <row r="640" spans="1:8" ht="21.75" customHeight="1" x14ac:dyDescent="0.25">
      <c r="A640" s="54">
        <v>659</v>
      </c>
      <c r="B640" s="39" t="s">
        <v>3585</v>
      </c>
      <c r="C640" s="52" t="s">
        <v>3556</v>
      </c>
      <c r="D640" s="43">
        <v>3</v>
      </c>
      <c r="E640" s="40" t="s">
        <v>3586</v>
      </c>
      <c r="F640" s="41">
        <v>980</v>
      </c>
      <c r="G640" s="42">
        <v>490</v>
      </c>
      <c r="H640" s="31" t="s">
        <v>1044</v>
      </c>
    </row>
    <row r="641" spans="1:8" ht="21.75" customHeight="1" x14ac:dyDescent="0.25">
      <c r="A641" s="54">
        <v>660</v>
      </c>
      <c r="B641" s="39" t="s">
        <v>7254</v>
      </c>
      <c r="C641" s="52" t="s">
        <v>7233</v>
      </c>
      <c r="D641" s="43">
        <v>27</v>
      </c>
      <c r="E641" s="40" t="s">
        <v>7255</v>
      </c>
      <c r="F641" s="41">
        <v>1176</v>
      </c>
      <c r="G641" s="42">
        <v>588</v>
      </c>
      <c r="H641" s="33" t="s">
        <v>2299</v>
      </c>
    </row>
    <row r="642" spans="1:8" ht="21.75" customHeight="1" x14ac:dyDescent="0.25">
      <c r="A642" s="54">
        <v>661</v>
      </c>
      <c r="B642" s="39" t="s">
        <v>4916</v>
      </c>
      <c r="C642" s="52" t="s">
        <v>4898</v>
      </c>
      <c r="D642" s="43">
        <v>9</v>
      </c>
      <c r="E642" s="40" t="s">
        <v>4917</v>
      </c>
      <c r="F642" s="41">
        <v>588</v>
      </c>
      <c r="G642" s="42">
        <v>294</v>
      </c>
      <c r="H642" s="31" t="s">
        <v>200</v>
      </c>
    </row>
    <row r="643" spans="1:8" ht="21.75" customHeight="1" x14ac:dyDescent="0.25">
      <c r="A643" s="54">
        <v>662</v>
      </c>
      <c r="B643" s="39" t="s">
        <v>6050</v>
      </c>
      <c r="C643" s="52" t="s">
        <v>5956</v>
      </c>
      <c r="D643" s="43">
        <v>21</v>
      </c>
      <c r="E643" s="40" t="s">
        <v>6051</v>
      </c>
      <c r="F643" s="41">
        <v>896</v>
      </c>
      <c r="G643" s="42">
        <v>448</v>
      </c>
      <c r="H643" s="33" t="s">
        <v>1386</v>
      </c>
    </row>
    <row r="644" spans="1:8" ht="21.75" customHeight="1" x14ac:dyDescent="0.25">
      <c r="A644" s="54">
        <v>663</v>
      </c>
      <c r="B644" s="39" t="s">
        <v>7256</v>
      </c>
      <c r="C644" s="52" t="s">
        <v>7233</v>
      </c>
      <c r="D644" s="43">
        <v>27</v>
      </c>
      <c r="E644" s="40" t="s">
        <v>7257</v>
      </c>
      <c r="F644" s="41">
        <v>1176</v>
      </c>
      <c r="G644" s="42">
        <v>588</v>
      </c>
      <c r="H644" s="31" t="s">
        <v>2301</v>
      </c>
    </row>
    <row r="645" spans="1:8" ht="21.75" customHeight="1" x14ac:dyDescent="0.25">
      <c r="A645" s="54">
        <v>664</v>
      </c>
      <c r="B645" s="39" t="s">
        <v>7258</v>
      </c>
      <c r="C645" s="52" t="s">
        <v>7233</v>
      </c>
      <c r="D645" s="43">
        <v>27</v>
      </c>
      <c r="E645" s="40" t="s">
        <v>7259</v>
      </c>
      <c r="F645" s="41">
        <v>1176</v>
      </c>
      <c r="G645" s="42">
        <v>588</v>
      </c>
      <c r="H645" s="33" t="s">
        <v>2303</v>
      </c>
    </row>
    <row r="646" spans="1:8" ht="21.75" customHeight="1" x14ac:dyDescent="0.25">
      <c r="A646" s="54">
        <v>665</v>
      </c>
      <c r="B646" s="39" t="s">
        <v>3587</v>
      </c>
      <c r="C646" s="52" t="s">
        <v>3556</v>
      </c>
      <c r="D646" s="43">
        <v>3</v>
      </c>
      <c r="E646" s="40" t="s">
        <v>3588</v>
      </c>
      <c r="F646" s="41">
        <v>980</v>
      </c>
      <c r="G646" s="42">
        <v>490</v>
      </c>
      <c r="H646" s="31" t="s">
        <v>1046</v>
      </c>
    </row>
    <row r="647" spans="1:8" ht="21.75" customHeight="1" x14ac:dyDescent="0.25">
      <c r="A647" s="54">
        <v>666</v>
      </c>
      <c r="B647" s="39" t="s">
        <v>7386</v>
      </c>
      <c r="C647" s="52" t="s">
        <v>7329</v>
      </c>
      <c r="D647" s="43">
        <v>29</v>
      </c>
      <c r="E647" s="40" t="s">
        <v>7387</v>
      </c>
      <c r="F647" s="41">
        <v>2380</v>
      </c>
      <c r="G647" s="42">
        <v>1190</v>
      </c>
      <c r="H647" s="33" t="s">
        <v>364</v>
      </c>
    </row>
    <row r="648" spans="1:8" ht="21.75" customHeight="1" x14ac:dyDescent="0.25">
      <c r="A648" s="54">
        <v>667</v>
      </c>
      <c r="B648" s="39" t="s">
        <v>3601</v>
      </c>
      <c r="C648" s="52" t="s">
        <v>7233</v>
      </c>
      <c r="D648" s="43">
        <v>27</v>
      </c>
      <c r="E648" s="40" t="s">
        <v>7260</v>
      </c>
      <c r="F648" s="41">
        <v>1176</v>
      </c>
      <c r="G648" s="42">
        <v>588</v>
      </c>
      <c r="H648" s="31" t="s">
        <v>2304</v>
      </c>
    </row>
    <row r="649" spans="1:8" ht="21.75" customHeight="1" x14ac:dyDescent="0.25">
      <c r="A649" s="54">
        <v>668</v>
      </c>
      <c r="B649" s="39" t="s">
        <v>3589</v>
      </c>
      <c r="C649" s="52" t="s">
        <v>3556</v>
      </c>
      <c r="D649" s="43">
        <v>3</v>
      </c>
      <c r="E649" s="40" t="s">
        <v>3590</v>
      </c>
      <c r="F649" s="41">
        <v>980</v>
      </c>
      <c r="G649" s="42">
        <v>490</v>
      </c>
      <c r="H649" s="33" t="s">
        <v>1048</v>
      </c>
    </row>
    <row r="650" spans="1:8" ht="21.75" customHeight="1" x14ac:dyDescent="0.25">
      <c r="A650" s="54">
        <v>669</v>
      </c>
      <c r="B650" s="46" t="s">
        <v>6336</v>
      </c>
      <c r="C650" s="52" t="s">
        <v>3252</v>
      </c>
      <c r="D650" s="43">
        <v>22</v>
      </c>
      <c r="E650" s="40" t="s">
        <v>6337</v>
      </c>
      <c r="F650" s="41">
        <v>1596</v>
      </c>
      <c r="G650" s="42">
        <v>798</v>
      </c>
      <c r="H650" s="31" t="s">
        <v>2220</v>
      </c>
    </row>
    <row r="651" spans="1:8" ht="21.75" customHeight="1" x14ac:dyDescent="0.25">
      <c r="A651" s="54">
        <v>670</v>
      </c>
      <c r="B651" s="39" t="s">
        <v>6338</v>
      </c>
      <c r="C651" s="52" t="s">
        <v>3252</v>
      </c>
      <c r="D651" s="43">
        <v>22</v>
      </c>
      <c r="E651" s="40" t="s">
        <v>6339</v>
      </c>
      <c r="F651" s="41">
        <v>1596</v>
      </c>
      <c r="G651" s="42">
        <v>798</v>
      </c>
      <c r="H651" s="33" t="s">
        <v>2222</v>
      </c>
    </row>
    <row r="652" spans="1:8" ht="21.75" customHeight="1" x14ac:dyDescent="0.25">
      <c r="A652" s="54">
        <v>671</v>
      </c>
      <c r="B652" s="39" t="s">
        <v>4475</v>
      </c>
      <c r="C652" s="52" t="s">
        <v>4386</v>
      </c>
      <c r="D652" s="43">
        <v>5</v>
      </c>
      <c r="E652" s="59" t="s">
        <v>4476</v>
      </c>
      <c r="F652" s="41">
        <v>1820</v>
      </c>
      <c r="G652" s="42">
        <v>910</v>
      </c>
      <c r="H652" s="31" t="s">
        <v>7569</v>
      </c>
    </row>
    <row r="653" spans="1:8" ht="21.75" customHeight="1" x14ac:dyDescent="0.25">
      <c r="A653" s="54">
        <v>672</v>
      </c>
      <c r="B653" s="39" t="s">
        <v>6652</v>
      </c>
      <c r="C653" s="52" t="s">
        <v>6641</v>
      </c>
      <c r="D653" s="43">
        <v>24</v>
      </c>
      <c r="E653" s="40" t="s">
        <v>6653</v>
      </c>
      <c r="F653" s="41">
        <v>4144</v>
      </c>
      <c r="G653" s="42">
        <v>2072</v>
      </c>
      <c r="H653" s="31" t="s">
        <v>2627</v>
      </c>
    </row>
    <row r="654" spans="1:8" ht="21.75" customHeight="1" x14ac:dyDescent="0.25">
      <c r="A654" s="54">
        <v>673</v>
      </c>
      <c r="B654" s="40" t="s">
        <v>5566</v>
      </c>
      <c r="C654" s="52" t="s">
        <v>5519</v>
      </c>
      <c r="D654" s="43">
        <v>17</v>
      </c>
      <c r="E654" s="40" t="s">
        <v>5567</v>
      </c>
      <c r="F654" s="41">
        <v>1176</v>
      </c>
      <c r="G654" s="42">
        <v>588</v>
      </c>
      <c r="H654" s="33" t="s">
        <v>3114</v>
      </c>
    </row>
    <row r="655" spans="1:8" ht="21.75" customHeight="1" x14ac:dyDescent="0.25">
      <c r="A655" s="54">
        <v>675</v>
      </c>
      <c r="B655" s="39" t="s">
        <v>5475</v>
      </c>
      <c r="C655" s="52" t="s">
        <v>5249</v>
      </c>
      <c r="D655" s="43">
        <v>14</v>
      </c>
      <c r="E655" s="40" t="s">
        <v>5476</v>
      </c>
      <c r="F655" s="41">
        <v>1176</v>
      </c>
      <c r="G655" s="42">
        <v>588</v>
      </c>
      <c r="H655" s="31" t="s">
        <v>2049</v>
      </c>
    </row>
    <row r="656" spans="1:8" ht="21.75" customHeight="1" x14ac:dyDescent="0.25">
      <c r="A656" s="54">
        <v>676</v>
      </c>
      <c r="B656" s="39" t="s">
        <v>6575</v>
      </c>
      <c r="C656" s="52" t="s">
        <v>3254</v>
      </c>
      <c r="D656" s="43">
        <v>23</v>
      </c>
      <c r="E656" s="40" t="s">
        <v>6576</v>
      </c>
      <c r="F656" s="41">
        <v>1344</v>
      </c>
      <c r="G656" s="42">
        <v>672</v>
      </c>
      <c r="H656" s="33" t="s">
        <v>712</v>
      </c>
    </row>
    <row r="657" spans="1:8" ht="21.75" customHeight="1" x14ac:dyDescent="0.25">
      <c r="A657" s="54">
        <v>677</v>
      </c>
      <c r="B657" s="39" t="s">
        <v>5477</v>
      </c>
      <c r="C657" s="52" t="s">
        <v>5249</v>
      </c>
      <c r="D657" s="43">
        <v>14</v>
      </c>
      <c r="E657" s="40" t="s">
        <v>5478</v>
      </c>
      <c r="F657" s="41">
        <v>1176</v>
      </c>
      <c r="G657" s="42">
        <v>588</v>
      </c>
      <c r="H657" s="31" t="s">
        <v>2051</v>
      </c>
    </row>
    <row r="658" spans="1:8" ht="21.75" customHeight="1" x14ac:dyDescent="0.25">
      <c r="A658" s="54">
        <v>678</v>
      </c>
      <c r="B658" s="39" t="s">
        <v>3591</v>
      </c>
      <c r="C658" s="52" t="s">
        <v>3556</v>
      </c>
      <c r="D658" s="43">
        <v>3</v>
      </c>
      <c r="E658" s="40" t="s">
        <v>3592</v>
      </c>
      <c r="F658" s="41">
        <v>980</v>
      </c>
      <c r="G658" s="42">
        <v>490</v>
      </c>
      <c r="H658" s="33" t="s">
        <v>1050</v>
      </c>
    </row>
    <row r="659" spans="1:8" ht="21.75" customHeight="1" x14ac:dyDescent="0.25">
      <c r="A659" s="54">
        <v>679</v>
      </c>
      <c r="B659" s="39" t="s">
        <v>3593</v>
      </c>
      <c r="C659" s="52" t="s">
        <v>3556</v>
      </c>
      <c r="D659" s="43">
        <v>3</v>
      </c>
      <c r="E659" s="40" t="s">
        <v>3594</v>
      </c>
      <c r="F659" s="41">
        <v>980</v>
      </c>
      <c r="G659" s="42">
        <v>490</v>
      </c>
      <c r="H659" s="31" t="s">
        <v>443</v>
      </c>
    </row>
    <row r="660" spans="1:8" ht="21.75" customHeight="1" x14ac:dyDescent="0.25">
      <c r="A660" s="54">
        <v>680</v>
      </c>
      <c r="B660" s="39" t="s">
        <v>7388</v>
      </c>
      <c r="C660" s="52" t="s">
        <v>7329</v>
      </c>
      <c r="D660" s="43">
        <v>29</v>
      </c>
      <c r="E660" s="40" t="s">
        <v>7389</v>
      </c>
      <c r="F660" s="41">
        <v>2380</v>
      </c>
      <c r="G660" s="42">
        <v>1190</v>
      </c>
      <c r="H660" s="31" t="s">
        <v>443</v>
      </c>
    </row>
    <row r="661" spans="1:8" ht="21.75" customHeight="1" x14ac:dyDescent="0.25">
      <c r="A661" s="54">
        <v>681</v>
      </c>
      <c r="B661" s="39" t="s">
        <v>6340</v>
      </c>
      <c r="C661" s="52" t="s">
        <v>3252</v>
      </c>
      <c r="D661" s="43">
        <v>22</v>
      </c>
      <c r="E661" s="40" t="s">
        <v>6341</v>
      </c>
      <c r="F661" s="41">
        <v>1596</v>
      </c>
      <c r="G661" s="42">
        <v>798</v>
      </c>
      <c r="H661" s="33" t="s">
        <v>2224</v>
      </c>
    </row>
    <row r="662" spans="1:8" ht="21.75" customHeight="1" x14ac:dyDescent="0.25">
      <c r="A662" s="54">
        <v>682</v>
      </c>
      <c r="B662" s="39" t="s">
        <v>4477</v>
      </c>
      <c r="C662" s="52" t="s">
        <v>4386</v>
      </c>
      <c r="D662" s="43">
        <v>5</v>
      </c>
      <c r="E662" s="59" t="s">
        <v>4478</v>
      </c>
      <c r="F662" s="41">
        <v>1820</v>
      </c>
      <c r="G662" s="42">
        <v>910</v>
      </c>
      <c r="H662" s="31" t="s">
        <v>7570</v>
      </c>
    </row>
    <row r="663" spans="1:8" ht="21.75" customHeight="1" x14ac:dyDescent="0.25">
      <c r="A663" s="54">
        <v>683</v>
      </c>
      <c r="B663" s="39" t="s">
        <v>3350</v>
      </c>
      <c r="C663" s="52" t="s">
        <v>3253</v>
      </c>
      <c r="D663" s="43">
        <v>2</v>
      </c>
      <c r="E663" s="40" t="s">
        <v>3351</v>
      </c>
      <c r="F663" s="41">
        <v>2100</v>
      </c>
      <c r="G663" s="42">
        <v>1050</v>
      </c>
      <c r="H663" s="31" t="s">
        <v>828</v>
      </c>
    </row>
    <row r="664" spans="1:8" ht="21.75" customHeight="1" x14ac:dyDescent="0.25">
      <c r="A664" s="54">
        <v>684</v>
      </c>
      <c r="B664" s="39" t="s">
        <v>7390</v>
      </c>
      <c r="C664" s="52" t="s">
        <v>7329</v>
      </c>
      <c r="D664" s="43">
        <v>29</v>
      </c>
      <c r="E664" s="40" t="s">
        <v>7391</v>
      </c>
      <c r="F664" s="41">
        <v>2380</v>
      </c>
      <c r="G664" s="42">
        <v>1190</v>
      </c>
      <c r="H664" s="33" t="s">
        <v>445</v>
      </c>
    </row>
    <row r="665" spans="1:8" ht="21.75" customHeight="1" x14ac:dyDescent="0.25">
      <c r="A665" s="54">
        <v>685</v>
      </c>
      <c r="B665" s="39" t="s">
        <v>3595</v>
      </c>
      <c r="C665" s="52" t="s">
        <v>3556</v>
      </c>
      <c r="D665" s="43">
        <v>3</v>
      </c>
      <c r="E665" s="40" t="s">
        <v>3596</v>
      </c>
      <c r="F665" s="41">
        <v>980</v>
      </c>
      <c r="G665" s="42">
        <v>490</v>
      </c>
      <c r="H665" s="31" t="s">
        <v>1053</v>
      </c>
    </row>
    <row r="666" spans="1:8" ht="21.75" customHeight="1" x14ac:dyDescent="0.25">
      <c r="A666" s="54">
        <v>686</v>
      </c>
      <c r="B666" s="39" t="s">
        <v>6577</v>
      </c>
      <c r="C666" s="52" t="s">
        <v>3254</v>
      </c>
      <c r="D666" s="43">
        <v>23</v>
      </c>
      <c r="E666" s="40" t="s">
        <v>6578</v>
      </c>
      <c r="F666" s="41">
        <v>1344</v>
      </c>
      <c r="G666" s="42">
        <v>672</v>
      </c>
      <c r="H666" s="33" t="s">
        <v>714</v>
      </c>
    </row>
    <row r="667" spans="1:8" ht="21.75" customHeight="1" x14ac:dyDescent="0.25">
      <c r="A667" s="54">
        <v>687</v>
      </c>
      <c r="B667" s="40" t="s">
        <v>5568</v>
      </c>
      <c r="C667" s="52" t="s">
        <v>5519</v>
      </c>
      <c r="D667" s="43">
        <v>17</v>
      </c>
      <c r="E667" s="40" t="s">
        <v>5569</v>
      </c>
      <c r="F667" s="41">
        <v>1176</v>
      </c>
      <c r="G667" s="42">
        <v>588</v>
      </c>
      <c r="H667" s="33" t="s">
        <v>3116</v>
      </c>
    </row>
    <row r="668" spans="1:8" ht="21.75" customHeight="1" x14ac:dyDescent="0.25">
      <c r="A668" s="54">
        <v>688</v>
      </c>
      <c r="B668" s="39" t="s">
        <v>5177</v>
      </c>
      <c r="C668" s="52" t="s">
        <v>5040</v>
      </c>
      <c r="D668" s="43">
        <v>10</v>
      </c>
      <c r="E668" s="40" t="s">
        <v>5178</v>
      </c>
      <c r="F668" s="41">
        <v>504</v>
      </c>
      <c r="G668" s="42">
        <v>252</v>
      </c>
      <c r="H668" s="31" t="s">
        <v>1130</v>
      </c>
    </row>
    <row r="669" spans="1:8" ht="21.75" customHeight="1" x14ac:dyDescent="0.25">
      <c r="A669" s="54">
        <v>689</v>
      </c>
      <c r="B669" s="39" t="s">
        <v>5147</v>
      </c>
      <c r="C669" s="52" t="s">
        <v>5040</v>
      </c>
      <c r="D669" s="43">
        <v>10</v>
      </c>
      <c r="E669" s="40" t="s">
        <v>5148</v>
      </c>
      <c r="F669" s="41">
        <v>504</v>
      </c>
      <c r="G669" s="42">
        <v>252</v>
      </c>
      <c r="H669" s="33" t="s">
        <v>1132</v>
      </c>
    </row>
    <row r="670" spans="1:8" ht="21.75" customHeight="1" x14ac:dyDescent="0.25">
      <c r="A670" s="54">
        <v>690</v>
      </c>
      <c r="B670" s="39" t="s">
        <v>5155</v>
      </c>
      <c r="C670" s="52" t="s">
        <v>5040</v>
      </c>
      <c r="D670" s="43">
        <v>10</v>
      </c>
      <c r="E670" s="40" t="s">
        <v>5156</v>
      </c>
      <c r="F670" s="41">
        <v>504</v>
      </c>
      <c r="G670" s="42">
        <v>252</v>
      </c>
      <c r="H670" s="31" t="s">
        <v>1134</v>
      </c>
    </row>
    <row r="671" spans="1:8" ht="21.75" customHeight="1" x14ac:dyDescent="0.25">
      <c r="A671" s="54">
        <v>691</v>
      </c>
      <c r="B671" s="39" t="s">
        <v>6342</v>
      </c>
      <c r="C671" s="52" t="s">
        <v>3252</v>
      </c>
      <c r="D671" s="43">
        <v>22</v>
      </c>
      <c r="E671" s="40" t="s">
        <v>6343</v>
      </c>
      <c r="F671" s="41">
        <v>1596</v>
      </c>
      <c r="G671" s="42">
        <v>798</v>
      </c>
      <c r="H671" s="33" t="s">
        <v>2226</v>
      </c>
    </row>
    <row r="672" spans="1:8" ht="21.75" customHeight="1" x14ac:dyDescent="0.25">
      <c r="A672" s="54">
        <v>692</v>
      </c>
      <c r="B672" s="39" t="s">
        <v>6052</v>
      </c>
      <c r="C672" s="52" t="s">
        <v>5956</v>
      </c>
      <c r="D672" s="43">
        <v>21</v>
      </c>
      <c r="E672" s="40" t="s">
        <v>6053</v>
      </c>
      <c r="F672" s="41">
        <v>896</v>
      </c>
      <c r="G672" s="42">
        <v>448</v>
      </c>
      <c r="H672" s="31" t="s">
        <v>1388</v>
      </c>
    </row>
    <row r="673" spans="1:8" ht="21.75" customHeight="1" x14ac:dyDescent="0.25">
      <c r="A673" s="54">
        <v>693</v>
      </c>
      <c r="B673" s="39" t="s">
        <v>4479</v>
      </c>
      <c r="C673" s="52" t="s">
        <v>4386</v>
      </c>
      <c r="D673" s="43">
        <v>5</v>
      </c>
      <c r="E673" s="59" t="s">
        <v>4480</v>
      </c>
      <c r="F673" s="41">
        <v>1820</v>
      </c>
      <c r="G673" s="42">
        <v>910</v>
      </c>
      <c r="H673" s="33" t="s">
        <v>7571</v>
      </c>
    </row>
    <row r="674" spans="1:8" ht="21.75" customHeight="1" x14ac:dyDescent="0.25">
      <c r="A674" s="54">
        <v>694</v>
      </c>
      <c r="B674" s="39" t="s">
        <v>7392</v>
      </c>
      <c r="C674" s="52" t="s">
        <v>7329</v>
      </c>
      <c r="D674" s="43">
        <v>29</v>
      </c>
      <c r="E674" s="40" t="s">
        <v>7393</v>
      </c>
      <c r="F674" s="41">
        <v>2380</v>
      </c>
      <c r="G674" s="42">
        <v>1190</v>
      </c>
      <c r="H674" s="33" t="s">
        <v>447</v>
      </c>
    </row>
    <row r="675" spans="1:8" ht="21.75" customHeight="1" x14ac:dyDescent="0.25">
      <c r="A675" s="54">
        <v>695</v>
      </c>
      <c r="B675" s="39" t="s">
        <v>7394</v>
      </c>
      <c r="C675" s="52" t="s">
        <v>7329</v>
      </c>
      <c r="D675" s="43">
        <v>29</v>
      </c>
      <c r="E675" s="40" t="s">
        <v>7395</v>
      </c>
      <c r="F675" s="41">
        <v>2380</v>
      </c>
      <c r="G675" s="42">
        <v>1190</v>
      </c>
      <c r="H675" s="31" t="s">
        <v>449</v>
      </c>
    </row>
    <row r="676" spans="1:8" ht="21.75" customHeight="1" x14ac:dyDescent="0.25">
      <c r="A676" s="54">
        <v>696</v>
      </c>
      <c r="B676" s="39" t="s">
        <v>6579</v>
      </c>
      <c r="C676" s="52" t="s">
        <v>3254</v>
      </c>
      <c r="D676" s="43">
        <v>23</v>
      </c>
      <c r="E676" s="40" t="s">
        <v>6580</v>
      </c>
      <c r="F676" s="41">
        <v>1344</v>
      </c>
      <c r="G676" s="42">
        <v>672</v>
      </c>
      <c r="H676" s="33" t="s">
        <v>716</v>
      </c>
    </row>
    <row r="677" spans="1:8" ht="21.75" customHeight="1" x14ac:dyDescent="0.25">
      <c r="A677" s="54">
        <v>697</v>
      </c>
      <c r="B677" s="39" t="s">
        <v>6344</v>
      </c>
      <c r="C677" s="52" t="s">
        <v>3252</v>
      </c>
      <c r="D677" s="43">
        <v>22</v>
      </c>
      <c r="E677" s="40" t="s">
        <v>6345</v>
      </c>
      <c r="F677" s="41">
        <v>1596</v>
      </c>
      <c r="G677" s="42">
        <v>798</v>
      </c>
      <c r="H677" s="31" t="s">
        <v>2228</v>
      </c>
    </row>
    <row r="678" spans="1:8" ht="21.75" customHeight="1" x14ac:dyDescent="0.25">
      <c r="A678" s="54">
        <v>698</v>
      </c>
      <c r="B678" s="39" t="s">
        <v>5165</v>
      </c>
      <c r="C678" s="52" t="s">
        <v>5040</v>
      </c>
      <c r="D678" s="43">
        <v>10</v>
      </c>
      <c r="E678" s="40" t="s">
        <v>5166</v>
      </c>
      <c r="F678" s="41">
        <v>504</v>
      </c>
      <c r="G678" s="42">
        <v>252</v>
      </c>
      <c r="H678" s="33" t="s">
        <v>1136</v>
      </c>
    </row>
    <row r="679" spans="1:8" ht="21.75" customHeight="1" x14ac:dyDescent="0.25">
      <c r="A679" s="54">
        <v>699</v>
      </c>
      <c r="B679" s="39" t="s">
        <v>5134</v>
      </c>
      <c r="C679" s="52" t="s">
        <v>5040</v>
      </c>
      <c r="D679" s="43">
        <v>10</v>
      </c>
      <c r="E679" s="40" t="s">
        <v>5135</v>
      </c>
      <c r="F679" s="41">
        <v>504</v>
      </c>
      <c r="G679" s="42">
        <v>252</v>
      </c>
      <c r="H679" s="31" t="s">
        <v>1138</v>
      </c>
    </row>
    <row r="680" spans="1:8" ht="21.75" customHeight="1" x14ac:dyDescent="0.25">
      <c r="A680" s="54">
        <v>700</v>
      </c>
      <c r="B680" s="39" t="s">
        <v>4481</v>
      </c>
      <c r="C680" s="52" t="s">
        <v>4386</v>
      </c>
      <c r="D680" s="43">
        <v>5</v>
      </c>
      <c r="E680" s="59" t="s">
        <v>4482</v>
      </c>
      <c r="F680" s="41">
        <v>1820</v>
      </c>
      <c r="G680" s="42">
        <v>910</v>
      </c>
      <c r="H680" s="33" t="s">
        <v>7572</v>
      </c>
    </row>
    <row r="681" spans="1:8" ht="21.75" customHeight="1" x14ac:dyDescent="0.25">
      <c r="A681" s="54">
        <v>701</v>
      </c>
      <c r="B681" s="39" t="s">
        <v>5185</v>
      </c>
      <c r="C681" s="52" t="s">
        <v>5040</v>
      </c>
      <c r="D681" s="43">
        <v>10</v>
      </c>
      <c r="E681" s="40" t="s">
        <v>5186</v>
      </c>
      <c r="F681" s="41">
        <v>504</v>
      </c>
      <c r="G681" s="42">
        <v>252</v>
      </c>
      <c r="H681" s="33" t="s">
        <v>1140</v>
      </c>
    </row>
    <row r="682" spans="1:8" ht="21.75" customHeight="1" x14ac:dyDescent="0.25">
      <c r="A682" s="54">
        <v>702</v>
      </c>
      <c r="B682" s="39" t="s">
        <v>3702</v>
      </c>
      <c r="C682" s="52" t="s">
        <v>3663</v>
      </c>
      <c r="D682" s="43">
        <v>4</v>
      </c>
      <c r="E682" s="40" t="s">
        <v>3703</v>
      </c>
      <c r="F682" s="41">
        <v>3248</v>
      </c>
      <c r="G682" s="42">
        <v>1624</v>
      </c>
      <c r="H682" s="31" t="s">
        <v>2629</v>
      </c>
    </row>
    <row r="683" spans="1:8" ht="21.75" customHeight="1" x14ac:dyDescent="0.25">
      <c r="A683" s="54">
        <v>703</v>
      </c>
      <c r="B683" s="39" t="s">
        <v>3352</v>
      </c>
      <c r="C683" s="52" t="s">
        <v>3253</v>
      </c>
      <c r="D683" s="43">
        <v>2</v>
      </c>
      <c r="E683" s="40" t="s">
        <v>3353</v>
      </c>
      <c r="F683" s="41">
        <v>2100</v>
      </c>
      <c r="G683" s="42">
        <v>1050</v>
      </c>
      <c r="H683" s="33" t="s">
        <v>830</v>
      </c>
    </row>
    <row r="684" spans="1:8" ht="21.75" customHeight="1" x14ac:dyDescent="0.25">
      <c r="A684" s="54">
        <v>704</v>
      </c>
      <c r="B684" s="39" t="s">
        <v>4918</v>
      </c>
      <c r="C684" s="52" t="s">
        <v>4898</v>
      </c>
      <c r="D684" s="43">
        <v>9</v>
      </c>
      <c r="E684" s="40" t="s">
        <v>4919</v>
      </c>
      <c r="F684" s="41">
        <v>588</v>
      </c>
      <c r="G684" s="42">
        <v>294</v>
      </c>
      <c r="H684" s="31" t="s">
        <v>2377</v>
      </c>
    </row>
    <row r="685" spans="1:8" ht="21.75" customHeight="1" x14ac:dyDescent="0.25">
      <c r="A685" s="54">
        <v>705</v>
      </c>
      <c r="B685" s="39" t="s">
        <v>5930</v>
      </c>
      <c r="C685" s="52" t="s">
        <v>5903</v>
      </c>
      <c r="D685" s="43">
        <v>20</v>
      </c>
      <c r="E685" s="40" t="s">
        <v>5931</v>
      </c>
      <c r="F685" s="41">
        <v>1708</v>
      </c>
      <c r="G685" s="42">
        <v>854</v>
      </c>
      <c r="H685" s="33" t="s">
        <v>2093</v>
      </c>
    </row>
    <row r="686" spans="1:8" ht="21.75" customHeight="1" x14ac:dyDescent="0.25">
      <c r="A686" s="54">
        <v>706</v>
      </c>
      <c r="B686" s="39" t="s">
        <v>3704</v>
      </c>
      <c r="C686" s="52" t="s">
        <v>3663</v>
      </c>
      <c r="D686" s="43">
        <v>4</v>
      </c>
      <c r="E686" s="40" t="s">
        <v>3705</v>
      </c>
      <c r="F686" s="41">
        <v>3248</v>
      </c>
      <c r="G686" s="42">
        <v>1624</v>
      </c>
      <c r="H686" s="31" t="s">
        <v>2631</v>
      </c>
    </row>
    <row r="687" spans="1:8" ht="21.75" customHeight="1" x14ac:dyDescent="0.25">
      <c r="A687" s="54">
        <v>707</v>
      </c>
      <c r="B687" s="39" t="s">
        <v>3354</v>
      </c>
      <c r="C687" s="52" t="s">
        <v>3253</v>
      </c>
      <c r="D687" s="43">
        <v>2</v>
      </c>
      <c r="E687" s="40" t="s">
        <v>3355</v>
      </c>
      <c r="F687" s="41">
        <v>2100</v>
      </c>
      <c r="G687" s="42">
        <v>1050</v>
      </c>
      <c r="H687" s="33" t="s">
        <v>832</v>
      </c>
    </row>
    <row r="688" spans="1:8" ht="21.75" customHeight="1" x14ac:dyDescent="0.25">
      <c r="A688" s="54">
        <v>708</v>
      </c>
      <c r="B688" s="39" t="s">
        <v>4483</v>
      </c>
      <c r="C688" s="52" t="s">
        <v>4386</v>
      </c>
      <c r="D688" s="43">
        <v>5</v>
      </c>
      <c r="E688" s="40" t="s">
        <v>4484</v>
      </c>
      <c r="F688" s="41">
        <v>1820</v>
      </c>
      <c r="G688" s="42">
        <v>910</v>
      </c>
      <c r="H688" s="31" t="s">
        <v>133</v>
      </c>
    </row>
    <row r="689" spans="1:8" ht="21.75" customHeight="1" x14ac:dyDescent="0.25">
      <c r="A689" s="54">
        <v>709</v>
      </c>
      <c r="B689" s="39" t="s">
        <v>7396</v>
      </c>
      <c r="C689" s="52" t="s">
        <v>7329</v>
      </c>
      <c r="D689" s="43">
        <v>29</v>
      </c>
      <c r="E689" s="40" t="s">
        <v>7397</v>
      </c>
      <c r="F689" s="41">
        <v>2380</v>
      </c>
      <c r="G689" s="42">
        <v>1190</v>
      </c>
      <c r="H689" s="31" t="s">
        <v>451</v>
      </c>
    </row>
    <row r="690" spans="1:8" ht="21.75" customHeight="1" x14ac:dyDescent="0.25">
      <c r="A690" s="54">
        <v>710</v>
      </c>
      <c r="B690" s="39" t="s">
        <v>3356</v>
      </c>
      <c r="C690" s="52" t="s">
        <v>3253</v>
      </c>
      <c r="D690" s="43">
        <v>2</v>
      </c>
      <c r="E690" s="40" t="s">
        <v>3357</v>
      </c>
      <c r="F690" s="41">
        <v>2100</v>
      </c>
      <c r="G690" s="42">
        <v>1050</v>
      </c>
      <c r="H690" s="33" t="s">
        <v>834</v>
      </c>
    </row>
    <row r="691" spans="1:8" ht="21.75" customHeight="1" x14ac:dyDescent="0.25">
      <c r="A691" s="54">
        <v>711</v>
      </c>
      <c r="B691" s="39" t="s">
        <v>7261</v>
      </c>
      <c r="C691" s="52" t="s">
        <v>7233</v>
      </c>
      <c r="D691" s="43">
        <v>27</v>
      </c>
      <c r="E691" s="40" t="s">
        <v>7262</v>
      </c>
      <c r="F691" s="41">
        <v>1176</v>
      </c>
      <c r="G691" s="42">
        <v>588</v>
      </c>
      <c r="H691" s="31" t="s">
        <v>2306</v>
      </c>
    </row>
    <row r="692" spans="1:8" ht="21.75" customHeight="1" x14ac:dyDescent="0.25">
      <c r="A692" s="54">
        <v>712</v>
      </c>
      <c r="B692" s="39" t="s">
        <v>7398</v>
      </c>
      <c r="C692" s="52" t="s">
        <v>7329</v>
      </c>
      <c r="D692" s="43">
        <v>29</v>
      </c>
      <c r="E692" s="40" t="s">
        <v>7399</v>
      </c>
      <c r="F692" s="41">
        <v>2380</v>
      </c>
      <c r="G692" s="42">
        <v>1190</v>
      </c>
      <c r="H692" s="33" t="s">
        <v>453</v>
      </c>
    </row>
    <row r="693" spans="1:8" ht="21.75" customHeight="1" x14ac:dyDescent="0.25">
      <c r="A693" s="54">
        <v>713</v>
      </c>
      <c r="B693" s="39" t="s">
        <v>4485</v>
      </c>
      <c r="C693" s="52" t="s">
        <v>4386</v>
      </c>
      <c r="D693" s="43">
        <v>5</v>
      </c>
      <c r="E693" s="59" t="s">
        <v>4486</v>
      </c>
      <c r="F693" s="41">
        <v>1820</v>
      </c>
      <c r="G693" s="42">
        <v>910</v>
      </c>
      <c r="H693" s="31" t="s">
        <v>7573</v>
      </c>
    </row>
    <row r="694" spans="1:8" ht="21.75" customHeight="1" x14ac:dyDescent="0.25">
      <c r="A694" s="54">
        <v>714</v>
      </c>
      <c r="B694" s="39" t="s">
        <v>3358</v>
      </c>
      <c r="C694" s="52" t="s">
        <v>3253</v>
      </c>
      <c r="D694" s="43">
        <v>2</v>
      </c>
      <c r="E694" s="40" t="s">
        <v>3359</v>
      </c>
      <c r="F694" s="41">
        <v>2100</v>
      </c>
      <c r="G694" s="42">
        <v>1050</v>
      </c>
      <c r="H694" s="31" t="s">
        <v>836</v>
      </c>
    </row>
    <row r="695" spans="1:8" ht="21.75" customHeight="1" x14ac:dyDescent="0.25">
      <c r="A695" s="54">
        <v>715</v>
      </c>
      <c r="B695" s="39" t="s">
        <v>4783</v>
      </c>
      <c r="C695" s="52" t="s">
        <v>4710</v>
      </c>
      <c r="D695" s="43">
        <v>8</v>
      </c>
      <c r="E695" s="40" t="s">
        <v>4784</v>
      </c>
      <c r="F695" s="41">
        <v>756</v>
      </c>
      <c r="G695" s="42">
        <v>378</v>
      </c>
      <c r="H695" s="33" t="s">
        <v>164</v>
      </c>
    </row>
    <row r="696" spans="1:8" ht="21.75" customHeight="1" x14ac:dyDescent="0.25">
      <c r="A696" s="54">
        <v>716</v>
      </c>
      <c r="B696" s="39" t="s">
        <v>5932</v>
      </c>
      <c r="C696" s="52" t="s">
        <v>5903</v>
      </c>
      <c r="D696" s="43">
        <v>20</v>
      </c>
      <c r="E696" s="40" t="s">
        <v>5933</v>
      </c>
      <c r="F696" s="41">
        <v>1708</v>
      </c>
      <c r="G696" s="42">
        <v>854</v>
      </c>
      <c r="H696" s="31" t="s">
        <v>2095</v>
      </c>
    </row>
    <row r="697" spans="1:8" ht="21.75" customHeight="1" x14ac:dyDescent="0.25">
      <c r="A697" s="54">
        <v>717</v>
      </c>
      <c r="B697" s="39" t="s">
        <v>6346</v>
      </c>
      <c r="C697" s="52" t="s">
        <v>3252</v>
      </c>
      <c r="D697" s="43">
        <v>22</v>
      </c>
      <c r="E697" s="40" t="s">
        <v>6347</v>
      </c>
      <c r="F697" s="41">
        <v>1596</v>
      </c>
      <c r="G697" s="42">
        <v>798</v>
      </c>
      <c r="H697" s="33" t="s">
        <v>303</v>
      </c>
    </row>
    <row r="698" spans="1:8" ht="21.75" customHeight="1" x14ac:dyDescent="0.25">
      <c r="A698" s="54">
        <v>718</v>
      </c>
      <c r="B698" s="39" t="s">
        <v>5438</v>
      </c>
      <c r="C698" s="52" t="s">
        <v>5249</v>
      </c>
      <c r="D698" s="43">
        <v>14</v>
      </c>
      <c r="E698" s="40" t="s">
        <v>5479</v>
      </c>
      <c r="F698" s="41">
        <v>1176</v>
      </c>
      <c r="G698" s="42">
        <v>588</v>
      </c>
      <c r="H698" s="31" t="s">
        <v>2052</v>
      </c>
    </row>
    <row r="699" spans="1:8" ht="21.75" customHeight="1" x14ac:dyDescent="0.25">
      <c r="A699" s="54">
        <v>719</v>
      </c>
      <c r="B699" s="39" t="s">
        <v>5418</v>
      </c>
      <c r="C699" s="52" t="s">
        <v>3254</v>
      </c>
      <c r="D699" s="43">
        <v>23</v>
      </c>
      <c r="E699" s="40" t="s">
        <v>6581</v>
      </c>
      <c r="F699" s="41">
        <v>1344</v>
      </c>
      <c r="G699" s="42">
        <v>672</v>
      </c>
      <c r="H699" s="33" t="s">
        <v>718</v>
      </c>
    </row>
    <row r="700" spans="1:8" ht="21.75" customHeight="1" x14ac:dyDescent="0.25">
      <c r="A700" s="54">
        <v>720</v>
      </c>
      <c r="B700" s="39" t="s">
        <v>6582</v>
      </c>
      <c r="C700" s="52" t="s">
        <v>3254</v>
      </c>
      <c r="D700" s="43">
        <v>23</v>
      </c>
      <c r="E700" s="40" t="s">
        <v>6583</v>
      </c>
      <c r="F700" s="41">
        <v>1344</v>
      </c>
      <c r="G700" s="42">
        <v>672</v>
      </c>
      <c r="H700" s="31" t="s">
        <v>720</v>
      </c>
    </row>
    <row r="701" spans="1:8" ht="21.75" customHeight="1" x14ac:dyDescent="0.25">
      <c r="A701" s="54">
        <v>721</v>
      </c>
      <c r="B701" s="39" t="s">
        <v>3706</v>
      </c>
      <c r="C701" s="52" t="s">
        <v>3663</v>
      </c>
      <c r="D701" s="43">
        <v>4</v>
      </c>
      <c r="E701" s="40" t="s">
        <v>3707</v>
      </c>
      <c r="F701" s="41">
        <v>3248</v>
      </c>
      <c r="G701" s="42">
        <v>1624</v>
      </c>
      <c r="H701" s="33" t="s">
        <v>2633</v>
      </c>
    </row>
    <row r="702" spans="1:8" ht="21.75" customHeight="1" x14ac:dyDescent="0.25">
      <c r="A702" s="54">
        <v>722</v>
      </c>
      <c r="B702" s="39" t="s">
        <v>7400</v>
      </c>
      <c r="C702" s="52" t="s">
        <v>7329</v>
      </c>
      <c r="D702" s="43">
        <v>29</v>
      </c>
      <c r="E702" s="40" t="s">
        <v>7401</v>
      </c>
      <c r="F702" s="41">
        <v>2380</v>
      </c>
      <c r="G702" s="42">
        <v>1190</v>
      </c>
      <c r="H702" s="31" t="s">
        <v>455</v>
      </c>
    </row>
    <row r="703" spans="1:8" ht="21.75" customHeight="1" x14ac:dyDescent="0.25">
      <c r="A703" s="54">
        <v>723</v>
      </c>
      <c r="B703" s="39" t="s">
        <v>7402</v>
      </c>
      <c r="C703" s="52" t="s">
        <v>7329</v>
      </c>
      <c r="D703" s="43">
        <v>29</v>
      </c>
      <c r="E703" s="40" t="s">
        <v>7403</v>
      </c>
      <c r="F703" s="41">
        <v>2380</v>
      </c>
      <c r="G703" s="42">
        <v>1190</v>
      </c>
      <c r="H703" s="33" t="s">
        <v>457</v>
      </c>
    </row>
    <row r="704" spans="1:8" ht="21.75" customHeight="1" x14ac:dyDescent="0.25">
      <c r="A704" s="54">
        <v>724</v>
      </c>
      <c r="B704" s="39" t="s">
        <v>7404</v>
      </c>
      <c r="C704" s="52" t="s">
        <v>7329</v>
      </c>
      <c r="D704" s="43">
        <v>29</v>
      </c>
      <c r="E704" s="40" t="s">
        <v>7405</v>
      </c>
      <c r="F704" s="41">
        <v>2380</v>
      </c>
      <c r="G704" s="42">
        <v>1190</v>
      </c>
      <c r="H704" s="31" t="s">
        <v>459</v>
      </c>
    </row>
    <row r="705" spans="1:8" ht="21.75" customHeight="1" x14ac:dyDescent="0.25">
      <c r="A705" s="54">
        <v>725</v>
      </c>
      <c r="B705" s="39" t="s">
        <v>3597</v>
      </c>
      <c r="C705" s="52" t="s">
        <v>3556</v>
      </c>
      <c r="D705" s="43">
        <v>3</v>
      </c>
      <c r="E705" s="40" t="s">
        <v>3598</v>
      </c>
      <c r="F705" s="41">
        <v>980</v>
      </c>
      <c r="G705" s="42">
        <v>490</v>
      </c>
      <c r="H705" s="33" t="s">
        <v>1055</v>
      </c>
    </row>
    <row r="706" spans="1:8" ht="21.75" customHeight="1" x14ac:dyDescent="0.25">
      <c r="A706" s="54">
        <v>726</v>
      </c>
      <c r="B706" s="39" t="s">
        <v>3599</v>
      </c>
      <c r="C706" s="52" t="s">
        <v>3556</v>
      </c>
      <c r="D706" s="43">
        <v>3</v>
      </c>
      <c r="E706" s="40" t="s">
        <v>3600</v>
      </c>
      <c r="F706" s="41">
        <v>980</v>
      </c>
      <c r="G706" s="42">
        <v>490</v>
      </c>
      <c r="H706" s="31" t="s">
        <v>1057</v>
      </c>
    </row>
    <row r="707" spans="1:8" ht="21.75" customHeight="1" x14ac:dyDescent="0.25">
      <c r="A707" s="54">
        <v>727</v>
      </c>
      <c r="B707" s="39" t="s">
        <v>5657</v>
      </c>
      <c r="C707" s="52" t="s">
        <v>5640</v>
      </c>
      <c r="D707" s="43">
        <v>18</v>
      </c>
      <c r="E707" s="40" t="s">
        <v>5658</v>
      </c>
      <c r="F707" s="41">
        <v>504</v>
      </c>
      <c r="G707" s="42">
        <v>252</v>
      </c>
      <c r="H707" s="33" t="s">
        <v>1787</v>
      </c>
    </row>
    <row r="708" spans="1:8" ht="21.75" customHeight="1" x14ac:dyDescent="0.25">
      <c r="A708" s="54">
        <v>728</v>
      </c>
      <c r="B708" s="39" t="s">
        <v>5480</v>
      </c>
      <c r="C708" s="52" t="s">
        <v>5249</v>
      </c>
      <c r="D708" s="43">
        <v>14</v>
      </c>
      <c r="E708" s="40" t="s">
        <v>5481</v>
      </c>
      <c r="F708" s="41">
        <v>1176</v>
      </c>
      <c r="G708" s="42">
        <v>588</v>
      </c>
      <c r="H708" s="31" t="s">
        <v>2054</v>
      </c>
    </row>
    <row r="709" spans="1:8" ht="21.75" customHeight="1" x14ac:dyDescent="0.25">
      <c r="A709" s="54">
        <v>729</v>
      </c>
      <c r="B709" s="39" t="s">
        <v>5659</v>
      </c>
      <c r="C709" s="52" t="s">
        <v>5640</v>
      </c>
      <c r="D709" s="43">
        <v>18</v>
      </c>
      <c r="E709" s="40" t="s">
        <v>5660</v>
      </c>
      <c r="F709" s="41">
        <v>504</v>
      </c>
      <c r="G709" s="42">
        <v>252</v>
      </c>
      <c r="H709" s="33" t="s">
        <v>1789</v>
      </c>
    </row>
    <row r="710" spans="1:8" ht="21.75" customHeight="1" x14ac:dyDescent="0.25">
      <c r="A710" s="54">
        <v>730</v>
      </c>
      <c r="B710" s="39" t="s">
        <v>3708</v>
      </c>
      <c r="C710" s="52" t="s">
        <v>3663</v>
      </c>
      <c r="D710" s="43">
        <v>4</v>
      </c>
      <c r="E710" s="40" t="s">
        <v>3709</v>
      </c>
      <c r="F710" s="41">
        <v>3248</v>
      </c>
      <c r="G710" s="42">
        <v>1624</v>
      </c>
      <c r="H710" s="31" t="s">
        <v>838</v>
      </c>
    </row>
    <row r="711" spans="1:8" ht="21.75" customHeight="1" x14ac:dyDescent="0.25">
      <c r="A711" s="54">
        <v>731</v>
      </c>
      <c r="B711" s="39" t="s">
        <v>6054</v>
      </c>
      <c r="C711" s="52" t="s">
        <v>5956</v>
      </c>
      <c r="D711" s="43">
        <v>21</v>
      </c>
      <c r="E711" s="40" t="s">
        <v>6055</v>
      </c>
      <c r="F711" s="41">
        <v>896</v>
      </c>
      <c r="G711" s="42">
        <v>448</v>
      </c>
      <c r="H711" s="33" t="s">
        <v>1390</v>
      </c>
    </row>
    <row r="712" spans="1:8" ht="21.75" customHeight="1" x14ac:dyDescent="0.25">
      <c r="A712" s="54">
        <v>732</v>
      </c>
      <c r="B712" s="39" t="s">
        <v>4770</v>
      </c>
      <c r="C712" s="52" t="s">
        <v>5249</v>
      </c>
      <c r="D712" s="43">
        <v>14</v>
      </c>
      <c r="E712" s="40" t="s">
        <v>5482</v>
      </c>
      <c r="F712" s="41">
        <v>1176</v>
      </c>
      <c r="G712" s="42">
        <v>588</v>
      </c>
      <c r="H712" s="31" t="s">
        <v>2055</v>
      </c>
    </row>
    <row r="713" spans="1:8" ht="21.75" customHeight="1" x14ac:dyDescent="0.25">
      <c r="A713" s="54">
        <v>733</v>
      </c>
      <c r="B713" s="39" t="s">
        <v>6056</v>
      </c>
      <c r="C713" s="52" t="s">
        <v>5956</v>
      </c>
      <c r="D713" s="43">
        <v>21</v>
      </c>
      <c r="E713" s="40" t="s">
        <v>6057</v>
      </c>
      <c r="F713" s="41">
        <v>896</v>
      </c>
      <c r="G713" s="42">
        <v>448</v>
      </c>
      <c r="H713" s="33" t="s">
        <v>1391</v>
      </c>
    </row>
    <row r="714" spans="1:8" ht="21.75" customHeight="1" x14ac:dyDescent="0.25">
      <c r="A714" s="54">
        <v>734</v>
      </c>
      <c r="B714" s="39" t="s">
        <v>5102</v>
      </c>
      <c r="C714" s="52" t="s">
        <v>5040</v>
      </c>
      <c r="D714" s="43">
        <v>10</v>
      </c>
      <c r="E714" s="40" t="s">
        <v>5103</v>
      </c>
      <c r="F714" s="41">
        <v>504</v>
      </c>
      <c r="G714" s="42">
        <v>252</v>
      </c>
      <c r="H714" s="31" t="s">
        <v>1142</v>
      </c>
    </row>
    <row r="715" spans="1:8" ht="21.75" customHeight="1" x14ac:dyDescent="0.25">
      <c r="A715" s="54">
        <v>735</v>
      </c>
      <c r="B715" s="39" t="s">
        <v>5480</v>
      </c>
      <c r="C715" s="52" t="s">
        <v>5249</v>
      </c>
      <c r="D715" s="43">
        <v>14</v>
      </c>
      <c r="E715" s="59" t="s">
        <v>5483</v>
      </c>
      <c r="F715" s="41">
        <v>1176</v>
      </c>
      <c r="G715" s="42">
        <v>588</v>
      </c>
      <c r="H715" s="33"/>
    </row>
    <row r="716" spans="1:8" ht="21.75" customHeight="1" x14ac:dyDescent="0.25">
      <c r="A716" s="54">
        <v>737</v>
      </c>
      <c r="B716" s="39" t="s">
        <v>7406</v>
      </c>
      <c r="C716" s="52" t="s">
        <v>7329</v>
      </c>
      <c r="D716" s="43">
        <v>29</v>
      </c>
      <c r="E716" s="40" t="s">
        <v>7407</v>
      </c>
      <c r="F716" s="41">
        <v>2380</v>
      </c>
      <c r="G716" s="42">
        <v>1190</v>
      </c>
      <c r="H716" s="33" t="s">
        <v>461</v>
      </c>
    </row>
    <row r="717" spans="1:8" ht="21.75" customHeight="1" x14ac:dyDescent="0.25">
      <c r="A717" s="54">
        <v>738</v>
      </c>
      <c r="B717" s="40" t="s">
        <v>5570</v>
      </c>
      <c r="C717" s="52" t="s">
        <v>5519</v>
      </c>
      <c r="D717" s="43">
        <v>17</v>
      </c>
      <c r="E717" s="40" t="s">
        <v>5571</v>
      </c>
      <c r="F717" s="41">
        <v>1176</v>
      </c>
      <c r="G717" s="42">
        <v>588</v>
      </c>
      <c r="H717" s="31" t="s">
        <v>3118</v>
      </c>
    </row>
    <row r="718" spans="1:8" ht="21.75" customHeight="1" x14ac:dyDescent="0.25">
      <c r="A718" s="54">
        <v>739</v>
      </c>
      <c r="B718" s="39" t="s">
        <v>6058</v>
      </c>
      <c r="C718" s="52" t="s">
        <v>5956</v>
      </c>
      <c r="D718" s="43">
        <v>21</v>
      </c>
      <c r="E718" s="40" t="s">
        <v>6059</v>
      </c>
      <c r="F718" s="41">
        <v>896</v>
      </c>
      <c r="G718" s="42">
        <v>448</v>
      </c>
      <c r="H718" s="33" t="s">
        <v>1393</v>
      </c>
    </row>
    <row r="719" spans="1:8" ht="21.75" customHeight="1" x14ac:dyDescent="0.25">
      <c r="A719" s="54">
        <v>740</v>
      </c>
      <c r="B719" s="39" t="s">
        <v>5114</v>
      </c>
      <c r="C719" s="52" t="s">
        <v>5040</v>
      </c>
      <c r="D719" s="43">
        <v>10</v>
      </c>
      <c r="E719" s="40" t="s">
        <v>5115</v>
      </c>
      <c r="F719" s="41">
        <v>504</v>
      </c>
      <c r="G719" s="42">
        <v>252</v>
      </c>
      <c r="H719" s="31" t="s">
        <v>1144</v>
      </c>
    </row>
    <row r="720" spans="1:8" ht="21.75" customHeight="1" x14ac:dyDescent="0.25">
      <c r="A720" s="54">
        <v>741</v>
      </c>
      <c r="B720" s="39" t="s">
        <v>7263</v>
      </c>
      <c r="C720" s="52" t="s">
        <v>7233</v>
      </c>
      <c r="D720" s="43">
        <v>27</v>
      </c>
      <c r="E720" s="40" t="s">
        <v>7264</v>
      </c>
      <c r="F720" s="41">
        <v>1176</v>
      </c>
      <c r="G720" s="42">
        <v>588</v>
      </c>
      <c r="H720" s="33" t="s">
        <v>2308</v>
      </c>
    </row>
    <row r="721" spans="1:8" ht="21.75" customHeight="1" x14ac:dyDescent="0.25">
      <c r="A721" s="54">
        <v>742</v>
      </c>
      <c r="B721" s="39" t="s">
        <v>6654</v>
      </c>
      <c r="C721" s="52" t="s">
        <v>6641</v>
      </c>
      <c r="D721" s="43">
        <v>24</v>
      </c>
      <c r="E721" s="40" t="s">
        <v>6655</v>
      </c>
      <c r="F721" s="41">
        <v>4144</v>
      </c>
      <c r="G721" s="42">
        <v>2072</v>
      </c>
      <c r="H721" s="31" t="s">
        <v>339</v>
      </c>
    </row>
    <row r="722" spans="1:8" ht="21.75" customHeight="1" x14ac:dyDescent="0.25">
      <c r="A722" s="54">
        <v>743</v>
      </c>
      <c r="B722" s="39" t="s">
        <v>6656</v>
      </c>
      <c r="C722" s="52" t="s">
        <v>6641</v>
      </c>
      <c r="D722" s="43">
        <v>24</v>
      </c>
      <c r="E722" s="59" t="s">
        <v>6657</v>
      </c>
      <c r="F722" s="41">
        <v>4144</v>
      </c>
      <c r="G722" s="42">
        <v>2072</v>
      </c>
      <c r="H722" s="33" t="s">
        <v>7574</v>
      </c>
    </row>
    <row r="723" spans="1:8" ht="21.75" customHeight="1" x14ac:dyDescent="0.25">
      <c r="A723" s="54">
        <v>744</v>
      </c>
      <c r="B723" s="39" t="s">
        <v>4487</v>
      </c>
      <c r="C723" s="52" t="s">
        <v>4386</v>
      </c>
      <c r="D723" s="43">
        <v>5</v>
      </c>
      <c r="E723" s="59" t="s">
        <v>4488</v>
      </c>
      <c r="F723" s="41">
        <v>1820</v>
      </c>
      <c r="G723" s="42">
        <v>910</v>
      </c>
      <c r="H723" s="31" t="s">
        <v>7575</v>
      </c>
    </row>
    <row r="724" spans="1:8" ht="21.75" customHeight="1" x14ac:dyDescent="0.25">
      <c r="A724" s="54">
        <v>745</v>
      </c>
      <c r="B724" s="39" t="s">
        <v>5934</v>
      </c>
      <c r="C724" s="52" t="s">
        <v>5903</v>
      </c>
      <c r="D724" s="43">
        <v>20</v>
      </c>
      <c r="E724" s="40" t="s">
        <v>5935</v>
      </c>
      <c r="F724" s="41">
        <v>1708</v>
      </c>
      <c r="G724" s="42">
        <v>854</v>
      </c>
      <c r="H724" s="33" t="s">
        <v>2097</v>
      </c>
    </row>
    <row r="725" spans="1:8" ht="21.75" customHeight="1" x14ac:dyDescent="0.25">
      <c r="A725" s="54">
        <v>746</v>
      </c>
      <c r="B725" s="39" t="s">
        <v>7408</v>
      </c>
      <c r="C725" s="52" t="s">
        <v>7329</v>
      </c>
      <c r="D725" s="43">
        <v>29</v>
      </c>
      <c r="E725" s="40" t="s">
        <v>7409</v>
      </c>
      <c r="F725" s="41">
        <v>2380</v>
      </c>
      <c r="G725" s="42">
        <v>1190</v>
      </c>
      <c r="H725" s="31" t="s">
        <v>366</v>
      </c>
    </row>
    <row r="726" spans="1:8" ht="21.75" customHeight="1" x14ac:dyDescent="0.25">
      <c r="A726" s="54">
        <v>747</v>
      </c>
      <c r="B726" s="39" t="s">
        <v>3360</v>
      </c>
      <c r="C726" s="52" t="s">
        <v>3253</v>
      </c>
      <c r="D726" s="43">
        <v>2</v>
      </c>
      <c r="E726" s="40" t="s">
        <v>3361</v>
      </c>
      <c r="F726" s="41">
        <v>2100</v>
      </c>
      <c r="G726" s="42">
        <v>1050</v>
      </c>
      <c r="H726" s="33" t="s">
        <v>96</v>
      </c>
    </row>
    <row r="727" spans="1:8" ht="21.75" customHeight="1" x14ac:dyDescent="0.25">
      <c r="A727" s="54">
        <v>748</v>
      </c>
      <c r="B727" s="39" t="s">
        <v>6584</v>
      </c>
      <c r="C727" s="52" t="s">
        <v>3254</v>
      </c>
      <c r="D727" s="43">
        <v>23</v>
      </c>
      <c r="E727" s="40" t="s">
        <v>6585</v>
      </c>
      <c r="F727" s="41">
        <v>1344</v>
      </c>
      <c r="G727" s="42">
        <v>672</v>
      </c>
      <c r="H727" s="31" t="s">
        <v>722</v>
      </c>
    </row>
    <row r="728" spans="1:8" ht="21.75" customHeight="1" x14ac:dyDescent="0.25">
      <c r="A728" s="54">
        <v>749</v>
      </c>
      <c r="B728" s="39" t="s">
        <v>3601</v>
      </c>
      <c r="C728" s="52" t="s">
        <v>3556</v>
      </c>
      <c r="D728" s="43">
        <v>3</v>
      </c>
      <c r="E728" s="40" t="s">
        <v>3602</v>
      </c>
      <c r="F728" s="41">
        <v>980</v>
      </c>
      <c r="G728" s="42">
        <v>490</v>
      </c>
      <c r="H728" s="33" t="s">
        <v>1059</v>
      </c>
    </row>
    <row r="729" spans="1:8" ht="21.75" customHeight="1" x14ac:dyDescent="0.25">
      <c r="A729" s="54">
        <v>750</v>
      </c>
      <c r="B729" s="39" t="s">
        <v>7265</v>
      </c>
      <c r="C729" s="52" t="s">
        <v>7233</v>
      </c>
      <c r="D729" s="43">
        <v>27</v>
      </c>
      <c r="E729" s="40" t="s">
        <v>7266</v>
      </c>
      <c r="F729" s="41">
        <v>1176</v>
      </c>
      <c r="G729" s="42">
        <v>588</v>
      </c>
      <c r="H729" s="31" t="s">
        <v>357</v>
      </c>
    </row>
    <row r="730" spans="1:8" ht="21.75" customHeight="1" x14ac:dyDescent="0.25">
      <c r="A730" s="54">
        <v>751</v>
      </c>
      <c r="B730" s="39" t="s">
        <v>6586</v>
      </c>
      <c r="C730" s="52" t="s">
        <v>3254</v>
      </c>
      <c r="D730" s="43">
        <v>23</v>
      </c>
      <c r="E730" s="40" t="s">
        <v>6587</v>
      </c>
      <c r="F730" s="41">
        <v>1344</v>
      </c>
      <c r="G730" s="42">
        <v>672</v>
      </c>
      <c r="H730" s="33" t="s">
        <v>724</v>
      </c>
    </row>
    <row r="731" spans="1:8" ht="21.75" customHeight="1" x14ac:dyDescent="0.25">
      <c r="A731" s="54">
        <v>752</v>
      </c>
      <c r="B731" s="39" t="s">
        <v>3362</v>
      </c>
      <c r="C731" s="52" t="s">
        <v>3253</v>
      </c>
      <c r="D731" s="43">
        <v>2</v>
      </c>
      <c r="E731" s="40" t="s">
        <v>3363</v>
      </c>
      <c r="F731" s="41">
        <v>2100</v>
      </c>
      <c r="G731" s="42">
        <v>1050</v>
      </c>
      <c r="H731" s="31" t="s">
        <v>840</v>
      </c>
    </row>
    <row r="732" spans="1:8" ht="21.75" customHeight="1" x14ac:dyDescent="0.25">
      <c r="A732" s="54">
        <v>753</v>
      </c>
      <c r="B732" s="39" t="s">
        <v>3364</v>
      </c>
      <c r="C732" s="52" t="s">
        <v>3253</v>
      </c>
      <c r="D732" s="43">
        <v>2</v>
      </c>
      <c r="E732" s="40" t="s">
        <v>3365</v>
      </c>
      <c r="F732" s="41">
        <v>2100</v>
      </c>
      <c r="G732" s="42">
        <v>1050</v>
      </c>
      <c r="H732" s="33" t="s">
        <v>842</v>
      </c>
    </row>
    <row r="733" spans="1:8" ht="21.75" customHeight="1" x14ac:dyDescent="0.25">
      <c r="A733" s="54">
        <v>754</v>
      </c>
      <c r="B733" s="39" t="s">
        <v>3366</v>
      </c>
      <c r="C733" s="52" t="s">
        <v>3253</v>
      </c>
      <c r="D733" s="43">
        <v>2</v>
      </c>
      <c r="E733" s="40" t="s">
        <v>3367</v>
      </c>
      <c r="F733" s="41">
        <v>2100</v>
      </c>
      <c r="G733" s="42">
        <v>1050</v>
      </c>
      <c r="H733" s="31" t="s">
        <v>844</v>
      </c>
    </row>
    <row r="734" spans="1:8" ht="21.75" customHeight="1" x14ac:dyDescent="0.25">
      <c r="A734" s="54">
        <v>755</v>
      </c>
      <c r="B734" s="39" t="s">
        <v>3710</v>
      </c>
      <c r="C734" s="52" t="s">
        <v>3663</v>
      </c>
      <c r="D734" s="43">
        <v>4</v>
      </c>
      <c r="E734" s="59" t="s">
        <v>3711</v>
      </c>
      <c r="F734" s="41">
        <v>3248</v>
      </c>
      <c r="G734" s="42">
        <v>1624</v>
      </c>
      <c r="H734" s="33" t="s">
        <v>7576</v>
      </c>
    </row>
    <row r="735" spans="1:8" ht="21.75" customHeight="1" x14ac:dyDescent="0.25">
      <c r="A735" s="54">
        <v>756</v>
      </c>
      <c r="B735" s="39" t="s">
        <v>7410</v>
      </c>
      <c r="C735" s="52" t="s">
        <v>7329</v>
      </c>
      <c r="D735" s="43">
        <v>29</v>
      </c>
      <c r="E735" s="40" t="s">
        <v>7411</v>
      </c>
      <c r="F735" s="41">
        <v>2380</v>
      </c>
      <c r="G735" s="42">
        <v>1190</v>
      </c>
      <c r="H735" s="33" t="s">
        <v>368</v>
      </c>
    </row>
    <row r="736" spans="1:8" ht="21.75" customHeight="1" x14ac:dyDescent="0.25">
      <c r="A736" s="54">
        <v>757</v>
      </c>
      <c r="B736" s="39" t="s">
        <v>3368</v>
      </c>
      <c r="C736" s="52" t="s">
        <v>3253</v>
      </c>
      <c r="D736" s="43">
        <v>2</v>
      </c>
      <c r="E736" s="40" t="s">
        <v>3369</v>
      </c>
      <c r="F736" s="41">
        <v>2100</v>
      </c>
      <c r="G736" s="42">
        <v>1050</v>
      </c>
      <c r="H736" s="31" t="s">
        <v>846</v>
      </c>
    </row>
    <row r="737" spans="1:8" ht="21.75" customHeight="1" x14ac:dyDescent="0.25">
      <c r="A737" s="54">
        <v>758</v>
      </c>
      <c r="B737" s="39" t="s">
        <v>4770</v>
      </c>
      <c r="C737" s="52" t="s">
        <v>4898</v>
      </c>
      <c r="D737" s="43">
        <v>9</v>
      </c>
      <c r="E737" s="40" t="s">
        <v>4920</v>
      </c>
      <c r="F737" s="41">
        <v>588</v>
      </c>
      <c r="G737" s="42">
        <v>294</v>
      </c>
      <c r="H737" s="33" t="s">
        <v>201</v>
      </c>
    </row>
    <row r="738" spans="1:8" ht="21.75" customHeight="1" x14ac:dyDescent="0.25">
      <c r="A738" s="54">
        <v>759</v>
      </c>
      <c r="B738" s="39" t="s">
        <v>6060</v>
      </c>
      <c r="C738" s="52" t="s">
        <v>5956</v>
      </c>
      <c r="D738" s="43">
        <v>21</v>
      </c>
      <c r="E738" s="40" t="s">
        <v>6061</v>
      </c>
      <c r="F738" s="41">
        <v>896</v>
      </c>
      <c r="G738" s="42">
        <v>448</v>
      </c>
      <c r="H738" s="31" t="s">
        <v>277</v>
      </c>
    </row>
    <row r="739" spans="1:8" ht="21.75" customHeight="1" x14ac:dyDescent="0.25">
      <c r="A739" s="54">
        <v>760</v>
      </c>
      <c r="B739" s="39" t="s">
        <v>3712</v>
      </c>
      <c r="C739" s="52" t="s">
        <v>3663</v>
      </c>
      <c r="D739" s="43">
        <v>4</v>
      </c>
      <c r="E739" s="40" t="s">
        <v>3713</v>
      </c>
      <c r="F739" s="41">
        <v>3248</v>
      </c>
      <c r="G739" s="42">
        <v>1624</v>
      </c>
      <c r="H739" s="33" t="s">
        <v>2635</v>
      </c>
    </row>
    <row r="740" spans="1:8" ht="21.75" customHeight="1" x14ac:dyDescent="0.25">
      <c r="A740" s="54">
        <v>761</v>
      </c>
      <c r="B740" s="39" t="s">
        <v>4727</v>
      </c>
      <c r="C740" s="52" t="s">
        <v>5956</v>
      </c>
      <c r="D740" s="43">
        <v>21</v>
      </c>
      <c r="E740" s="40" t="s">
        <v>6062</v>
      </c>
      <c r="F740" s="41">
        <v>896</v>
      </c>
      <c r="G740" s="42">
        <v>448</v>
      </c>
      <c r="H740" s="31" t="s">
        <v>278</v>
      </c>
    </row>
    <row r="741" spans="1:8" ht="21.75" customHeight="1" x14ac:dyDescent="0.25">
      <c r="A741" s="54">
        <v>762</v>
      </c>
      <c r="B741" s="39" t="s">
        <v>3603</v>
      </c>
      <c r="C741" s="52" t="s">
        <v>3556</v>
      </c>
      <c r="D741" s="43">
        <v>3</v>
      </c>
      <c r="E741" s="40" t="s">
        <v>3604</v>
      </c>
      <c r="F741" s="41">
        <v>980</v>
      </c>
      <c r="G741" s="42">
        <v>490</v>
      </c>
      <c r="H741" s="33" t="s">
        <v>1061</v>
      </c>
    </row>
    <row r="742" spans="1:8" ht="21.75" customHeight="1" x14ac:dyDescent="0.25">
      <c r="A742" s="54">
        <v>763</v>
      </c>
      <c r="B742" s="39" t="s">
        <v>4770</v>
      </c>
      <c r="C742" s="52" t="s">
        <v>4710</v>
      </c>
      <c r="D742" s="43">
        <v>8</v>
      </c>
      <c r="E742" s="40" t="s">
        <v>4785</v>
      </c>
      <c r="F742" s="41">
        <v>756</v>
      </c>
      <c r="G742" s="42">
        <v>378</v>
      </c>
      <c r="H742" s="31" t="s">
        <v>2526</v>
      </c>
    </row>
    <row r="743" spans="1:8" ht="21.75" customHeight="1" x14ac:dyDescent="0.25">
      <c r="A743" s="54">
        <v>764</v>
      </c>
      <c r="B743" s="39" t="s">
        <v>4786</v>
      </c>
      <c r="C743" s="52" t="s">
        <v>4710</v>
      </c>
      <c r="D743" s="43">
        <v>8</v>
      </c>
      <c r="E743" s="40" t="s">
        <v>4787</v>
      </c>
      <c r="F743" s="41">
        <v>756</v>
      </c>
      <c r="G743" s="42">
        <v>378</v>
      </c>
      <c r="H743" s="33" t="s">
        <v>2528</v>
      </c>
    </row>
    <row r="744" spans="1:8" ht="21.75" customHeight="1" x14ac:dyDescent="0.25">
      <c r="A744" s="54">
        <v>765</v>
      </c>
      <c r="B744" s="39" t="s">
        <v>4788</v>
      </c>
      <c r="C744" s="52" t="s">
        <v>4710</v>
      </c>
      <c r="D744" s="43">
        <v>8</v>
      </c>
      <c r="E744" s="40" t="s">
        <v>4789</v>
      </c>
      <c r="F744" s="41">
        <v>756</v>
      </c>
      <c r="G744" s="42">
        <v>378</v>
      </c>
      <c r="H744" s="31" t="s">
        <v>166</v>
      </c>
    </row>
    <row r="745" spans="1:8" ht="21.75" customHeight="1" x14ac:dyDescent="0.25">
      <c r="A745" s="54">
        <v>766</v>
      </c>
      <c r="B745" s="39" t="s">
        <v>4743</v>
      </c>
      <c r="C745" s="52" t="s">
        <v>4710</v>
      </c>
      <c r="D745" s="43">
        <v>8</v>
      </c>
      <c r="E745" s="40" t="s">
        <v>4790</v>
      </c>
      <c r="F745" s="41">
        <v>756</v>
      </c>
      <c r="G745" s="42">
        <v>378</v>
      </c>
      <c r="H745" s="33" t="s">
        <v>167</v>
      </c>
    </row>
    <row r="746" spans="1:8" ht="21.75" customHeight="1" x14ac:dyDescent="0.25">
      <c r="A746" s="54">
        <v>767</v>
      </c>
      <c r="B746" s="39" t="s">
        <v>6063</v>
      </c>
      <c r="C746" s="52" t="s">
        <v>5956</v>
      </c>
      <c r="D746" s="43">
        <v>21</v>
      </c>
      <c r="E746" s="40" t="s">
        <v>6064</v>
      </c>
      <c r="F746" s="41">
        <v>896</v>
      </c>
      <c r="G746" s="42">
        <v>448</v>
      </c>
      <c r="H746" s="31" t="s">
        <v>1395</v>
      </c>
    </row>
    <row r="747" spans="1:8" ht="21.75" customHeight="1" x14ac:dyDescent="0.25">
      <c r="A747" s="54">
        <v>768</v>
      </c>
      <c r="B747" s="39" t="s">
        <v>6063</v>
      </c>
      <c r="C747" s="52" t="s">
        <v>5956</v>
      </c>
      <c r="D747" s="43">
        <v>21</v>
      </c>
      <c r="E747" s="40" t="s">
        <v>6065</v>
      </c>
      <c r="F747" s="41">
        <v>896</v>
      </c>
      <c r="G747" s="42">
        <v>448</v>
      </c>
      <c r="H747" s="33" t="s">
        <v>1396</v>
      </c>
    </row>
    <row r="748" spans="1:8" ht="21.75" customHeight="1" x14ac:dyDescent="0.25">
      <c r="A748" s="54">
        <v>769</v>
      </c>
      <c r="B748" s="39" t="s">
        <v>6066</v>
      </c>
      <c r="C748" s="52" t="s">
        <v>5956</v>
      </c>
      <c r="D748" s="43">
        <v>21</v>
      </c>
      <c r="E748" s="40" t="s">
        <v>6067</v>
      </c>
      <c r="F748" s="41">
        <v>896</v>
      </c>
      <c r="G748" s="42">
        <v>448</v>
      </c>
      <c r="H748" s="31" t="s">
        <v>1397</v>
      </c>
    </row>
    <row r="749" spans="1:8" ht="21.75" customHeight="1" x14ac:dyDescent="0.25">
      <c r="A749" s="54">
        <v>770</v>
      </c>
      <c r="B749" s="39" t="s">
        <v>6068</v>
      </c>
      <c r="C749" s="52" t="s">
        <v>5956</v>
      </c>
      <c r="D749" s="43">
        <v>21</v>
      </c>
      <c r="E749" s="40" t="s">
        <v>6069</v>
      </c>
      <c r="F749" s="41">
        <v>896</v>
      </c>
      <c r="G749" s="42">
        <v>448</v>
      </c>
      <c r="H749" s="33" t="s">
        <v>1399</v>
      </c>
    </row>
    <row r="750" spans="1:8" ht="21.75" customHeight="1" x14ac:dyDescent="0.25">
      <c r="A750" s="54">
        <v>771</v>
      </c>
      <c r="B750" s="39" t="s">
        <v>4791</v>
      </c>
      <c r="C750" s="52" t="s">
        <v>4710</v>
      </c>
      <c r="D750" s="43">
        <v>8</v>
      </c>
      <c r="E750" s="40" t="s">
        <v>4792</v>
      </c>
      <c r="F750" s="41">
        <v>756</v>
      </c>
      <c r="G750" s="42">
        <v>378</v>
      </c>
      <c r="H750" s="31" t="s">
        <v>2530</v>
      </c>
    </row>
    <row r="751" spans="1:8" ht="21.75" customHeight="1" x14ac:dyDescent="0.25">
      <c r="A751" s="54">
        <v>772</v>
      </c>
      <c r="B751" s="39" t="s">
        <v>4793</v>
      </c>
      <c r="C751" s="52" t="s">
        <v>4710</v>
      </c>
      <c r="D751" s="43">
        <v>8</v>
      </c>
      <c r="E751" s="40" t="s">
        <v>4794</v>
      </c>
      <c r="F751" s="41">
        <v>756</v>
      </c>
      <c r="G751" s="42">
        <v>378</v>
      </c>
      <c r="H751" s="33" t="s">
        <v>169</v>
      </c>
    </row>
    <row r="752" spans="1:8" ht="21.75" customHeight="1" x14ac:dyDescent="0.25">
      <c r="A752" s="54">
        <v>773</v>
      </c>
      <c r="B752" s="39" t="s">
        <v>5484</v>
      </c>
      <c r="C752" s="52" t="s">
        <v>5249</v>
      </c>
      <c r="D752" s="43">
        <v>14</v>
      </c>
      <c r="E752" s="40" t="s">
        <v>5485</v>
      </c>
      <c r="F752" s="41">
        <v>1176</v>
      </c>
      <c r="G752" s="42">
        <v>588</v>
      </c>
      <c r="H752" s="31" t="s">
        <v>2057</v>
      </c>
    </row>
    <row r="753" spans="1:8" ht="21.75" customHeight="1" x14ac:dyDescent="0.25">
      <c r="A753" s="54">
        <v>774</v>
      </c>
      <c r="B753" s="39" t="s">
        <v>4489</v>
      </c>
      <c r="C753" s="52" t="s">
        <v>4386</v>
      </c>
      <c r="D753" s="43">
        <v>5</v>
      </c>
      <c r="E753" s="59" t="s">
        <v>4490</v>
      </c>
      <c r="F753" s="41">
        <v>1820</v>
      </c>
      <c r="G753" s="42">
        <v>910</v>
      </c>
      <c r="H753" s="33" t="s">
        <v>7577</v>
      </c>
    </row>
    <row r="754" spans="1:8" ht="21.75" customHeight="1" x14ac:dyDescent="0.25">
      <c r="A754" s="54">
        <v>775</v>
      </c>
      <c r="B754" s="39" t="s">
        <v>4795</v>
      </c>
      <c r="C754" s="52" t="s">
        <v>4710</v>
      </c>
      <c r="D754" s="43">
        <v>8</v>
      </c>
      <c r="E754" s="40" t="s">
        <v>4796</v>
      </c>
      <c r="F754" s="41">
        <v>756</v>
      </c>
      <c r="G754" s="42">
        <v>378</v>
      </c>
      <c r="H754" s="33" t="s">
        <v>2532</v>
      </c>
    </row>
    <row r="755" spans="1:8" ht="21.75" customHeight="1" x14ac:dyDescent="0.25">
      <c r="A755" s="54">
        <v>776</v>
      </c>
      <c r="B755" s="39" t="s">
        <v>4797</v>
      </c>
      <c r="C755" s="52" t="s">
        <v>4710</v>
      </c>
      <c r="D755" s="43">
        <v>8</v>
      </c>
      <c r="E755" s="40" t="s">
        <v>4798</v>
      </c>
      <c r="F755" s="41">
        <v>756</v>
      </c>
      <c r="G755" s="42">
        <v>378</v>
      </c>
      <c r="H755" s="31" t="s">
        <v>171</v>
      </c>
    </row>
    <row r="756" spans="1:8" ht="21.75" customHeight="1" x14ac:dyDescent="0.25">
      <c r="A756" s="54">
        <v>777</v>
      </c>
      <c r="B756" s="39" t="s">
        <v>4799</v>
      </c>
      <c r="C756" s="52" t="s">
        <v>4710</v>
      </c>
      <c r="D756" s="43">
        <v>8</v>
      </c>
      <c r="E756" s="40" t="s">
        <v>4800</v>
      </c>
      <c r="F756" s="41">
        <v>756</v>
      </c>
      <c r="G756" s="42">
        <v>378</v>
      </c>
      <c r="H756" s="33" t="s">
        <v>173</v>
      </c>
    </row>
    <row r="757" spans="1:8" ht="21.75" customHeight="1" x14ac:dyDescent="0.25">
      <c r="A757" s="54">
        <v>778</v>
      </c>
      <c r="B757" s="39" t="s">
        <v>5572</v>
      </c>
      <c r="C757" s="52" t="s">
        <v>5519</v>
      </c>
      <c r="D757" s="43">
        <v>17</v>
      </c>
      <c r="E757" s="40" t="s">
        <v>5573</v>
      </c>
      <c r="F757" s="41">
        <v>1176</v>
      </c>
      <c r="G757" s="42">
        <v>588</v>
      </c>
      <c r="H757" s="31" t="s">
        <v>2059</v>
      </c>
    </row>
    <row r="758" spans="1:8" ht="21.75" customHeight="1" x14ac:dyDescent="0.25">
      <c r="A758" s="54">
        <v>779</v>
      </c>
      <c r="B758" s="39" t="s">
        <v>5486</v>
      </c>
      <c r="C758" s="52" t="s">
        <v>5249</v>
      </c>
      <c r="D758" s="43">
        <v>14</v>
      </c>
      <c r="E758" s="59" t="s">
        <v>5487</v>
      </c>
      <c r="F758" s="41">
        <v>1176</v>
      </c>
      <c r="G758" s="42">
        <v>588</v>
      </c>
      <c r="H758" s="33" t="s">
        <v>7578</v>
      </c>
    </row>
    <row r="759" spans="1:8" ht="21.75" customHeight="1" x14ac:dyDescent="0.25">
      <c r="A759" s="54">
        <v>780</v>
      </c>
      <c r="B759" s="39" t="s">
        <v>5480</v>
      </c>
      <c r="C759" s="52" t="s">
        <v>5249</v>
      </c>
      <c r="D759" s="43">
        <v>14</v>
      </c>
      <c r="E759" s="40" t="s">
        <v>5488</v>
      </c>
      <c r="F759" s="41">
        <v>1176</v>
      </c>
      <c r="G759" s="42">
        <v>588</v>
      </c>
      <c r="H759" s="31" t="s">
        <v>2059</v>
      </c>
    </row>
    <row r="760" spans="1:8" ht="21.75" customHeight="1" x14ac:dyDescent="0.25">
      <c r="A760" s="54">
        <v>781</v>
      </c>
      <c r="B760" s="39" t="s">
        <v>7412</v>
      </c>
      <c r="C760" s="52" t="s">
        <v>7329</v>
      </c>
      <c r="D760" s="43">
        <v>29</v>
      </c>
      <c r="E760" s="40" t="s">
        <v>7413</v>
      </c>
      <c r="F760" s="41">
        <v>2380</v>
      </c>
      <c r="G760" s="42">
        <v>1190</v>
      </c>
      <c r="H760" s="33" t="s">
        <v>370</v>
      </c>
    </row>
    <row r="761" spans="1:8" ht="21.75" customHeight="1" x14ac:dyDescent="0.25">
      <c r="A761" s="54">
        <v>782</v>
      </c>
      <c r="B761" s="39" t="s">
        <v>6070</v>
      </c>
      <c r="C761" s="52" t="s">
        <v>5956</v>
      </c>
      <c r="D761" s="43">
        <v>21</v>
      </c>
      <c r="E761" s="40" t="s">
        <v>6071</v>
      </c>
      <c r="F761" s="41">
        <v>896</v>
      </c>
      <c r="G761" s="42">
        <v>448</v>
      </c>
      <c r="H761" s="31" t="s">
        <v>1401</v>
      </c>
    </row>
    <row r="762" spans="1:8" ht="21.75" customHeight="1" x14ac:dyDescent="0.25">
      <c r="A762" s="54">
        <v>783</v>
      </c>
      <c r="B762" s="39" t="s">
        <v>3370</v>
      </c>
      <c r="C762" s="52" t="s">
        <v>3253</v>
      </c>
      <c r="D762" s="43">
        <v>2</v>
      </c>
      <c r="E762" s="40" t="s">
        <v>3371</v>
      </c>
      <c r="F762" s="41">
        <v>2100</v>
      </c>
      <c r="G762" s="42">
        <v>1050</v>
      </c>
      <c r="H762" s="33" t="s">
        <v>848</v>
      </c>
    </row>
    <row r="763" spans="1:8" ht="21.75" customHeight="1" x14ac:dyDescent="0.25">
      <c r="A763" s="54">
        <v>784</v>
      </c>
      <c r="B763" s="39" t="s">
        <v>4801</v>
      </c>
      <c r="C763" s="52" t="s">
        <v>4710</v>
      </c>
      <c r="D763" s="43">
        <v>8</v>
      </c>
      <c r="E763" s="40" t="s">
        <v>4802</v>
      </c>
      <c r="F763" s="41">
        <v>756</v>
      </c>
      <c r="G763" s="42">
        <v>378</v>
      </c>
      <c r="H763" s="31" t="s">
        <v>2534</v>
      </c>
    </row>
    <row r="764" spans="1:8" ht="21.75" customHeight="1" x14ac:dyDescent="0.25">
      <c r="A764" s="54">
        <v>785</v>
      </c>
      <c r="B764" s="39" t="s">
        <v>3605</v>
      </c>
      <c r="C764" s="52" t="s">
        <v>3556</v>
      </c>
      <c r="D764" s="43">
        <v>3</v>
      </c>
      <c r="E764" s="40" t="s">
        <v>3606</v>
      </c>
      <c r="F764" s="41">
        <v>980</v>
      </c>
      <c r="G764" s="42">
        <v>490</v>
      </c>
      <c r="H764" s="33" t="s">
        <v>1063</v>
      </c>
    </row>
    <row r="765" spans="1:8" ht="21.75" customHeight="1" x14ac:dyDescent="0.25">
      <c r="A765" s="54">
        <v>786</v>
      </c>
      <c r="B765" s="39" t="s">
        <v>3607</v>
      </c>
      <c r="C765" s="52" t="s">
        <v>3556</v>
      </c>
      <c r="D765" s="43">
        <v>3</v>
      </c>
      <c r="E765" s="40" t="s">
        <v>3608</v>
      </c>
      <c r="F765" s="41">
        <v>980</v>
      </c>
      <c r="G765" s="42">
        <v>490</v>
      </c>
      <c r="H765" s="31" t="s">
        <v>1065</v>
      </c>
    </row>
    <row r="766" spans="1:8" ht="21.75" customHeight="1" x14ac:dyDescent="0.25">
      <c r="A766" s="54">
        <v>787</v>
      </c>
      <c r="B766" s="39" t="s">
        <v>4491</v>
      </c>
      <c r="C766" s="52" t="s">
        <v>4386</v>
      </c>
      <c r="D766" s="43">
        <v>5</v>
      </c>
      <c r="E766" s="40" t="s">
        <v>4492</v>
      </c>
      <c r="F766" s="41">
        <v>1820</v>
      </c>
      <c r="G766" s="42">
        <v>910</v>
      </c>
      <c r="H766" s="33" t="s">
        <v>850</v>
      </c>
    </row>
    <row r="767" spans="1:8" ht="21.75" customHeight="1" x14ac:dyDescent="0.25">
      <c r="A767" s="54">
        <v>788</v>
      </c>
      <c r="B767" s="39" t="s">
        <v>3372</v>
      </c>
      <c r="C767" s="52" t="s">
        <v>3253</v>
      </c>
      <c r="D767" s="43">
        <v>2</v>
      </c>
      <c r="E767" s="59" t="s">
        <v>3373</v>
      </c>
      <c r="F767" s="41">
        <v>2100</v>
      </c>
      <c r="G767" s="42">
        <v>1050</v>
      </c>
      <c r="H767" s="31" t="s">
        <v>7579</v>
      </c>
    </row>
    <row r="768" spans="1:8" ht="21.75" customHeight="1" x14ac:dyDescent="0.25">
      <c r="A768" s="54">
        <v>789</v>
      </c>
      <c r="B768" s="39" t="s">
        <v>3374</v>
      </c>
      <c r="C768" s="52" t="s">
        <v>3253</v>
      </c>
      <c r="D768" s="43">
        <v>2</v>
      </c>
      <c r="E768" s="40" t="s">
        <v>3375</v>
      </c>
      <c r="F768" s="41">
        <v>2100</v>
      </c>
      <c r="G768" s="42">
        <v>1050</v>
      </c>
      <c r="H768" s="33" t="s">
        <v>850</v>
      </c>
    </row>
    <row r="769" spans="1:8" ht="21.75" customHeight="1" x14ac:dyDescent="0.25">
      <c r="A769" s="54">
        <v>790</v>
      </c>
      <c r="B769" s="39" t="s">
        <v>7414</v>
      </c>
      <c r="C769" s="52" t="s">
        <v>7329</v>
      </c>
      <c r="D769" s="43">
        <v>29</v>
      </c>
      <c r="E769" s="40" t="s">
        <v>7415</v>
      </c>
      <c r="F769" s="41">
        <v>2380</v>
      </c>
      <c r="G769" s="42">
        <v>1190</v>
      </c>
      <c r="H769" s="31" t="s">
        <v>852</v>
      </c>
    </row>
    <row r="770" spans="1:8" ht="21.75" customHeight="1" x14ac:dyDescent="0.25">
      <c r="A770" s="54">
        <v>791</v>
      </c>
      <c r="B770" s="39" t="s">
        <v>4803</v>
      </c>
      <c r="C770" s="52" t="s">
        <v>4710</v>
      </c>
      <c r="D770" s="43">
        <v>8</v>
      </c>
      <c r="E770" s="40" t="s">
        <v>4804</v>
      </c>
      <c r="F770" s="41">
        <v>756</v>
      </c>
      <c r="G770" s="42">
        <v>378</v>
      </c>
      <c r="H770" s="33" t="s">
        <v>463</v>
      </c>
    </row>
    <row r="771" spans="1:8" ht="21.75" customHeight="1" x14ac:dyDescent="0.25">
      <c r="A771" s="54">
        <v>792</v>
      </c>
      <c r="B771" s="39" t="s">
        <v>4727</v>
      </c>
      <c r="C771" s="52" t="s">
        <v>4710</v>
      </c>
      <c r="D771" s="43">
        <v>8</v>
      </c>
      <c r="E771" s="40" t="s">
        <v>4805</v>
      </c>
      <c r="F771" s="41">
        <v>756</v>
      </c>
      <c r="G771" s="42">
        <v>378</v>
      </c>
      <c r="H771" s="31" t="s">
        <v>2536</v>
      </c>
    </row>
    <row r="772" spans="1:8" ht="21.75" customHeight="1" x14ac:dyDescent="0.25">
      <c r="A772" s="54">
        <v>793</v>
      </c>
      <c r="B772" s="39" t="s">
        <v>6588</v>
      </c>
      <c r="C772" s="52" t="s">
        <v>3254</v>
      </c>
      <c r="D772" s="43">
        <v>23</v>
      </c>
      <c r="E772" s="40" t="s">
        <v>6589</v>
      </c>
      <c r="F772" s="41">
        <v>1344</v>
      </c>
      <c r="G772" s="42">
        <v>672</v>
      </c>
      <c r="H772" s="33" t="s">
        <v>2537</v>
      </c>
    </row>
    <row r="773" spans="1:8" ht="21.75" customHeight="1" x14ac:dyDescent="0.25">
      <c r="A773" s="54">
        <v>794</v>
      </c>
      <c r="B773" s="39" t="s">
        <v>3609</v>
      </c>
      <c r="C773" s="52" t="s">
        <v>3556</v>
      </c>
      <c r="D773" s="43">
        <v>3</v>
      </c>
      <c r="E773" s="40" t="s">
        <v>3610</v>
      </c>
      <c r="F773" s="41">
        <v>980</v>
      </c>
      <c r="G773" s="42">
        <v>490</v>
      </c>
      <c r="H773" s="31" t="s">
        <v>726</v>
      </c>
    </row>
    <row r="774" spans="1:8" ht="21.75" customHeight="1" x14ac:dyDescent="0.25">
      <c r="A774" s="54">
        <v>795</v>
      </c>
      <c r="B774" s="39" t="s">
        <v>6658</v>
      </c>
      <c r="C774" s="52" t="s">
        <v>6641</v>
      </c>
      <c r="D774" s="43">
        <v>24</v>
      </c>
      <c r="E774" s="40" t="s">
        <v>6659</v>
      </c>
      <c r="F774" s="41">
        <v>4144</v>
      </c>
      <c r="G774" s="42">
        <v>2072</v>
      </c>
      <c r="H774" s="33" t="s">
        <v>1067</v>
      </c>
    </row>
    <row r="775" spans="1:8" ht="21.75" customHeight="1" x14ac:dyDescent="0.25">
      <c r="A775" s="54">
        <v>796</v>
      </c>
      <c r="B775" s="46" t="s">
        <v>4806</v>
      </c>
      <c r="C775" s="52" t="s">
        <v>4710</v>
      </c>
      <c r="D775" s="43">
        <v>8</v>
      </c>
      <c r="E775" s="40" t="s">
        <v>4807</v>
      </c>
      <c r="F775" s="41">
        <v>756</v>
      </c>
      <c r="G775" s="42">
        <v>378</v>
      </c>
      <c r="H775" s="31" t="s">
        <v>175</v>
      </c>
    </row>
    <row r="776" spans="1:8" ht="21.75" customHeight="1" x14ac:dyDescent="0.25">
      <c r="A776" s="54">
        <v>797</v>
      </c>
      <c r="B776" s="39" t="s">
        <v>3611</v>
      </c>
      <c r="C776" s="52" t="s">
        <v>3556</v>
      </c>
      <c r="D776" s="43">
        <v>3</v>
      </c>
      <c r="E776" s="40" t="s">
        <v>3612</v>
      </c>
      <c r="F776" s="41">
        <v>980</v>
      </c>
      <c r="G776" s="42">
        <v>490</v>
      </c>
      <c r="H776" s="33" t="s">
        <v>1069</v>
      </c>
    </row>
    <row r="777" spans="1:8" ht="21.75" customHeight="1" x14ac:dyDescent="0.25">
      <c r="A777" s="54">
        <v>798</v>
      </c>
      <c r="B777" s="39" t="s">
        <v>3613</v>
      </c>
      <c r="C777" s="52" t="s">
        <v>3556</v>
      </c>
      <c r="D777" s="43">
        <v>3</v>
      </c>
      <c r="E777" s="40" t="s">
        <v>3614</v>
      </c>
      <c r="F777" s="41">
        <v>980</v>
      </c>
      <c r="G777" s="42">
        <v>490</v>
      </c>
      <c r="H777" s="31" t="s">
        <v>1071</v>
      </c>
    </row>
    <row r="778" spans="1:8" ht="21.75" customHeight="1" x14ac:dyDescent="0.25">
      <c r="A778" s="54">
        <v>799</v>
      </c>
      <c r="B778" s="39" t="s">
        <v>4808</v>
      </c>
      <c r="C778" s="52" t="s">
        <v>4710</v>
      </c>
      <c r="D778" s="43">
        <v>8</v>
      </c>
      <c r="E778" s="40" t="s">
        <v>4809</v>
      </c>
      <c r="F778" s="41">
        <v>756</v>
      </c>
      <c r="G778" s="42">
        <v>378</v>
      </c>
      <c r="H778" s="33" t="s">
        <v>2539</v>
      </c>
    </row>
    <row r="779" spans="1:8" ht="21.75" customHeight="1" x14ac:dyDescent="0.25">
      <c r="A779" s="54">
        <v>800</v>
      </c>
      <c r="B779" s="39" t="s">
        <v>6660</v>
      </c>
      <c r="C779" s="52" t="s">
        <v>6641</v>
      </c>
      <c r="D779" s="43">
        <v>24</v>
      </c>
      <c r="E779" s="40" t="s">
        <v>6661</v>
      </c>
      <c r="F779" s="41">
        <v>4144</v>
      </c>
      <c r="G779" s="42">
        <v>2072</v>
      </c>
      <c r="H779" s="31" t="s">
        <v>2061</v>
      </c>
    </row>
    <row r="780" spans="1:8" ht="21.75" customHeight="1" x14ac:dyDescent="0.25">
      <c r="A780" s="54">
        <v>801</v>
      </c>
      <c r="B780" s="39" t="s">
        <v>6662</v>
      </c>
      <c r="C780" s="52" t="s">
        <v>6641</v>
      </c>
      <c r="D780" s="43">
        <v>24</v>
      </c>
      <c r="E780" s="59" t="s">
        <v>6663</v>
      </c>
      <c r="F780" s="41">
        <v>4144</v>
      </c>
      <c r="G780" s="42">
        <v>2072</v>
      </c>
      <c r="H780" s="33" t="s">
        <v>7580</v>
      </c>
    </row>
    <row r="781" spans="1:8" ht="21.75" customHeight="1" x14ac:dyDescent="0.25">
      <c r="A781" s="54">
        <v>802</v>
      </c>
      <c r="B781" s="39" t="s">
        <v>5489</v>
      </c>
      <c r="C781" s="52" t="s">
        <v>5249</v>
      </c>
      <c r="D781" s="43">
        <v>14</v>
      </c>
      <c r="E781" s="59" t="s">
        <v>5490</v>
      </c>
      <c r="F781" s="41">
        <v>1176</v>
      </c>
      <c r="G781" s="42">
        <v>588</v>
      </c>
      <c r="H781" s="31" t="s">
        <v>7581</v>
      </c>
    </row>
    <row r="782" spans="1:8" ht="21.75" customHeight="1" x14ac:dyDescent="0.25">
      <c r="A782" s="54">
        <v>803</v>
      </c>
      <c r="B782" s="39" t="s">
        <v>3376</v>
      </c>
      <c r="C782" s="52" t="s">
        <v>3253</v>
      </c>
      <c r="D782" s="43">
        <v>2</v>
      </c>
      <c r="E782" s="40" t="s">
        <v>3377</v>
      </c>
      <c r="F782" s="41">
        <v>2100</v>
      </c>
      <c r="G782" s="42">
        <v>1050</v>
      </c>
      <c r="H782" s="31" t="s">
        <v>2061</v>
      </c>
    </row>
    <row r="783" spans="1:8" ht="21.75" customHeight="1" x14ac:dyDescent="0.25">
      <c r="A783" s="54">
        <v>804</v>
      </c>
      <c r="B783" s="39" t="s">
        <v>3615</v>
      </c>
      <c r="C783" s="52" t="s">
        <v>3556</v>
      </c>
      <c r="D783" s="43">
        <v>3</v>
      </c>
      <c r="E783" s="40" t="s">
        <v>3616</v>
      </c>
      <c r="F783" s="41">
        <v>980</v>
      </c>
      <c r="G783" s="42">
        <v>490</v>
      </c>
      <c r="H783" s="33" t="s">
        <v>854</v>
      </c>
    </row>
    <row r="784" spans="1:8" ht="21.75" customHeight="1" x14ac:dyDescent="0.25">
      <c r="A784" s="54">
        <v>805</v>
      </c>
      <c r="B784" s="39" t="s">
        <v>3714</v>
      </c>
      <c r="C784" s="52" t="s">
        <v>3663</v>
      </c>
      <c r="D784" s="43">
        <v>4</v>
      </c>
      <c r="E784" s="40" t="s">
        <v>3715</v>
      </c>
      <c r="F784" s="41">
        <v>3248</v>
      </c>
      <c r="G784" s="42">
        <v>1624</v>
      </c>
      <c r="H784" s="31" t="s">
        <v>1073</v>
      </c>
    </row>
    <row r="785" spans="1:8" ht="21.75" customHeight="1" x14ac:dyDescent="0.25">
      <c r="A785" s="54">
        <v>806</v>
      </c>
      <c r="B785" s="39" t="s">
        <v>4810</v>
      </c>
      <c r="C785" s="52" t="s">
        <v>4710</v>
      </c>
      <c r="D785" s="43">
        <v>8</v>
      </c>
      <c r="E785" s="40" t="s">
        <v>4811</v>
      </c>
      <c r="F785" s="41">
        <v>756</v>
      </c>
      <c r="G785" s="42">
        <v>378</v>
      </c>
      <c r="H785" s="33" t="s">
        <v>2541</v>
      </c>
    </row>
    <row r="786" spans="1:8" ht="21.75" customHeight="1" x14ac:dyDescent="0.25">
      <c r="A786" s="54">
        <v>807</v>
      </c>
      <c r="B786" s="39" t="s">
        <v>4812</v>
      </c>
      <c r="C786" s="52" t="s">
        <v>4710</v>
      </c>
      <c r="D786" s="43">
        <v>8</v>
      </c>
      <c r="E786" s="40" t="s">
        <v>4813</v>
      </c>
      <c r="F786" s="41">
        <v>756</v>
      </c>
      <c r="G786" s="42">
        <v>378</v>
      </c>
      <c r="H786" s="31" t="s">
        <v>177</v>
      </c>
    </row>
    <row r="787" spans="1:8" ht="21.75" customHeight="1" x14ac:dyDescent="0.25">
      <c r="A787" s="54">
        <v>808</v>
      </c>
      <c r="B787" s="39" t="s">
        <v>4814</v>
      </c>
      <c r="C787" s="52" t="s">
        <v>4710</v>
      </c>
      <c r="D787" s="43">
        <v>8</v>
      </c>
      <c r="E787" s="40" t="s">
        <v>4815</v>
      </c>
      <c r="F787" s="41">
        <v>756</v>
      </c>
      <c r="G787" s="42">
        <v>378</v>
      </c>
      <c r="H787" s="33" t="s">
        <v>2543</v>
      </c>
    </row>
    <row r="788" spans="1:8" ht="21.75" customHeight="1" x14ac:dyDescent="0.25">
      <c r="A788" s="54">
        <v>809</v>
      </c>
      <c r="B788" s="39" t="s">
        <v>5116</v>
      </c>
      <c r="C788" s="52" t="s">
        <v>5040</v>
      </c>
      <c r="D788" s="43">
        <v>10</v>
      </c>
      <c r="E788" s="40" t="s">
        <v>5117</v>
      </c>
      <c r="F788" s="41">
        <v>504</v>
      </c>
      <c r="G788" s="42">
        <v>252</v>
      </c>
      <c r="H788" s="31" t="s">
        <v>1146</v>
      </c>
    </row>
    <row r="789" spans="1:8" ht="21.75" customHeight="1" x14ac:dyDescent="0.25">
      <c r="A789" s="54">
        <v>810</v>
      </c>
      <c r="B789" s="39" t="s">
        <v>5106</v>
      </c>
      <c r="C789" s="52" t="s">
        <v>5040</v>
      </c>
      <c r="D789" s="43">
        <v>10</v>
      </c>
      <c r="E789" s="40" t="s">
        <v>5107</v>
      </c>
      <c r="F789" s="41">
        <v>504</v>
      </c>
      <c r="G789" s="42">
        <v>252</v>
      </c>
      <c r="H789" s="33" t="s">
        <v>1148</v>
      </c>
    </row>
    <row r="790" spans="1:8" ht="21.75" customHeight="1" x14ac:dyDescent="0.25">
      <c r="A790" s="54">
        <v>811</v>
      </c>
      <c r="B790" s="39" t="s">
        <v>5086</v>
      </c>
      <c r="C790" s="52" t="s">
        <v>5040</v>
      </c>
      <c r="D790" s="43">
        <v>10</v>
      </c>
      <c r="E790" s="40" t="s">
        <v>5087</v>
      </c>
      <c r="F790" s="41">
        <v>504</v>
      </c>
      <c r="G790" s="42">
        <v>252</v>
      </c>
      <c r="H790" s="31" t="s">
        <v>1150</v>
      </c>
    </row>
    <row r="791" spans="1:8" ht="21.75" customHeight="1" x14ac:dyDescent="0.25">
      <c r="A791" s="54">
        <v>812</v>
      </c>
      <c r="B791" s="39" t="s">
        <v>5110</v>
      </c>
      <c r="C791" s="52" t="s">
        <v>5040</v>
      </c>
      <c r="D791" s="43">
        <v>10</v>
      </c>
      <c r="E791" s="40" t="s">
        <v>5111</v>
      </c>
      <c r="F791" s="41">
        <v>504</v>
      </c>
      <c r="G791" s="42">
        <v>252</v>
      </c>
      <c r="H791" s="33" t="s">
        <v>1152</v>
      </c>
    </row>
    <row r="792" spans="1:8" ht="21.75" customHeight="1" x14ac:dyDescent="0.25">
      <c r="A792" s="54">
        <v>813</v>
      </c>
      <c r="B792" s="39" t="s">
        <v>5112</v>
      </c>
      <c r="C792" s="52" t="s">
        <v>5040</v>
      </c>
      <c r="D792" s="43">
        <v>10</v>
      </c>
      <c r="E792" s="40" t="s">
        <v>5113</v>
      </c>
      <c r="F792" s="41">
        <v>504</v>
      </c>
      <c r="G792" s="42">
        <v>252</v>
      </c>
      <c r="H792" s="31" t="s">
        <v>1154</v>
      </c>
    </row>
    <row r="793" spans="1:8" ht="21.75" customHeight="1" x14ac:dyDescent="0.25">
      <c r="A793" s="54">
        <v>814</v>
      </c>
      <c r="B793" s="39" t="s">
        <v>5108</v>
      </c>
      <c r="C793" s="52" t="s">
        <v>5040</v>
      </c>
      <c r="D793" s="43">
        <v>10</v>
      </c>
      <c r="E793" s="40" t="s">
        <v>5109</v>
      </c>
      <c r="F793" s="41">
        <v>504</v>
      </c>
      <c r="G793" s="42">
        <v>252</v>
      </c>
      <c r="H793" s="33" t="s">
        <v>1156</v>
      </c>
    </row>
    <row r="794" spans="1:8" ht="21.75" customHeight="1" x14ac:dyDescent="0.25">
      <c r="A794" s="54">
        <v>815</v>
      </c>
      <c r="B794" s="39" t="s">
        <v>5090</v>
      </c>
      <c r="C794" s="52" t="s">
        <v>5040</v>
      </c>
      <c r="D794" s="43">
        <v>10</v>
      </c>
      <c r="E794" s="40" t="s">
        <v>5091</v>
      </c>
      <c r="F794" s="41">
        <v>504</v>
      </c>
      <c r="G794" s="42">
        <v>252</v>
      </c>
      <c r="H794" s="31" t="s">
        <v>1158</v>
      </c>
    </row>
    <row r="795" spans="1:8" ht="21.75" customHeight="1" x14ac:dyDescent="0.25">
      <c r="A795" s="54">
        <v>816</v>
      </c>
      <c r="B795" s="39" t="s">
        <v>5084</v>
      </c>
      <c r="C795" s="52" t="s">
        <v>5040</v>
      </c>
      <c r="D795" s="43">
        <v>10</v>
      </c>
      <c r="E795" s="40" t="s">
        <v>5085</v>
      </c>
      <c r="F795" s="41">
        <v>504</v>
      </c>
      <c r="G795" s="42">
        <v>252</v>
      </c>
      <c r="H795" s="33" t="s">
        <v>1160</v>
      </c>
    </row>
    <row r="796" spans="1:8" ht="21.75" customHeight="1" x14ac:dyDescent="0.25">
      <c r="A796" s="54">
        <v>817</v>
      </c>
      <c r="B796" s="39" t="s">
        <v>5098</v>
      </c>
      <c r="C796" s="52" t="s">
        <v>5040</v>
      </c>
      <c r="D796" s="43">
        <v>10</v>
      </c>
      <c r="E796" s="40" t="s">
        <v>5099</v>
      </c>
      <c r="F796" s="41">
        <v>504</v>
      </c>
      <c r="G796" s="42">
        <v>252</v>
      </c>
      <c r="H796" s="31" t="s">
        <v>1162</v>
      </c>
    </row>
    <row r="797" spans="1:8" ht="21.75" customHeight="1" x14ac:dyDescent="0.25">
      <c r="A797" s="54">
        <v>818</v>
      </c>
      <c r="B797" s="39" t="s">
        <v>5100</v>
      </c>
      <c r="C797" s="52" t="s">
        <v>5040</v>
      </c>
      <c r="D797" s="43">
        <v>10</v>
      </c>
      <c r="E797" s="40" t="s">
        <v>5101</v>
      </c>
      <c r="F797" s="41">
        <v>504</v>
      </c>
      <c r="G797" s="42">
        <v>252</v>
      </c>
      <c r="H797" s="33" t="s">
        <v>1164</v>
      </c>
    </row>
    <row r="798" spans="1:8" ht="21.75" customHeight="1" x14ac:dyDescent="0.25">
      <c r="A798" s="54">
        <v>819</v>
      </c>
      <c r="B798" s="39" t="s">
        <v>5104</v>
      </c>
      <c r="C798" s="52" t="s">
        <v>5040</v>
      </c>
      <c r="D798" s="43">
        <v>10</v>
      </c>
      <c r="E798" s="40" t="s">
        <v>5105</v>
      </c>
      <c r="F798" s="41">
        <v>504</v>
      </c>
      <c r="G798" s="42">
        <v>252</v>
      </c>
      <c r="H798" s="31" t="s">
        <v>1166</v>
      </c>
    </row>
    <row r="799" spans="1:8" ht="21.75" customHeight="1" x14ac:dyDescent="0.25">
      <c r="A799" s="54">
        <v>820</v>
      </c>
      <c r="B799" s="39" t="s">
        <v>5124</v>
      </c>
      <c r="C799" s="52" t="s">
        <v>5040</v>
      </c>
      <c r="D799" s="43">
        <v>10</v>
      </c>
      <c r="E799" s="40" t="s">
        <v>5125</v>
      </c>
      <c r="F799" s="41">
        <v>504</v>
      </c>
      <c r="G799" s="42">
        <v>252</v>
      </c>
      <c r="H799" s="33" t="s">
        <v>1168</v>
      </c>
    </row>
    <row r="800" spans="1:8" ht="21.75" customHeight="1" x14ac:dyDescent="0.25">
      <c r="A800" s="54">
        <v>821</v>
      </c>
      <c r="B800" s="39" t="s">
        <v>5092</v>
      </c>
      <c r="C800" s="52" t="s">
        <v>5040</v>
      </c>
      <c r="D800" s="43">
        <v>10</v>
      </c>
      <c r="E800" s="40" t="s">
        <v>5093</v>
      </c>
      <c r="F800" s="41">
        <v>504</v>
      </c>
      <c r="G800" s="42">
        <v>252</v>
      </c>
      <c r="H800" s="31" t="s">
        <v>1170</v>
      </c>
    </row>
    <row r="801" spans="1:8" ht="21.75" customHeight="1" x14ac:dyDescent="0.25">
      <c r="A801" s="54">
        <v>822</v>
      </c>
      <c r="B801" s="39" t="s">
        <v>4806</v>
      </c>
      <c r="C801" s="52" t="s">
        <v>4710</v>
      </c>
      <c r="D801" s="43">
        <v>8</v>
      </c>
      <c r="E801" s="40" t="s">
        <v>4816</v>
      </c>
      <c r="F801" s="41">
        <v>756</v>
      </c>
      <c r="G801" s="42">
        <v>378</v>
      </c>
      <c r="H801" s="33" t="s">
        <v>178</v>
      </c>
    </row>
    <row r="802" spans="1:8" ht="21.75" customHeight="1" x14ac:dyDescent="0.25">
      <c r="A802" s="54">
        <v>823</v>
      </c>
      <c r="B802" s="39" t="s">
        <v>4817</v>
      </c>
      <c r="C802" s="52" t="s">
        <v>4710</v>
      </c>
      <c r="D802" s="43">
        <v>8</v>
      </c>
      <c r="E802" s="40" t="s">
        <v>4818</v>
      </c>
      <c r="F802" s="41">
        <v>756</v>
      </c>
      <c r="G802" s="42">
        <v>378</v>
      </c>
      <c r="H802" s="33" t="s">
        <v>2546</v>
      </c>
    </row>
    <row r="803" spans="1:8" ht="21.75" customHeight="1" x14ac:dyDescent="0.25">
      <c r="A803" s="54">
        <v>824</v>
      </c>
      <c r="B803" s="39" t="s">
        <v>5120</v>
      </c>
      <c r="C803" s="52" t="s">
        <v>5040</v>
      </c>
      <c r="D803" s="43">
        <v>10</v>
      </c>
      <c r="E803" s="40" t="s">
        <v>5121</v>
      </c>
      <c r="F803" s="41">
        <v>504</v>
      </c>
      <c r="G803" s="42">
        <v>252</v>
      </c>
      <c r="H803" s="31" t="s">
        <v>1172</v>
      </c>
    </row>
    <row r="804" spans="1:8" ht="21.75" customHeight="1" x14ac:dyDescent="0.25">
      <c r="A804" s="54">
        <v>825</v>
      </c>
      <c r="B804" s="39" t="s">
        <v>5094</v>
      </c>
      <c r="C804" s="52" t="s">
        <v>5040</v>
      </c>
      <c r="D804" s="43">
        <v>10</v>
      </c>
      <c r="E804" s="40" t="s">
        <v>5095</v>
      </c>
      <c r="F804" s="41">
        <v>504</v>
      </c>
      <c r="G804" s="42">
        <v>252</v>
      </c>
      <c r="H804" s="33" t="s">
        <v>1174</v>
      </c>
    </row>
    <row r="805" spans="1:8" ht="21.75" customHeight="1" x14ac:dyDescent="0.25">
      <c r="A805" s="54">
        <v>826</v>
      </c>
      <c r="B805" s="39" t="s">
        <v>5096</v>
      </c>
      <c r="C805" s="52" t="s">
        <v>5040</v>
      </c>
      <c r="D805" s="43">
        <v>10</v>
      </c>
      <c r="E805" s="40" t="s">
        <v>5097</v>
      </c>
      <c r="F805" s="41">
        <v>504</v>
      </c>
      <c r="G805" s="42">
        <v>252</v>
      </c>
      <c r="H805" s="31" t="s">
        <v>1177</v>
      </c>
    </row>
    <row r="806" spans="1:8" ht="21.75" customHeight="1" x14ac:dyDescent="0.25">
      <c r="A806" s="54">
        <v>827</v>
      </c>
      <c r="B806" s="39" t="s">
        <v>5118</v>
      </c>
      <c r="C806" s="52" t="s">
        <v>5040</v>
      </c>
      <c r="D806" s="43">
        <v>10</v>
      </c>
      <c r="E806" s="59" t="s">
        <v>5119</v>
      </c>
      <c r="F806" s="41">
        <v>504</v>
      </c>
      <c r="G806" s="42">
        <v>252</v>
      </c>
      <c r="H806" s="33" t="s">
        <v>7582</v>
      </c>
    </row>
    <row r="807" spans="1:8" ht="21.75" customHeight="1" x14ac:dyDescent="0.25">
      <c r="A807" s="54">
        <v>828</v>
      </c>
      <c r="B807" s="39" t="s">
        <v>5088</v>
      </c>
      <c r="C807" s="52" t="s">
        <v>5040</v>
      </c>
      <c r="D807" s="43">
        <v>10</v>
      </c>
      <c r="E807" s="40" t="s">
        <v>5089</v>
      </c>
      <c r="F807" s="41">
        <v>504</v>
      </c>
      <c r="G807" s="42">
        <v>252</v>
      </c>
      <c r="H807" s="31" t="s">
        <v>1177</v>
      </c>
    </row>
    <row r="808" spans="1:8" ht="21.75" customHeight="1" x14ac:dyDescent="0.25">
      <c r="A808" s="54">
        <v>829</v>
      </c>
      <c r="B808" s="39" t="s">
        <v>6664</v>
      </c>
      <c r="C808" s="52" t="s">
        <v>6641</v>
      </c>
      <c r="D808" s="43">
        <v>24</v>
      </c>
      <c r="E808" s="40" t="s">
        <v>6665</v>
      </c>
      <c r="F808" s="41">
        <v>4144</v>
      </c>
      <c r="G808" s="42">
        <v>2072</v>
      </c>
      <c r="H808" s="33" t="s">
        <v>1179</v>
      </c>
    </row>
    <row r="809" spans="1:8" ht="21.75" customHeight="1" x14ac:dyDescent="0.25">
      <c r="A809" s="54">
        <v>830</v>
      </c>
      <c r="B809" s="39" t="s">
        <v>5122</v>
      </c>
      <c r="C809" s="52" t="s">
        <v>5040</v>
      </c>
      <c r="D809" s="43">
        <v>10</v>
      </c>
      <c r="E809" s="40" t="s">
        <v>5123</v>
      </c>
      <c r="F809" s="41">
        <v>504</v>
      </c>
      <c r="G809" s="42">
        <v>252</v>
      </c>
      <c r="H809" s="31" t="s">
        <v>1181</v>
      </c>
    </row>
    <row r="810" spans="1:8" ht="21.75" customHeight="1" x14ac:dyDescent="0.25">
      <c r="A810" s="54">
        <v>831</v>
      </c>
      <c r="B810" s="39" t="s">
        <v>5818</v>
      </c>
      <c r="C810" s="52" t="s">
        <v>5775</v>
      </c>
      <c r="D810" s="43">
        <v>19</v>
      </c>
      <c r="E810" s="40" t="s">
        <v>5819</v>
      </c>
      <c r="F810" s="41">
        <v>1036</v>
      </c>
      <c r="G810" s="42">
        <v>518</v>
      </c>
      <c r="H810" s="33" t="s">
        <v>1692</v>
      </c>
    </row>
    <row r="811" spans="1:8" ht="21.75" customHeight="1" x14ac:dyDescent="0.25">
      <c r="A811" s="54">
        <v>832</v>
      </c>
      <c r="B811" s="39" t="s">
        <v>4493</v>
      </c>
      <c r="C811" s="52" t="s">
        <v>4386</v>
      </c>
      <c r="D811" s="43">
        <v>5</v>
      </c>
      <c r="E811" s="59" t="s">
        <v>4494</v>
      </c>
      <c r="F811" s="41">
        <v>1820</v>
      </c>
      <c r="G811" s="42">
        <v>910</v>
      </c>
      <c r="H811" s="31" t="s">
        <v>7583</v>
      </c>
    </row>
    <row r="812" spans="1:8" ht="21.75" customHeight="1" x14ac:dyDescent="0.25">
      <c r="A812" s="54">
        <v>833</v>
      </c>
      <c r="B812" s="39" t="s">
        <v>6666</v>
      </c>
      <c r="C812" s="52" t="s">
        <v>6641</v>
      </c>
      <c r="D812" s="43">
        <v>24</v>
      </c>
      <c r="E812" s="59" t="s">
        <v>6667</v>
      </c>
      <c r="F812" s="41">
        <v>4144</v>
      </c>
      <c r="G812" s="42">
        <v>2072</v>
      </c>
      <c r="H812" s="33" t="s">
        <v>7584</v>
      </c>
    </row>
    <row r="813" spans="1:8" ht="21.75" customHeight="1" x14ac:dyDescent="0.25">
      <c r="A813" s="54">
        <v>834</v>
      </c>
      <c r="B813" s="39" t="s">
        <v>6668</v>
      </c>
      <c r="C813" s="52" t="s">
        <v>6641</v>
      </c>
      <c r="D813" s="43">
        <v>24</v>
      </c>
      <c r="E813" s="59" t="s">
        <v>6669</v>
      </c>
      <c r="F813" s="41">
        <v>4144</v>
      </c>
      <c r="G813" s="42">
        <v>2072</v>
      </c>
      <c r="H813" s="31" t="s">
        <v>7585</v>
      </c>
    </row>
    <row r="814" spans="1:8" ht="21.75" customHeight="1" x14ac:dyDescent="0.25">
      <c r="A814" s="54">
        <v>835</v>
      </c>
      <c r="B814" s="39" t="s">
        <v>4495</v>
      </c>
      <c r="C814" s="52" t="s">
        <v>4386</v>
      </c>
      <c r="D814" s="43">
        <v>5</v>
      </c>
      <c r="E814" s="59" t="s">
        <v>4496</v>
      </c>
      <c r="F814" s="41">
        <v>1820</v>
      </c>
      <c r="G814" s="42">
        <v>910</v>
      </c>
      <c r="H814" s="33" t="s">
        <v>7586</v>
      </c>
    </row>
    <row r="815" spans="1:8" ht="21.75" customHeight="1" x14ac:dyDescent="0.25">
      <c r="A815" s="54">
        <v>836</v>
      </c>
      <c r="B815" s="39" t="s">
        <v>3716</v>
      </c>
      <c r="C815" s="52" t="s">
        <v>3663</v>
      </c>
      <c r="D815" s="43">
        <v>4</v>
      </c>
      <c r="E815" s="59" t="s">
        <v>3717</v>
      </c>
      <c r="F815" s="41">
        <v>3248</v>
      </c>
      <c r="G815" s="42">
        <v>1624</v>
      </c>
      <c r="H815" s="31" t="s">
        <v>7587</v>
      </c>
    </row>
    <row r="816" spans="1:8" ht="21.75" customHeight="1" x14ac:dyDescent="0.25">
      <c r="A816" s="54">
        <v>837</v>
      </c>
      <c r="B816" s="39" t="s">
        <v>3378</v>
      </c>
      <c r="C816" s="52" t="s">
        <v>3253</v>
      </c>
      <c r="D816" s="43">
        <v>2</v>
      </c>
      <c r="E816" s="40" t="s">
        <v>3379</v>
      </c>
      <c r="F816" s="41">
        <v>2100</v>
      </c>
      <c r="G816" s="42">
        <v>1050</v>
      </c>
      <c r="H816" s="31" t="s">
        <v>856</v>
      </c>
    </row>
    <row r="817" spans="1:8" ht="21.75" customHeight="1" x14ac:dyDescent="0.25">
      <c r="A817" s="54">
        <v>838</v>
      </c>
      <c r="B817" s="39" t="s">
        <v>5574</v>
      </c>
      <c r="C817" s="52" t="s">
        <v>5519</v>
      </c>
      <c r="D817" s="43">
        <v>17</v>
      </c>
      <c r="E817" s="40" t="s">
        <v>5575</v>
      </c>
      <c r="F817" s="41">
        <v>1176</v>
      </c>
      <c r="G817" s="42">
        <v>588</v>
      </c>
      <c r="H817" s="33" t="s">
        <v>3120</v>
      </c>
    </row>
    <row r="818" spans="1:8" ht="21.75" customHeight="1" x14ac:dyDescent="0.25">
      <c r="A818" s="54">
        <v>839</v>
      </c>
      <c r="B818" s="39" t="s">
        <v>3380</v>
      </c>
      <c r="C818" s="52" t="s">
        <v>3253</v>
      </c>
      <c r="D818" s="43">
        <v>2</v>
      </c>
      <c r="E818" s="40" t="s">
        <v>3381</v>
      </c>
      <c r="F818" s="41">
        <v>2100</v>
      </c>
      <c r="G818" s="42">
        <v>1050</v>
      </c>
      <c r="H818" s="31" t="s">
        <v>858</v>
      </c>
    </row>
    <row r="819" spans="1:8" ht="21.75" customHeight="1" x14ac:dyDescent="0.25">
      <c r="A819" s="54">
        <v>840</v>
      </c>
      <c r="B819" s="39" t="s">
        <v>6670</v>
      </c>
      <c r="C819" s="52" t="s">
        <v>6641</v>
      </c>
      <c r="D819" s="43">
        <v>24</v>
      </c>
      <c r="E819" s="40" t="s">
        <v>6671</v>
      </c>
      <c r="F819" s="41">
        <v>4144</v>
      </c>
      <c r="G819" s="42">
        <v>2072</v>
      </c>
      <c r="H819" s="33" t="s">
        <v>2547</v>
      </c>
    </row>
    <row r="820" spans="1:8" ht="21.75" customHeight="1" x14ac:dyDescent="0.25">
      <c r="A820" s="54">
        <v>841</v>
      </c>
      <c r="B820" s="39" t="s">
        <v>6672</v>
      </c>
      <c r="C820" s="52" t="s">
        <v>6641</v>
      </c>
      <c r="D820" s="43">
        <v>24</v>
      </c>
      <c r="E820" s="59" t="s">
        <v>6673</v>
      </c>
      <c r="F820" s="41">
        <v>4144</v>
      </c>
      <c r="G820" s="42">
        <v>2072</v>
      </c>
      <c r="H820" s="31" t="s">
        <v>7588</v>
      </c>
    </row>
    <row r="821" spans="1:8" ht="21.75" customHeight="1" x14ac:dyDescent="0.25">
      <c r="A821" s="54">
        <v>842</v>
      </c>
      <c r="B821" s="39" t="s">
        <v>4727</v>
      </c>
      <c r="C821" s="52" t="s">
        <v>4710</v>
      </c>
      <c r="D821" s="43">
        <v>8</v>
      </c>
      <c r="E821" s="59" t="s">
        <v>4819</v>
      </c>
      <c r="F821" s="41">
        <v>756</v>
      </c>
      <c r="G821" s="42">
        <v>378</v>
      </c>
      <c r="H821" s="33" t="s">
        <v>7589</v>
      </c>
    </row>
    <row r="822" spans="1:8" ht="21.75" customHeight="1" x14ac:dyDescent="0.25">
      <c r="A822" s="54">
        <v>843</v>
      </c>
      <c r="B822" s="39" t="s">
        <v>7416</v>
      </c>
      <c r="C822" s="52" t="s">
        <v>7329</v>
      </c>
      <c r="D822" s="43">
        <v>29</v>
      </c>
      <c r="E822" s="40" t="s">
        <v>7417</v>
      </c>
      <c r="F822" s="41">
        <v>2380</v>
      </c>
      <c r="G822" s="42">
        <v>1190</v>
      </c>
      <c r="H822" s="33" t="s">
        <v>2547</v>
      </c>
    </row>
    <row r="823" spans="1:8" ht="21.75" customHeight="1" x14ac:dyDescent="0.25">
      <c r="A823" s="54">
        <v>844</v>
      </c>
      <c r="B823" s="39" t="s">
        <v>3382</v>
      </c>
      <c r="C823" s="52" t="s">
        <v>3253</v>
      </c>
      <c r="D823" s="43">
        <v>2</v>
      </c>
      <c r="E823" s="40" t="s">
        <v>3383</v>
      </c>
      <c r="F823" s="41">
        <v>2100</v>
      </c>
      <c r="G823" s="42">
        <v>1050</v>
      </c>
      <c r="H823" s="31" t="s">
        <v>465</v>
      </c>
    </row>
    <row r="824" spans="1:8" ht="21.75" customHeight="1" x14ac:dyDescent="0.25">
      <c r="A824" s="54">
        <v>845</v>
      </c>
      <c r="B824" s="39" t="s">
        <v>6674</v>
      </c>
      <c r="C824" s="52" t="s">
        <v>6641</v>
      </c>
      <c r="D824" s="43">
        <v>24</v>
      </c>
      <c r="E824" s="40" t="s">
        <v>6675</v>
      </c>
      <c r="F824" s="41">
        <v>4144</v>
      </c>
      <c r="G824" s="42">
        <v>2072</v>
      </c>
      <c r="H824" s="33" t="s">
        <v>860</v>
      </c>
    </row>
    <row r="825" spans="1:8" ht="21.75" customHeight="1" x14ac:dyDescent="0.25">
      <c r="A825" s="54">
        <v>846</v>
      </c>
      <c r="B825" s="39" t="s">
        <v>3617</v>
      </c>
      <c r="C825" s="52" t="s">
        <v>3556</v>
      </c>
      <c r="D825" s="43">
        <v>3</v>
      </c>
      <c r="E825" s="40" t="s">
        <v>3618</v>
      </c>
      <c r="F825" s="41">
        <v>980</v>
      </c>
      <c r="G825" s="42">
        <v>490</v>
      </c>
      <c r="H825" s="31" t="s">
        <v>1075</v>
      </c>
    </row>
    <row r="826" spans="1:8" ht="21.75" customHeight="1" x14ac:dyDescent="0.25">
      <c r="A826" s="54">
        <v>847</v>
      </c>
      <c r="B826" s="39" t="s">
        <v>3718</v>
      </c>
      <c r="C826" s="52" t="s">
        <v>3663</v>
      </c>
      <c r="D826" s="43">
        <v>4</v>
      </c>
      <c r="E826" s="40" t="s">
        <v>3719</v>
      </c>
      <c r="F826" s="41">
        <v>3248</v>
      </c>
      <c r="G826" s="42">
        <v>1624</v>
      </c>
      <c r="H826" s="33" t="s">
        <v>2637</v>
      </c>
    </row>
    <row r="827" spans="1:8" ht="21.75" customHeight="1" x14ac:dyDescent="0.25">
      <c r="A827" s="54">
        <v>848</v>
      </c>
      <c r="B827" s="39" t="s">
        <v>6676</v>
      </c>
      <c r="C827" s="52" t="s">
        <v>6641</v>
      </c>
      <c r="D827" s="43">
        <v>24</v>
      </c>
      <c r="E827" s="59" t="s">
        <v>6677</v>
      </c>
      <c r="F827" s="41">
        <v>4144</v>
      </c>
      <c r="G827" s="42">
        <v>2072</v>
      </c>
      <c r="H827" s="33" t="s">
        <v>7590</v>
      </c>
    </row>
    <row r="828" spans="1:8" ht="21.75" customHeight="1" x14ac:dyDescent="0.25">
      <c r="A828" s="54">
        <v>849</v>
      </c>
      <c r="B828" s="39" t="s">
        <v>4820</v>
      </c>
      <c r="C828" s="52" t="s">
        <v>4710</v>
      </c>
      <c r="D828" s="43">
        <v>8</v>
      </c>
      <c r="E828" s="40" t="s">
        <v>4821</v>
      </c>
      <c r="F828" s="41">
        <v>756</v>
      </c>
      <c r="G828" s="42">
        <v>378</v>
      </c>
      <c r="H828" s="31" t="s">
        <v>2549</v>
      </c>
    </row>
    <row r="829" spans="1:8" ht="21.75" customHeight="1" x14ac:dyDescent="0.25">
      <c r="A829" s="54">
        <v>850</v>
      </c>
      <c r="B829" s="39" t="s">
        <v>4822</v>
      </c>
      <c r="C829" s="52" t="s">
        <v>4710</v>
      </c>
      <c r="D829" s="43">
        <v>8</v>
      </c>
      <c r="E829" s="40" t="s">
        <v>4823</v>
      </c>
      <c r="F829" s="41">
        <v>756</v>
      </c>
      <c r="G829" s="42">
        <v>378</v>
      </c>
      <c r="H829" s="33" t="s">
        <v>2551</v>
      </c>
    </row>
    <row r="830" spans="1:8" ht="21.75" customHeight="1" x14ac:dyDescent="0.25">
      <c r="A830" s="54">
        <v>851</v>
      </c>
      <c r="B830" s="39" t="s">
        <v>4824</v>
      </c>
      <c r="C830" s="52" t="s">
        <v>4710</v>
      </c>
      <c r="D830" s="43">
        <v>8</v>
      </c>
      <c r="E830" s="40" t="s">
        <v>4825</v>
      </c>
      <c r="F830" s="41">
        <v>756</v>
      </c>
      <c r="G830" s="42">
        <v>378</v>
      </c>
      <c r="H830" s="31" t="s">
        <v>1604</v>
      </c>
    </row>
    <row r="831" spans="1:8" ht="21.75" customHeight="1" x14ac:dyDescent="0.25">
      <c r="A831" s="54">
        <v>852</v>
      </c>
      <c r="B831" s="39" t="s">
        <v>7418</v>
      </c>
      <c r="C831" s="52" t="s">
        <v>7329</v>
      </c>
      <c r="D831" s="43">
        <v>29</v>
      </c>
      <c r="E831" s="40" t="s">
        <v>7419</v>
      </c>
      <c r="F831" s="41">
        <v>2380</v>
      </c>
      <c r="G831" s="42">
        <v>1190</v>
      </c>
      <c r="H831" s="33" t="s">
        <v>467</v>
      </c>
    </row>
    <row r="832" spans="1:8" ht="21.75" customHeight="1" x14ac:dyDescent="0.25">
      <c r="A832" s="54">
        <v>853</v>
      </c>
      <c r="B832" s="39" t="s">
        <v>7420</v>
      </c>
      <c r="C832" s="52" t="s">
        <v>7329</v>
      </c>
      <c r="D832" s="43">
        <v>29</v>
      </c>
      <c r="E832" s="40" t="s">
        <v>7421</v>
      </c>
      <c r="F832" s="41">
        <v>2380</v>
      </c>
      <c r="G832" s="42">
        <v>1190</v>
      </c>
      <c r="H832" s="31" t="s">
        <v>469</v>
      </c>
    </row>
    <row r="833" spans="1:8" ht="21.75" customHeight="1" x14ac:dyDescent="0.25">
      <c r="A833" s="54">
        <v>854</v>
      </c>
      <c r="B833" s="39" t="s">
        <v>5661</v>
      </c>
      <c r="C833" s="52" t="s">
        <v>5640</v>
      </c>
      <c r="D833" s="43">
        <v>18</v>
      </c>
      <c r="E833" s="59" t="s">
        <v>5662</v>
      </c>
      <c r="F833" s="41">
        <v>504</v>
      </c>
      <c r="G833" s="42">
        <v>252</v>
      </c>
      <c r="H833" s="31" t="s">
        <v>7591</v>
      </c>
    </row>
    <row r="834" spans="1:8" ht="21.75" customHeight="1" x14ac:dyDescent="0.25">
      <c r="A834" s="54">
        <v>855</v>
      </c>
      <c r="B834" s="39" t="s">
        <v>4826</v>
      </c>
      <c r="C834" s="52" t="s">
        <v>4710</v>
      </c>
      <c r="D834" s="43">
        <v>8</v>
      </c>
      <c r="E834" s="40" t="s">
        <v>4827</v>
      </c>
      <c r="F834" s="41">
        <v>756</v>
      </c>
      <c r="G834" s="42">
        <v>378</v>
      </c>
      <c r="H834" s="33" t="s">
        <v>179</v>
      </c>
    </row>
    <row r="835" spans="1:8" ht="21.75" customHeight="1" x14ac:dyDescent="0.25">
      <c r="A835" s="54">
        <v>856</v>
      </c>
      <c r="B835" s="39" t="s">
        <v>3384</v>
      </c>
      <c r="C835" s="52" t="s">
        <v>3253</v>
      </c>
      <c r="D835" s="43">
        <v>2</v>
      </c>
      <c r="E835" s="40" t="s">
        <v>3385</v>
      </c>
      <c r="F835" s="41">
        <v>2100</v>
      </c>
      <c r="G835" s="42">
        <v>1050</v>
      </c>
      <c r="H835" s="31" t="s">
        <v>862</v>
      </c>
    </row>
    <row r="836" spans="1:8" ht="21.75" customHeight="1" x14ac:dyDescent="0.25">
      <c r="A836" s="54">
        <v>857</v>
      </c>
      <c r="B836" s="39" t="s">
        <v>6678</v>
      </c>
      <c r="C836" s="52" t="s">
        <v>6641</v>
      </c>
      <c r="D836" s="43">
        <v>24</v>
      </c>
      <c r="E836" s="59" t="s">
        <v>6679</v>
      </c>
      <c r="F836" s="41">
        <v>4144</v>
      </c>
      <c r="G836" s="42">
        <v>2072</v>
      </c>
      <c r="H836" s="33" t="s">
        <v>7592</v>
      </c>
    </row>
    <row r="837" spans="1:8" ht="21.75" customHeight="1" x14ac:dyDescent="0.25">
      <c r="A837" s="54">
        <v>858</v>
      </c>
      <c r="B837" s="39" t="s">
        <v>7422</v>
      </c>
      <c r="C837" s="52" t="s">
        <v>7329</v>
      </c>
      <c r="D837" s="43">
        <v>29</v>
      </c>
      <c r="E837" s="40" t="s">
        <v>7423</v>
      </c>
      <c r="F837" s="41">
        <v>2380</v>
      </c>
      <c r="G837" s="42">
        <v>1190</v>
      </c>
      <c r="H837" s="33" t="s">
        <v>372</v>
      </c>
    </row>
    <row r="838" spans="1:8" ht="21.75" customHeight="1" x14ac:dyDescent="0.25">
      <c r="A838" s="54">
        <v>859</v>
      </c>
      <c r="B838" s="39" t="s">
        <v>4921</v>
      </c>
      <c r="C838" s="52" t="s">
        <v>4898</v>
      </c>
      <c r="D838" s="43">
        <v>9</v>
      </c>
      <c r="E838" s="40" t="s">
        <v>4922</v>
      </c>
      <c r="F838" s="41">
        <v>588</v>
      </c>
      <c r="G838" s="42">
        <v>294</v>
      </c>
      <c r="H838" s="31" t="s">
        <v>1610</v>
      </c>
    </row>
    <row r="839" spans="1:8" ht="21.75" customHeight="1" x14ac:dyDescent="0.25">
      <c r="A839" s="54">
        <v>860</v>
      </c>
      <c r="B839" s="39" t="s">
        <v>4923</v>
      </c>
      <c r="C839" s="52" t="s">
        <v>4898</v>
      </c>
      <c r="D839" s="43">
        <v>9</v>
      </c>
      <c r="E839" s="40" t="s">
        <v>4924</v>
      </c>
      <c r="F839" s="41">
        <v>588</v>
      </c>
      <c r="G839" s="42">
        <v>294</v>
      </c>
      <c r="H839" s="33" t="s">
        <v>2379</v>
      </c>
    </row>
    <row r="840" spans="1:8" ht="21.75" customHeight="1" x14ac:dyDescent="0.25">
      <c r="A840" s="54">
        <v>861</v>
      </c>
      <c r="B840" s="39" t="s">
        <v>5663</v>
      </c>
      <c r="C840" s="52" t="s">
        <v>5640</v>
      </c>
      <c r="D840" s="43">
        <v>18</v>
      </c>
      <c r="E840" s="40" t="s">
        <v>5664</v>
      </c>
      <c r="F840" s="41">
        <v>504</v>
      </c>
      <c r="G840" s="42">
        <v>252</v>
      </c>
      <c r="H840" s="31" t="s">
        <v>1791</v>
      </c>
    </row>
    <row r="841" spans="1:8" ht="21.75" customHeight="1" x14ac:dyDescent="0.25">
      <c r="A841" s="54">
        <v>862</v>
      </c>
      <c r="B841" s="39" t="s">
        <v>4925</v>
      </c>
      <c r="C841" s="52" t="s">
        <v>4898</v>
      </c>
      <c r="D841" s="43">
        <v>9</v>
      </c>
      <c r="E841" s="40" t="s">
        <v>4926</v>
      </c>
      <c r="F841" s="41">
        <v>588</v>
      </c>
      <c r="G841" s="42">
        <v>294</v>
      </c>
      <c r="H841" s="33" t="s">
        <v>203</v>
      </c>
    </row>
    <row r="842" spans="1:8" ht="21.75" customHeight="1" x14ac:dyDescent="0.25">
      <c r="A842" s="54">
        <v>863</v>
      </c>
      <c r="B842" s="39" t="s">
        <v>5665</v>
      </c>
      <c r="C842" s="52" t="s">
        <v>5640</v>
      </c>
      <c r="D842" s="43">
        <v>18</v>
      </c>
      <c r="E842" s="40" t="s">
        <v>5666</v>
      </c>
      <c r="F842" s="41">
        <v>504</v>
      </c>
      <c r="G842" s="42">
        <v>252</v>
      </c>
      <c r="H842" s="31" t="s">
        <v>1576</v>
      </c>
    </row>
    <row r="843" spans="1:8" ht="21.75" customHeight="1" x14ac:dyDescent="0.25">
      <c r="A843" s="54">
        <v>864</v>
      </c>
      <c r="B843" s="39" t="s">
        <v>5667</v>
      </c>
      <c r="C843" s="52" t="s">
        <v>5640</v>
      </c>
      <c r="D843" s="43">
        <v>18</v>
      </c>
      <c r="E843" s="40" t="s">
        <v>5668</v>
      </c>
      <c r="F843" s="41">
        <v>504</v>
      </c>
      <c r="G843" s="42">
        <v>252</v>
      </c>
      <c r="H843" s="31" t="s">
        <v>1793</v>
      </c>
    </row>
    <row r="844" spans="1:8" ht="21.75" customHeight="1" x14ac:dyDescent="0.25">
      <c r="A844" s="54">
        <v>865</v>
      </c>
      <c r="B844" s="39" t="s">
        <v>4828</v>
      </c>
      <c r="C844" s="52" t="s">
        <v>4710</v>
      </c>
      <c r="D844" s="43">
        <v>8</v>
      </c>
      <c r="E844" s="40" t="s">
        <v>4829</v>
      </c>
      <c r="F844" s="41">
        <v>756</v>
      </c>
      <c r="G844" s="42">
        <v>378</v>
      </c>
      <c r="H844" s="33" t="s">
        <v>2553</v>
      </c>
    </row>
    <row r="845" spans="1:8" ht="21.75" customHeight="1" x14ac:dyDescent="0.25">
      <c r="A845" s="54">
        <v>866</v>
      </c>
      <c r="B845" s="39" t="s">
        <v>4830</v>
      </c>
      <c r="C845" s="52" t="s">
        <v>4710</v>
      </c>
      <c r="D845" s="43">
        <v>8</v>
      </c>
      <c r="E845" s="40" t="s">
        <v>4831</v>
      </c>
      <c r="F845" s="41">
        <v>756</v>
      </c>
      <c r="G845" s="42">
        <v>378</v>
      </c>
      <c r="H845" s="31" t="s">
        <v>2555</v>
      </c>
    </row>
    <row r="846" spans="1:8" ht="21.75" customHeight="1" x14ac:dyDescent="0.25">
      <c r="A846" s="54">
        <v>867</v>
      </c>
      <c r="B846" s="39" t="s">
        <v>4832</v>
      </c>
      <c r="C846" s="52" t="s">
        <v>4710</v>
      </c>
      <c r="D846" s="43">
        <v>8</v>
      </c>
      <c r="E846" s="40" t="s">
        <v>4833</v>
      </c>
      <c r="F846" s="41">
        <v>756</v>
      </c>
      <c r="G846" s="42">
        <v>378</v>
      </c>
      <c r="H846" s="33" t="s">
        <v>181</v>
      </c>
    </row>
    <row r="847" spans="1:8" ht="21.75" customHeight="1" x14ac:dyDescent="0.25">
      <c r="A847" s="54">
        <v>868</v>
      </c>
      <c r="B847" s="39" t="s">
        <v>4834</v>
      </c>
      <c r="C847" s="52" t="s">
        <v>4710</v>
      </c>
      <c r="D847" s="43">
        <v>8</v>
      </c>
      <c r="E847" s="40" t="s">
        <v>4835</v>
      </c>
      <c r="F847" s="41">
        <v>756</v>
      </c>
      <c r="G847" s="42">
        <v>378</v>
      </c>
      <c r="H847" s="31" t="s">
        <v>182</v>
      </c>
    </row>
    <row r="848" spans="1:8" ht="21.75" customHeight="1" x14ac:dyDescent="0.25">
      <c r="A848" s="54">
        <v>869</v>
      </c>
      <c r="B848" s="39" t="s">
        <v>4836</v>
      </c>
      <c r="C848" s="52" t="s">
        <v>4710</v>
      </c>
      <c r="D848" s="43">
        <v>8</v>
      </c>
      <c r="E848" s="40" t="s">
        <v>4837</v>
      </c>
      <c r="F848" s="41">
        <v>756</v>
      </c>
      <c r="G848" s="42">
        <v>378</v>
      </c>
      <c r="H848" s="33" t="s">
        <v>2557</v>
      </c>
    </row>
    <row r="849" spans="1:8" ht="21.75" customHeight="1" x14ac:dyDescent="0.25">
      <c r="A849" s="54">
        <v>870</v>
      </c>
      <c r="B849" s="39" t="s">
        <v>4838</v>
      </c>
      <c r="C849" s="52" t="s">
        <v>4710</v>
      </c>
      <c r="D849" s="43">
        <v>8</v>
      </c>
      <c r="E849" s="40" t="s">
        <v>4839</v>
      </c>
      <c r="F849" s="41">
        <v>756</v>
      </c>
      <c r="G849" s="42">
        <v>378</v>
      </c>
      <c r="H849" s="31" t="s">
        <v>2559</v>
      </c>
    </row>
    <row r="850" spans="1:8" ht="21.75" customHeight="1" x14ac:dyDescent="0.25">
      <c r="A850" s="54">
        <v>871</v>
      </c>
      <c r="B850" s="39" t="s">
        <v>4840</v>
      </c>
      <c r="C850" s="52" t="s">
        <v>4710</v>
      </c>
      <c r="D850" s="43">
        <v>8</v>
      </c>
      <c r="E850" s="40" t="s">
        <v>4841</v>
      </c>
      <c r="F850" s="41">
        <v>756</v>
      </c>
      <c r="G850" s="42">
        <v>378</v>
      </c>
      <c r="H850" s="33" t="s">
        <v>2561</v>
      </c>
    </row>
    <row r="851" spans="1:8" ht="21.75" customHeight="1" x14ac:dyDescent="0.25">
      <c r="A851" s="54">
        <v>872</v>
      </c>
      <c r="B851" s="39" t="s">
        <v>3386</v>
      </c>
      <c r="C851" s="52" t="s">
        <v>3253</v>
      </c>
      <c r="D851" s="43">
        <v>2</v>
      </c>
      <c r="E851" s="40" t="s">
        <v>3387</v>
      </c>
      <c r="F851" s="41">
        <v>2100</v>
      </c>
      <c r="G851" s="42">
        <v>1050</v>
      </c>
      <c r="H851" s="31" t="s">
        <v>864</v>
      </c>
    </row>
    <row r="852" spans="1:8" ht="21.75" customHeight="1" x14ac:dyDescent="0.25">
      <c r="A852" s="54">
        <v>873</v>
      </c>
      <c r="B852" s="39" t="s">
        <v>3388</v>
      </c>
      <c r="C852" s="52" t="s">
        <v>3253</v>
      </c>
      <c r="D852" s="43">
        <v>2</v>
      </c>
      <c r="E852" s="40" t="s">
        <v>3389</v>
      </c>
      <c r="F852" s="41">
        <v>2100</v>
      </c>
      <c r="G852" s="42">
        <v>1050</v>
      </c>
      <c r="H852" s="33" t="s">
        <v>866</v>
      </c>
    </row>
    <row r="853" spans="1:8" ht="21.75" customHeight="1" x14ac:dyDescent="0.25">
      <c r="A853" s="54">
        <v>874</v>
      </c>
      <c r="B853" s="39" t="s">
        <v>4842</v>
      </c>
      <c r="C853" s="52" t="s">
        <v>4710</v>
      </c>
      <c r="D853" s="43">
        <v>8</v>
      </c>
      <c r="E853" s="40" t="s">
        <v>4843</v>
      </c>
      <c r="F853" s="41">
        <v>756</v>
      </c>
      <c r="G853" s="42">
        <v>378</v>
      </c>
      <c r="H853" s="31" t="s">
        <v>2563</v>
      </c>
    </row>
    <row r="854" spans="1:8" ht="21.75" customHeight="1" x14ac:dyDescent="0.25">
      <c r="A854" s="54">
        <v>875</v>
      </c>
      <c r="B854" s="39" t="s">
        <v>4844</v>
      </c>
      <c r="C854" s="52" t="s">
        <v>4710</v>
      </c>
      <c r="D854" s="43">
        <v>8</v>
      </c>
      <c r="E854" s="40" t="s">
        <v>4845</v>
      </c>
      <c r="F854" s="41">
        <v>756</v>
      </c>
      <c r="G854" s="42">
        <v>378</v>
      </c>
      <c r="H854" s="33" t="s">
        <v>2565</v>
      </c>
    </row>
    <row r="855" spans="1:8" ht="21.75" customHeight="1" x14ac:dyDescent="0.25">
      <c r="A855" s="54">
        <v>876</v>
      </c>
      <c r="B855" s="39" t="s">
        <v>4617</v>
      </c>
      <c r="C855" s="52" t="s">
        <v>4596</v>
      </c>
      <c r="D855" s="43">
        <v>6</v>
      </c>
      <c r="E855" s="40" t="s">
        <v>4618</v>
      </c>
      <c r="F855" s="41">
        <v>1176</v>
      </c>
      <c r="G855" s="42">
        <v>588</v>
      </c>
      <c r="H855" s="31" t="s">
        <v>22</v>
      </c>
    </row>
    <row r="856" spans="1:8" ht="21.75" customHeight="1" x14ac:dyDescent="0.25">
      <c r="A856" s="54">
        <v>877</v>
      </c>
      <c r="B856" s="39" t="s">
        <v>4621</v>
      </c>
      <c r="C856" s="52" t="s">
        <v>4596</v>
      </c>
      <c r="D856" s="43">
        <v>6</v>
      </c>
      <c r="E856" s="40" t="s">
        <v>4622</v>
      </c>
      <c r="F856" s="41">
        <v>1176</v>
      </c>
      <c r="G856" s="42">
        <v>588</v>
      </c>
      <c r="H856" s="33" t="s">
        <v>24</v>
      </c>
    </row>
    <row r="857" spans="1:8" ht="21.75" customHeight="1" x14ac:dyDescent="0.25">
      <c r="A857" s="54">
        <v>878</v>
      </c>
      <c r="B857" s="39" t="s">
        <v>4675</v>
      </c>
      <c r="C857" s="52" t="s">
        <v>4596</v>
      </c>
      <c r="D857" s="43">
        <v>7</v>
      </c>
      <c r="E857" s="40" t="s">
        <v>4676</v>
      </c>
      <c r="F857" s="41">
        <v>1484</v>
      </c>
      <c r="G857" s="42">
        <v>742</v>
      </c>
      <c r="H857" s="31" t="s">
        <v>26</v>
      </c>
    </row>
    <row r="858" spans="1:8" ht="21.75" customHeight="1" x14ac:dyDescent="0.25">
      <c r="A858" s="54">
        <v>879</v>
      </c>
      <c r="B858" s="39" t="s">
        <v>4671</v>
      </c>
      <c r="C858" s="52" t="s">
        <v>4596</v>
      </c>
      <c r="D858" s="43">
        <v>7</v>
      </c>
      <c r="E858" s="40" t="s">
        <v>4672</v>
      </c>
      <c r="F858" s="41">
        <v>1484</v>
      </c>
      <c r="G858" s="42">
        <v>742</v>
      </c>
      <c r="H858" s="33" t="s">
        <v>28</v>
      </c>
    </row>
    <row r="859" spans="1:8" ht="21.75" customHeight="1" x14ac:dyDescent="0.25">
      <c r="A859" s="54">
        <v>880</v>
      </c>
      <c r="B859" s="39" t="s">
        <v>4613</v>
      </c>
      <c r="C859" s="52" t="s">
        <v>4596</v>
      </c>
      <c r="D859" s="43">
        <v>6</v>
      </c>
      <c r="E859" s="40" t="s">
        <v>4614</v>
      </c>
      <c r="F859" s="41">
        <v>1176</v>
      </c>
      <c r="G859" s="42">
        <v>588</v>
      </c>
      <c r="H859" s="31" t="s">
        <v>30</v>
      </c>
    </row>
    <row r="860" spans="1:8" ht="21.75" customHeight="1" x14ac:dyDescent="0.25">
      <c r="A860" s="54">
        <v>881</v>
      </c>
      <c r="B860" s="39" t="s">
        <v>4673</v>
      </c>
      <c r="C860" s="52" t="s">
        <v>4596</v>
      </c>
      <c r="D860" s="43">
        <v>7</v>
      </c>
      <c r="E860" s="40" t="s">
        <v>4674</v>
      </c>
      <c r="F860" s="41">
        <v>1484</v>
      </c>
      <c r="G860" s="42">
        <v>742</v>
      </c>
      <c r="H860" s="33" t="s">
        <v>32</v>
      </c>
    </row>
    <row r="861" spans="1:8" ht="21.75" customHeight="1" x14ac:dyDescent="0.25">
      <c r="A861" s="54">
        <v>882</v>
      </c>
      <c r="B861" s="39" t="s">
        <v>4677</v>
      </c>
      <c r="C861" s="52" t="s">
        <v>4596</v>
      </c>
      <c r="D861" s="43">
        <v>7</v>
      </c>
      <c r="E861" s="40" t="s">
        <v>4678</v>
      </c>
      <c r="F861" s="41">
        <v>1484</v>
      </c>
      <c r="G861" s="42">
        <v>742</v>
      </c>
      <c r="H861" s="31" t="s">
        <v>34</v>
      </c>
    </row>
    <row r="862" spans="1:8" ht="21.75" customHeight="1" x14ac:dyDescent="0.25">
      <c r="A862" s="54">
        <v>883</v>
      </c>
      <c r="B862" s="39" t="s">
        <v>4615</v>
      </c>
      <c r="C862" s="52" t="s">
        <v>4596</v>
      </c>
      <c r="D862" s="43">
        <v>6</v>
      </c>
      <c r="E862" s="40" t="s">
        <v>4616</v>
      </c>
      <c r="F862" s="41">
        <v>1176</v>
      </c>
      <c r="G862" s="42">
        <v>588</v>
      </c>
      <c r="H862" s="33" t="s">
        <v>36</v>
      </c>
    </row>
    <row r="863" spans="1:8" ht="21.75" customHeight="1" x14ac:dyDescent="0.25">
      <c r="A863" s="54">
        <v>884</v>
      </c>
      <c r="B863" s="39" t="s">
        <v>4623</v>
      </c>
      <c r="C863" s="52" t="s">
        <v>4596</v>
      </c>
      <c r="D863" s="43">
        <v>6</v>
      </c>
      <c r="E863" s="40" t="s">
        <v>4624</v>
      </c>
      <c r="F863" s="41">
        <v>1176</v>
      </c>
      <c r="G863" s="42">
        <v>588</v>
      </c>
      <c r="H863" s="31" t="s">
        <v>38</v>
      </c>
    </row>
    <row r="864" spans="1:8" ht="21.75" customHeight="1" x14ac:dyDescent="0.25">
      <c r="A864" s="54">
        <v>885</v>
      </c>
      <c r="B864" s="39" t="s">
        <v>6072</v>
      </c>
      <c r="C864" s="52" t="s">
        <v>5956</v>
      </c>
      <c r="D864" s="43">
        <v>21</v>
      </c>
      <c r="E864" s="40" t="s">
        <v>6073</v>
      </c>
      <c r="F864" s="41">
        <v>896</v>
      </c>
      <c r="G864" s="42">
        <v>448</v>
      </c>
      <c r="H864" s="33" t="s">
        <v>1403</v>
      </c>
    </row>
    <row r="865" spans="1:8" ht="21.75" customHeight="1" x14ac:dyDescent="0.25">
      <c r="A865" s="54">
        <v>886</v>
      </c>
      <c r="B865" s="39" t="s">
        <v>3390</v>
      </c>
      <c r="C865" s="52" t="s">
        <v>3253</v>
      </c>
      <c r="D865" s="43">
        <v>2</v>
      </c>
      <c r="E865" s="40" t="s">
        <v>3391</v>
      </c>
      <c r="F865" s="41">
        <v>2100</v>
      </c>
      <c r="G865" s="42">
        <v>1050</v>
      </c>
      <c r="H865" s="31" t="s">
        <v>868</v>
      </c>
    </row>
    <row r="866" spans="1:8" ht="21.75" customHeight="1" x14ac:dyDescent="0.25">
      <c r="A866" s="54">
        <v>887</v>
      </c>
      <c r="B866" s="39" t="s">
        <v>4846</v>
      </c>
      <c r="C866" s="52" t="s">
        <v>4710</v>
      </c>
      <c r="D866" s="43">
        <v>8</v>
      </c>
      <c r="E866" s="40" t="s">
        <v>4847</v>
      </c>
      <c r="F866" s="41">
        <v>756</v>
      </c>
      <c r="G866" s="42">
        <v>378</v>
      </c>
      <c r="H866" s="33" t="s">
        <v>2567</v>
      </c>
    </row>
    <row r="867" spans="1:8" ht="21.75" customHeight="1" x14ac:dyDescent="0.25">
      <c r="A867" s="54">
        <v>888</v>
      </c>
      <c r="B867" s="39" t="s">
        <v>4848</v>
      </c>
      <c r="C867" s="52" t="s">
        <v>4710</v>
      </c>
      <c r="D867" s="43">
        <v>8</v>
      </c>
      <c r="E867" s="40" t="s">
        <v>4849</v>
      </c>
      <c r="F867" s="41">
        <v>756</v>
      </c>
      <c r="G867" s="42">
        <v>378</v>
      </c>
      <c r="H867" s="31" t="s">
        <v>184</v>
      </c>
    </row>
    <row r="868" spans="1:8" ht="21.75" customHeight="1" x14ac:dyDescent="0.25">
      <c r="A868" s="54">
        <v>889</v>
      </c>
      <c r="B868" s="39" t="s">
        <v>4850</v>
      </c>
      <c r="C868" s="52" t="s">
        <v>4710</v>
      </c>
      <c r="D868" s="43">
        <v>8</v>
      </c>
      <c r="E868" s="40" t="s">
        <v>4851</v>
      </c>
      <c r="F868" s="41">
        <v>756</v>
      </c>
      <c r="G868" s="42">
        <v>378</v>
      </c>
      <c r="H868" s="33" t="s">
        <v>2569</v>
      </c>
    </row>
    <row r="869" spans="1:8" ht="21.75" customHeight="1" x14ac:dyDescent="0.25">
      <c r="A869" s="54">
        <v>890</v>
      </c>
      <c r="B869" s="39" t="s">
        <v>4625</v>
      </c>
      <c r="C869" s="52" t="s">
        <v>4596</v>
      </c>
      <c r="D869" s="43">
        <v>6</v>
      </c>
      <c r="E869" s="40" t="s">
        <v>4626</v>
      </c>
      <c r="F869" s="41">
        <v>1176</v>
      </c>
      <c r="G869" s="42">
        <v>588</v>
      </c>
      <c r="H869" s="31" t="s">
        <v>40</v>
      </c>
    </row>
    <row r="870" spans="1:8" ht="21.75" customHeight="1" x14ac:dyDescent="0.25">
      <c r="A870" s="54">
        <v>891</v>
      </c>
      <c r="B870" s="39" t="s">
        <v>6680</v>
      </c>
      <c r="C870" s="52" t="s">
        <v>6641</v>
      </c>
      <c r="D870" s="43">
        <v>24</v>
      </c>
      <c r="E870" s="59" t="s">
        <v>6681</v>
      </c>
      <c r="F870" s="41">
        <v>4144</v>
      </c>
      <c r="G870" s="42">
        <v>2072</v>
      </c>
      <c r="H870" s="33" t="s">
        <v>7593</v>
      </c>
    </row>
    <row r="871" spans="1:8" ht="21.75" customHeight="1" x14ac:dyDescent="0.25">
      <c r="A871" s="54">
        <v>892</v>
      </c>
      <c r="B871" s="39" t="s">
        <v>6682</v>
      </c>
      <c r="C871" s="52" t="s">
        <v>6641</v>
      </c>
      <c r="D871" s="43">
        <v>24</v>
      </c>
      <c r="E871" s="59" t="s">
        <v>6683</v>
      </c>
      <c r="F871" s="41">
        <v>4144</v>
      </c>
      <c r="G871" s="42">
        <v>2072</v>
      </c>
      <c r="H871" s="31" t="s">
        <v>7594</v>
      </c>
    </row>
    <row r="872" spans="1:8" ht="21.75" customHeight="1" x14ac:dyDescent="0.25">
      <c r="A872" s="54">
        <v>893</v>
      </c>
      <c r="B872" s="39" t="s">
        <v>6684</v>
      </c>
      <c r="C872" s="52" t="s">
        <v>6641</v>
      </c>
      <c r="D872" s="43">
        <v>24</v>
      </c>
      <c r="E872" s="40" t="s">
        <v>6685</v>
      </c>
      <c r="F872" s="41">
        <v>4144</v>
      </c>
      <c r="G872" s="42">
        <v>2072</v>
      </c>
      <c r="H872" s="33" t="s">
        <v>341</v>
      </c>
    </row>
    <row r="873" spans="1:8" ht="21.75" customHeight="1" x14ac:dyDescent="0.25">
      <c r="A873" s="54">
        <v>894</v>
      </c>
      <c r="B873" s="39" t="s">
        <v>3720</v>
      </c>
      <c r="C873" s="52" t="s">
        <v>3663</v>
      </c>
      <c r="D873" s="43">
        <v>4</v>
      </c>
      <c r="E873" s="40" t="s">
        <v>3721</v>
      </c>
      <c r="F873" s="41">
        <v>3248</v>
      </c>
      <c r="G873" s="42">
        <v>1624</v>
      </c>
      <c r="H873" s="31" t="s">
        <v>2639</v>
      </c>
    </row>
    <row r="874" spans="1:8" ht="21.75" customHeight="1" x14ac:dyDescent="0.25">
      <c r="A874" s="54">
        <v>895</v>
      </c>
      <c r="B874" s="39" t="s">
        <v>3619</v>
      </c>
      <c r="C874" s="52" t="s">
        <v>3556</v>
      </c>
      <c r="D874" s="43">
        <v>3</v>
      </c>
      <c r="E874" s="40" t="s">
        <v>3620</v>
      </c>
      <c r="F874" s="41">
        <v>980</v>
      </c>
      <c r="G874" s="42">
        <v>490</v>
      </c>
      <c r="H874" s="33" t="s">
        <v>1077</v>
      </c>
    </row>
    <row r="875" spans="1:8" ht="21.75" customHeight="1" x14ac:dyDescent="0.25">
      <c r="A875" s="54">
        <v>896</v>
      </c>
      <c r="B875" s="39" t="s">
        <v>3722</v>
      </c>
      <c r="C875" s="52" t="s">
        <v>3663</v>
      </c>
      <c r="D875" s="43">
        <v>4</v>
      </c>
      <c r="E875" s="59" t="s">
        <v>3723</v>
      </c>
      <c r="F875" s="41">
        <v>3248</v>
      </c>
      <c r="G875" s="42">
        <v>1624</v>
      </c>
      <c r="H875" s="62" t="s">
        <v>7595</v>
      </c>
    </row>
    <row r="876" spans="1:8" ht="21.75" customHeight="1" x14ac:dyDescent="0.25">
      <c r="A876" s="54">
        <v>897</v>
      </c>
      <c r="B876" s="39" t="s">
        <v>4852</v>
      </c>
      <c r="C876" s="52" t="s">
        <v>4710</v>
      </c>
      <c r="D876" s="43">
        <v>8</v>
      </c>
      <c r="E876" s="40" t="s">
        <v>4853</v>
      </c>
      <c r="F876" s="41">
        <v>756</v>
      </c>
      <c r="G876" s="42">
        <v>378</v>
      </c>
      <c r="H876" s="31" t="s">
        <v>2571</v>
      </c>
    </row>
    <row r="877" spans="1:8" ht="21.75" customHeight="1" x14ac:dyDescent="0.25">
      <c r="A877" s="54">
        <v>898</v>
      </c>
      <c r="B877" s="39" t="s">
        <v>3392</v>
      </c>
      <c r="C877" s="52" t="s">
        <v>3253</v>
      </c>
      <c r="D877" s="43">
        <v>2</v>
      </c>
      <c r="E877" s="40" t="s">
        <v>3393</v>
      </c>
      <c r="F877" s="41">
        <v>2100</v>
      </c>
      <c r="G877" s="42">
        <v>1050</v>
      </c>
      <c r="H877" s="33" t="s">
        <v>870</v>
      </c>
    </row>
    <row r="878" spans="1:8" ht="21.75" customHeight="1" x14ac:dyDescent="0.25">
      <c r="A878" s="54">
        <v>899</v>
      </c>
      <c r="B878" s="39" t="s">
        <v>7424</v>
      </c>
      <c r="C878" s="52" t="s">
        <v>7329</v>
      </c>
      <c r="D878" s="43">
        <v>29</v>
      </c>
      <c r="E878" s="40" t="s">
        <v>7425</v>
      </c>
      <c r="F878" s="41">
        <v>2380</v>
      </c>
      <c r="G878" s="42">
        <v>1190</v>
      </c>
      <c r="H878" s="31" t="s">
        <v>471</v>
      </c>
    </row>
    <row r="879" spans="1:8" ht="21.75" customHeight="1" x14ac:dyDescent="0.25">
      <c r="A879" s="54">
        <v>900</v>
      </c>
      <c r="B879" s="39" t="s">
        <v>7426</v>
      </c>
      <c r="C879" s="52" t="s">
        <v>7329</v>
      </c>
      <c r="D879" s="43">
        <v>29</v>
      </c>
      <c r="E879" s="40" t="s">
        <v>7427</v>
      </c>
      <c r="F879" s="41">
        <v>2380</v>
      </c>
      <c r="G879" s="42">
        <v>1190</v>
      </c>
      <c r="H879" s="33" t="s">
        <v>473</v>
      </c>
    </row>
    <row r="880" spans="1:8" ht="21.75" customHeight="1" x14ac:dyDescent="0.25">
      <c r="A880" s="54">
        <v>901</v>
      </c>
      <c r="B880" s="39" t="s">
        <v>4497</v>
      </c>
      <c r="C880" s="52" t="s">
        <v>4386</v>
      </c>
      <c r="D880" s="43">
        <v>5</v>
      </c>
      <c r="E880" s="59" t="s">
        <v>4498</v>
      </c>
      <c r="F880" s="41">
        <v>1820</v>
      </c>
      <c r="G880" s="42">
        <v>910</v>
      </c>
      <c r="H880" s="31" t="s">
        <v>8023</v>
      </c>
    </row>
    <row r="881" spans="1:8" ht="21.75" customHeight="1" x14ac:dyDescent="0.25">
      <c r="A881" s="54">
        <v>902</v>
      </c>
      <c r="B881" s="39" t="s">
        <v>3724</v>
      </c>
      <c r="C881" s="52" t="s">
        <v>3663</v>
      </c>
      <c r="D881" s="43">
        <v>4</v>
      </c>
      <c r="E881" s="40" t="s">
        <v>3725</v>
      </c>
      <c r="F881" s="41">
        <v>3248</v>
      </c>
      <c r="G881" s="42">
        <v>1624</v>
      </c>
      <c r="H881" s="31" t="s">
        <v>2641</v>
      </c>
    </row>
    <row r="882" spans="1:8" ht="21.75" customHeight="1" x14ac:dyDescent="0.25">
      <c r="A882" s="54">
        <v>903</v>
      </c>
      <c r="B882" s="39" t="s">
        <v>6686</v>
      </c>
      <c r="C882" s="52" t="s">
        <v>6641</v>
      </c>
      <c r="D882" s="43">
        <v>24</v>
      </c>
      <c r="E882" s="40" t="s">
        <v>6687</v>
      </c>
      <c r="F882" s="41">
        <v>4144</v>
      </c>
      <c r="G882" s="42">
        <v>2072</v>
      </c>
      <c r="H882" s="33" t="s">
        <v>343</v>
      </c>
    </row>
    <row r="883" spans="1:8" ht="21.75" customHeight="1" x14ac:dyDescent="0.25">
      <c r="A883" s="54">
        <v>904</v>
      </c>
      <c r="B883" s="39" t="s">
        <v>7428</v>
      </c>
      <c r="C883" s="52" t="s">
        <v>7329</v>
      </c>
      <c r="D883" s="43">
        <v>29</v>
      </c>
      <c r="E883" s="40" t="s">
        <v>7429</v>
      </c>
      <c r="F883" s="41">
        <v>2380</v>
      </c>
      <c r="G883" s="42">
        <v>1190</v>
      </c>
      <c r="H883" s="33" t="s">
        <v>475</v>
      </c>
    </row>
    <row r="884" spans="1:8" ht="21.75" customHeight="1" x14ac:dyDescent="0.25">
      <c r="A884" s="54">
        <v>905</v>
      </c>
      <c r="B884" s="39" t="s">
        <v>3394</v>
      </c>
      <c r="C884" s="52" t="s">
        <v>3253</v>
      </c>
      <c r="D884" s="43">
        <v>2</v>
      </c>
      <c r="E884" s="40" t="s">
        <v>3395</v>
      </c>
      <c r="F884" s="41">
        <v>2100</v>
      </c>
      <c r="G884" s="42">
        <v>1050</v>
      </c>
      <c r="H884" s="31" t="s">
        <v>872</v>
      </c>
    </row>
    <row r="885" spans="1:8" ht="21.75" customHeight="1" x14ac:dyDescent="0.25">
      <c r="A885" s="54">
        <v>906</v>
      </c>
      <c r="B885" s="39" t="s">
        <v>4854</v>
      </c>
      <c r="C885" s="52" t="s">
        <v>4710</v>
      </c>
      <c r="D885" s="43">
        <v>8</v>
      </c>
      <c r="E885" s="59" t="s">
        <v>4855</v>
      </c>
      <c r="F885" s="41">
        <v>756</v>
      </c>
      <c r="G885" s="42">
        <v>378</v>
      </c>
      <c r="H885" s="33"/>
    </row>
    <row r="886" spans="1:8" ht="21.75" customHeight="1" x14ac:dyDescent="0.25">
      <c r="A886" s="54">
        <v>907</v>
      </c>
      <c r="B886" s="39" t="s">
        <v>4856</v>
      </c>
      <c r="C886" s="52" t="s">
        <v>4710</v>
      </c>
      <c r="D886" s="43">
        <v>8</v>
      </c>
      <c r="E886" s="40" t="s">
        <v>4857</v>
      </c>
      <c r="F886" s="41">
        <v>756</v>
      </c>
      <c r="G886" s="42">
        <v>378</v>
      </c>
      <c r="H886" s="33" t="s">
        <v>2574</v>
      </c>
    </row>
    <row r="887" spans="1:8" ht="21.75" customHeight="1" x14ac:dyDescent="0.25">
      <c r="A887" s="54">
        <v>908</v>
      </c>
      <c r="B887" s="39" t="s">
        <v>3621</v>
      </c>
      <c r="C887" s="52" t="s">
        <v>3556</v>
      </c>
      <c r="D887" s="43">
        <v>3</v>
      </c>
      <c r="E887" s="40" t="s">
        <v>3622</v>
      </c>
      <c r="F887" s="41">
        <v>980</v>
      </c>
      <c r="G887" s="42">
        <v>490</v>
      </c>
      <c r="H887" s="31" t="s">
        <v>1078</v>
      </c>
    </row>
    <row r="888" spans="1:8" ht="21.75" customHeight="1" x14ac:dyDescent="0.25">
      <c r="A888" s="54">
        <v>909</v>
      </c>
      <c r="B888" s="39" t="s">
        <v>4858</v>
      </c>
      <c r="C888" s="52" t="s">
        <v>4710</v>
      </c>
      <c r="D888" s="43">
        <v>8</v>
      </c>
      <c r="E888" s="40" t="s">
        <v>4859</v>
      </c>
      <c r="F888" s="41">
        <v>756</v>
      </c>
      <c r="G888" s="42">
        <v>378</v>
      </c>
      <c r="H888" s="33" t="s">
        <v>2576</v>
      </c>
    </row>
    <row r="889" spans="1:8" ht="21.75" customHeight="1" x14ac:dyDescent="0.25">
      <c r="A889" s="54">
        <v>910</v>
      </c>
      <c r="B889" s="39" t="s">
        <v>5936</v>
      </c>
      <c r="C889" s="52" t="s">
        <v>5903</v>
      </c>
      <c r="D889" s="43">
        <v>20</v>
      </c>
      <c r="E889" s="40" t="s">
        <v>5937</v>
      </c>
      <c r="F889" s="41">
        <v>1708</v>
      </c>
      <c r="G889" s="42">
        <v>854</v>
      </c>
      <c r="H889" s="31" t="s">
        <v>2099</v>
      </c>
    </row>
    <row r="890" spans="1:8" ht="21.75" customHeight="1" x14ac:dyDescent="0.25">
      <c r="A890" s="54">
        <v>911</v>
      </c>
      <c r="B890" s="39" t="s">
        <v>5491</v>
      </c>
      <c r="C890" s="52" t="s">
        <v>5249</v>
      </c>
      <c r="D890" s="43">
        <v>14</v>
      </c>
      <c r="E890" s="40" t="s">
        <v>5492</v>
      </c>
      <c r="F890" s="41">
        <v>1176</v>
      </c>
      <c r="G890" s="42">
        <v>588</v>
      </c>
      <c r="H890" s="33" t="s">
        <v>2063</v>
      </c>
    </row>
    <row r="891" spans="1:8" ht="21.75" customHeight="1" x14ac:dyDescent="0.25">
      <c r="A891" s="54">
        <v>912</v>
      </c>
      <c r="B891" s="39" t="s">
        <v>4860</v>
      </c>
      <c r="C891" s="52" t="s">
        <v>4710</v>
      </c>
      <c r="D891" s="43">
        <v>8</v>
      </c>
      <c r="E891" s="40" t="s">
        <v>4861</v>
      </c>
      <c r="F891" s="41">
        <v>756</v>
      </c>
      <c r="G891" s="42">
        <v>378</v>
      </c>
      <c r="H891" s="31" t="s">
        <v>186</v>
      </c>
    </row>
    <row r="892" spans="1:8" ht="21.75" customHeight="1" x14ac:dyDescent="0.25">
      <c r="A892" s="54">
        <v>913</v>
      </c>
      <c r="B892" s="39" t="s">
        <v>3396</v>
      </c>
      <c r="C892" s="52" t="s">
        <v>3253</v>
      </c>
      <c r="D892" s="43">
        <v>2</v>
      </c>
      <c r="E892" s="40" t="s">
        <v>3397</v>
      </c>
      <c r="F892" s="41">
        <v>2100</v>
      </c>
      <c r="G892" s="42">
        <v>1050</v>
      </c>
      <c r="H892" s="33" t="s">
        <v>874</v>
      </c>
    </row>
    <row r="893" spans="1:8" ht="21.75" customHeight="1" x14ac:dyDescent="0.25">
      <c r="A893" s="54">
        <v>914</v>
      </c>
      <c r="B893" s="39" t="s">
        <v>7430</v>
      </c>
      <c r="C893" s="52" t="s">
        <v>7329</v>
      </c>
      <c r="D893" s="43">
        <v>29</v>
      </c>
      <c r="E893" s="40" t="s">
        <v>7431</v>
      </c>
      <c r="F893" s="41">
        <v>2380</v>
      </c>
      <c r="G893" s="42">
        <v>1190</v>
      </c>
      <c r="H893" s="31" t="s">
        <v>477</v>
      </c>
    </row>
    <row r="894" spans="1:8" ht="21.75" customHeight="1" x14ac:dyDescent="0.25">
      <c r="A894" s="54">
        <v>915</v>
      </c>
      <c r="B894" s="39" t="s">
        <v>4499</v>
      </c>
      <c r="C894" s="52" t="s">
        <v>4386</v>
      </c>
      <c r="D894" s="43">
        <v>5</v>
      </c>
      <c r="E894" s="59" t="s">
        <v>4500</v>
      </c>
      <c r="F894" s="41">
        <v>1820</v>
      </c>
      <c r="G894" s="42">
        <v>910</v>
      </c>
      <c r="H894" s="20" t="s">
        <v>7596</v>
      </c>
    </row>
    <row r="895" spans="1:8" ht="21.75" customHeight="1" x14ac:dyDescent="0.25">
      <c r="A895" s="54">
        <v>916</v>
      </c>
      <c r="B895" s="39" t="s">
        <v>3398</v>
      </c>
      <c r="C895" s="52" t="s">
        <v>3253</v>
      </c>
      <c r="D895" s="43">
        <v>2</v>
      </c>
      <c r="E895" s="40" t="s">
        <v>3399</v>
      </c>
      <c r="F895" s="41">
        <v>2100</v>
      </c>
      <c r="G895" s="42">
        <v>1050</v>
      </c>
      <c r="H895" s="33" t="s">
        <v>876</v>
      </c>
    </row>
    <row r="896" spans="1:8" ht="21.75" customHeight="1" x14ac:dyDescent="0.25">
      <c r="A896" s="54">
        <v>917</v>
      </c>
      <c r="B896" s="39" t="s">
        <v>4862</v>
      </c>
      <c r="C896" s="52" t="s">
        <v>4710</v>
      </c>
      <c r="D896" s="43">
        <v>8</v>
      </c>
      <c r="E896" s="40" t="s">
        <v>4863</v>
      </c>
      <c r="F896" s="41">
        <v>756</v>
      </c>
      <c r="G896" s="42">
        <v>378</v>
      </c>
      <c r="H896" s="31" t="s">
        <v>2579</v>
      </c>
    </row>
    <row r="897" spans="1:8" ht="21.75" customHeight="1" x14ac:dyDescent="0.25">
      <c r="A897" s="54">
        <v>918</v>
      </c>
      <c r="B897" s="39" t="s">
        <v>4864</v>
      </c>
      <c r="C897" s="52" t="s">
        <v>4710</v>
      </c>
      <c r="D897" s="43">
        <v>8</v>
      </c>
      <c r="E897" s="40" t="s">
        <v>4865</v>
      </c>
      <c r="F897" s="41">
        <v>756</v>
      </c>
      <c r="G897" s="42">
        <v>378</v>
      </c>
      <c r="H897" s="33" t="s">
        <v>2581</v>
      </c>
    </row>
    <row r="898" spans="1:8" ht="21.75" customHeight="1" x14ac:dyDescent="0.25">
      <c r="A898" s="54">
        <v>919</v>
      </c>
      <c r="B898" s="39" t="s">
        <v>3726</v>
      </c>
      <c r="C898" s="52" t="s">
        <v>3663</v>
      </c>
      <c r="D898" s="43">
        <v>4</v>
      </c>
      <c r="E898" s="40" t="s">
        <v>3727</v>
      </c>
      <c r="F898" s="41">
        <v>3248</v>
      </c>
      <c r="G898" s="42">
        <v>1624</v>
      </c>
      <c r="H898" s="31" t="s">
        <v>2643</v>
      </c>
    </row>
    <row r="899" spans="1:8" ht="21.75" customHeight="1" x14ac:dyDescent="0.25">
      <c r="A899" s="54">
        <v>920</v>
      </c>
      <c r="B899" s="39" t="s">
        <v>4866</v>
      </c>
      <c r="C899" s="52" t="s">
        <v>4710</v>
      </c>
      <c r="D899" s="43">
        <v>8</v>
      </c>
      <c r="E899" s="40" t="s">
        <v>4867</v>
      </c>
      <c r="F899" s="41">
        <v>756</v>
      </c>
      <c r="G899" s="42">
        <v>378</v>
      </c>
      <c r="H899" s="33" t="s">
        <v>2583</v>
      </c>
    </row>
    <row r="900" spans="1:8" ht="21.75" customHeight="1" x14ac:dyDescent="0.25">
      <c r="A900" s="54">
        <v>921</v>
      </c>
      <c r="B900" s="39" t="s">
        <v>4868</v>
      </c>
      <c r="C900" s="52" t="s">
        <v>4710</v>
      </c>
      <c r="D900" s="43">
        <v>8</v>
      </c>
      <c r="E900" s="40" t="s">
        <v>4869</v>
      </c>
      <c r="F900" s="41">
        <v>756</v>
      </c>
      <c r="G900" s="42">
        <v>378</v>
      </c>
      <c r="H900" s="31" t="s">
        <v>188</v>
      </c>
    </row>
    <row r="901" spans="1:8" ht="21.75" customHeight="1" x14ac:dyDescent="0.25">
      <c r="A901" s="54">
        <v>922</v>
      </c>
      <c r="B901" s="39" t="s">
        <v>6074</v>
      </c>
      <c r="C901" s="52" t="s">
        <v>5956</v>
      </c>
      <c r="D901" s="43">
        <v>21</v>
      </c>
      <c r="E901" s="40" t="s">
        <v>6075</v>
      </c>
      <c r="F901" s="41">
        <v>896</v>
      </c>
      <c r="G901" s="42">
        <v>448</v>
      </c>
      <c r="H901" s="33" t="s">
        <v>1405</v>
      </c>
    </row>
    <row r="902" spans="1:8" ht="21.75" customHeight="1" x14ac:dyDescent="0.25">
      <c r="A902" s="54">
        <v>923</v>
      </c>
      <c r="B902" s="40" t="s">
        <v>5576</v>
      </c>
      <c r="C902" s="52" t="s">
        <v>5519</v>
      </c>
      <c r="D902" s="43">
        <v>17</v>
      </c>
      <c r="E902" s="40" t="s">
        <v>5577</v>
      </c>
      <c r="F902" s="41">
        <v>1176</v>
      </c>
      <c r="G902" s="42">
        <v>588</v>
      </c>
      <c r="H902" s="31" t="s">
        <v>3122</v>
      </c>
    </row>
    <row r="903" spans="1:8" ht="21.75" customHeight="1" x14ac:dyDescent="0.25">
      <c r="A903" s="54">
        <v>924</v>
      </c>
      <c r="B903" s="40" t="s">
        <v>5578</v>
      </c>
      <c r="C903" s="52" t="s">
        <v>5519</v>
      </c>
      <c r="D903" s="43">
        <v>17</v>
      </c>
      <c r="E903" s="40" t="s">
        <v>5579</v>
      </c>
      <c r="F903" s="41">
        <v>1176</v>
      </c>
      <c r="G903" s="42">
        <v>588</v>
      </c>
      <c r="H903" s="33" t="s">
        <v>3124</v>
      </c>
    </row>
    <row r="904" spans="1:8" ht="21.75" customHeight="1" x14ac:dyDescent="0.25">
      <c r="A904" s="54">
        <v>925</v>
      </c>
      <c r="B904" s="39" t="s">
        <v>3728</v>
      </c>
      <c r="C904" s="52" t="s">
        <v>3663</v>
      </c>
      <c r="D904" s="43">
        <v>4</v>
      </c>
      <c r="E904" s="40" t="s">
        <v>3729</v>
      </c>
      <c r="F904" s="41">
        <v>3248</v>
      </c>
      <c r="G904" s="42">
        <v>1624</v>
      </c>
      <c r="H904" s="31" t="s">
        <v>2645</v>
      </c>
    </row>
    <row r="905" spans="1:8" ht="21.75" customHeight="1" x14ac:dyDescent="0.25">
      <c r="A905" s="54">
        <v>926</v>
      </c>
      <c r="B905" s="39" t="s">
        <v>3400</v>
      </c>
      <c r="C905" s="52" t="s">
        <v>3253</v>
      </c>
      <c r="D905" s="43">
        <v>2</v>
      </c>
      <c r="E905" s="40" t="s">
        <v>3401</v>
      </c>
      <c r="F905" s="41">
        <v>2100</v>
      </c>
      <c r="G905" s="42">
        <v>1050</v>
      </c>
      <c r="H905" s="33" t="s">
        <v>878</v>
      </c>
    </row>
    <row r="906" spans="1:8" ht="21.75" customHeight="1" x14ac:dyDescent="0.25">
      <c r="A906" s="54">
        <v>927</v>
      </c>
      <c r="B906" s="39" t="s">
        <v>7432</v>
      </c>
      <c r="C906" s="52" t="s">
        <v>7329</v>
      </c>
      <c r="D906" s="43">
        <v>29</v>
      </c>
      <c r="E906" s="40" t="s">
        <v>7433</v>
      </c>
      <c r="F906" s="41">
        <v>2380</v>
      </c>
      <c r="G906" s="42">
        <v>1190</v>
      </c>
      <c r="H906" s="31" t="s">
        <v>479</v>
      </c>
    </row>
    <row r="907" spans="1:8" ht="21.75" customHeight="1" x14ac:dyDescent="0.25">
      <c r="A907" s="54">
        <v>928</v>
      </c>
      <c r="B907" s="39" t="s">
        <v>5152</v>
      </c>
      <c r="C907" s="52" t="s">
        <v>5040</v>
      </c>
      <c r="D907" s="43">
        <v>10</v>
      </c>
      <c r="E907" s="40" t="s">
        <v>5154</v>
      </c>
      <c r="F907" s="41">
        <v>504</v>
      </c>
      <c r="G907" s="42">
        <v>252</v>
      </c>
      <c r="H907" s="33" t="s">
        <v>1183</v>
      </c>
    </row>
    <row r="908" spans="1:8" ht="21.75" customHeight="1" x14ac:dyDescent="0.25">
      <c r="A908" s="54">
        <v>929</v>
      </c>
      <c r="B908" s="39" t="s">
        <v>5181</v>
      </c>
      <c r="C908" s="52" t="s">
        <v>5040</v>
      </c>
      <c r="D908" s="43">
        <v>10</v>
      </c>
      <c r="E908" s="40" t="s">
        <v>5182</v>
      </c>
      <c r="F908" s="41">
        <v>504</v>
      </c>
      <c r="G908" s="42">
        <v>252</v>
      </c>
      <c r="H908" s="31" t="s">
        <v>1185</v>
      </c>
    </row>
    <row r="909" spans="1:8" ht="21.75" customHeight="1" x14ac:dyDescent="0.25">
      <c r="A909" s="54">
        <v>930</v>
      </c>
      <c r="B909" s="39" t="s">
        <v>7434</v>
      </c>
      <c r="C909" s="52" t="s">
        <v>7329</v>
      </c>
      <c r="D909" s="43">
        <v>29</v>
      </c>
      <c r="E909" s="40" t="s">
        <v>7435</v>
      </c>
      <c r="F909" s="41">
        <v>2380</v>
      </c>
      <c r="G909" s="42">
        <v>1190</v>
      </c>
      <c r="H909" s="33" t="s">
        <v>374</v>
      </c>
    </row>
    <row r="910" spans="1:8" ht="21.75" customHeight="1" x14ac:dyDescent="0.25">
      <c r="A910" s="54">
        <v>931</v>
      </c>
      <c r="B910" s="39" t="s">
        <v>7436</v>
      </c>
      <c r="C910" s="52" t="s">
        <v>7329</v>
      </c>
      <c r="D910" s="43">
        <v>29</v>
      </c>
      <c r="E910" s="40" t="s">
        <v>7437</v>
      </c>
      <c r="F910" s="41">
        <v>2380</v>
      </c>
      <c r="G910" s="42">
        <v>1190</v>
      </c>
      <c r="H910" s="31" t="s">
        <v>376</v>
      </c>
    </row>
    <row r="911" spans="1:8" ht="21.75" customHeight="1" x14ac:dyDescent="0.25">
      <c r="A911" s="54">
        <v>932</v>
      </c>
      <c r="B911" s="39" t="s">
        <v>5152</v>
      </c>
      <c r="C911" s="52" t="s">
        <v>5040</v>
      </c>
      <c r="D911" s="43">
        <v>10</v>
      </c>
      <c r="E911" s="40" t="s">
        <v>5153</v>
      </c>
      <c r="F911" s="41">
        <v>504</v>
      </c>
      <c r="G911" s="42">
        <v>252</v>
      </c>
      <c r="H911" s="33" t="s">
        <v>1186</v>
      </c>
    </row>
    <row r="912" spans="1:8" ht="21.75" customHeight="1" x14ac:dyDescent="0.25">
      <c r="A912" s="54">
        <v>933</v>
      </c>
      <c r="B912" s="39" t="s">
        <v>7438</v>
      </c>
      <c r="C912" s="52" t="s">
        <v>7329</v>
      </c>
      <c r="D912" s="43">
        <v>29</v>
      </c>
      <c r="E912" s="40" t="s">
        <v>7439</v>
      </c>
      <c r="F912" s="41">
        <v>2380</v>
      </c>
      <c r="G912" s="42">
        <v>1190</v>
      </c>
      <c r="H912" s="31" t="s">
        <v>378</v>
      </c>
    </row>
    <row r="913" spans="1:8" ht="21.75" customHeight="1" x14ac:dyDescent="0.25">
      <c r="A913" s="54">
        <v>934</v>
      </c>
      <c r="B913" s="39" t="s">
        <v>6688</v>
      </c>
      <c r="C913" s="52" t="s">
        <v>6641</v>
      </c>
      <c r="D913" s="43">
        <v>24</v>
      </c>
      <c r="E913" s="59" t="s">
        <v>6689</v>
      </c>
      <c r="F913" s="41">
        <v>4144</v>
      </c>
      <c r="G913" s="42">
        <v>2072</v>
      </c>
      <c r="H913" s="33" t="s">
        <v>7597</v>
      </c>
    </row>
    <row r="914" spans="1:8" ht="21.75" customHeight="1" x14ac:dyDescent="0.25">
      <c r="A914" s="54">
        <v>935</v>
      </c>
      <c r="B914" s="39" t="s">
        <v>6076</v>
      </c>
      <c r="C914" s="52" t="s">
        <v>5956</v>
      </c>
      <c r="D914" s="43">
        <v>21</v>
      </c>
      <c r="E914" s="40" t="s">
        <v>6077</v>
      </c>
      <c r="F914" s="41">
        <v>896</v>
      </c>
      <c r="G914" s="42">
        <v>448</v>
      </c>
      <c r="H914" s="33" t="s">
        <v>1407</v>
      </c>
    </row>
    <row r="915" spans="1:8" ht="21.75" customHeight="1" x14ac:dyDescent="0.25">
      <c r="A915" s="54">
        <v>936</v>
      </c>
      <c r="B915" s="39" t="s">
        <v>3402</v>
      </c>
      <c r="C915" s="52" t="s">
        <v>3253</v>
      </c>
      <c r="D915" s="43">
        <v>2</v>
      </c>
      <c r="E915" s="40" t="s">
        <v>3403</v>
      </c>
      <c r="F915" s="41">
        <v>2100</v>
      </c>
      <c r="G915" s="42">
        <v>1050</v>
      </c>
      <c r="H915" s="31" t="s">
        <v>880</v>
      </c>
    </row>
    <row r="916" spans="1:8" ht="21.75" customHeight="1" x14ac:dyDescent="0.25">
      <c r="A916" s="54">
        <v>937</v>
      </c>
      <c r="B916" s="39" t="s">
        <v>3404</v>
      </c>
      <c r="C916" s="52" t="s">
        <v>3253</v>
      </c>
      <c r="D916" s="43">
        <v>2</v>
      </c>
      <c r="E916" s="40" t="s">
        <v>3405</v>
      </c>
      <c r="F916" s="41">
        <v>2100</v>
      </c>
      <c r="G916" s="42">
        <v>1050</v>
      </c>
      <c r="H916" s="33" t="s">
        <v>882</v>
      </c>
    </row>
    <row r="917" spans="1:8" ht="21.75" customHeight="1" x14ac:dyDescent="0.25">
      <c r="A917" s="54">
        <v>938</v>
      </c>
      <c r="B917" s="39" t="s">
        <v>7440</v>
      </c>
      <c r="C917" s="52" t="s">
        <v>7329</v>
      </c>
      <c r="D917" s="43">
        <v>29</v>
      </c>
      <c r="E917" s="40" t="s">
        <v>7441</v>
      </c>
      <c r="F917" s="41">
        <v>2380</v>
      </c>
      <c r="G917" s="42">
        <v>1190</v>
      </c>
      <c r="H917" s="31" t="s">
        <v>484</v>
      </c>
    </row>
    <row r="918" spans="1:8" ht="21.75" customHeight="1" x14ac:dyDescent="0.25">
      <c r="A918" s="54">
        <v>939</v>
      </c>
      <c r="B918" s="39" t="s">
        <v>7442</v>
      </c>
      <c r="C918" s="52" t="s">
        <v>7329</v>
      </c>
      <c r="D918" s="43">
        <v>29</v>
      </c>
      <c r="E918" s="40" t="s">
        <v>7443</v>
      </c>
      <c r="F918" s="41">
        <v>2380</v>
      </c>
      <c r="G918" s="42">
        <v>1190</v>
      </c>
      <c r="H918" s="33" t="s">
        <v>486</v>
      </c>
    </row>
    <row r="919" spans="1:8" ht="21.75" customHeight="1" x14ac:dyDescent="0.25">
      <c r="A919" s="54">
        <v>940</v>
      </c>
      <c r="B919" s="39" t="s">
        <v>3623</v>
      </c>
      <c r="C919" s="52" t="s">
        <v>3556</v>
      </c>
      <c r="D919" s="43">
        <v>3</v>
      </c>
      <c r="E919" s="40" t="s">
        <v>3624</v>
      </c>
      <c r="F919" s="41">
        <v>980</v>
      </c>
      <c r="G919" s="42">
        <v>490</v>
      </c>
      <c r="H919" s="31" t="s">
        <v>1080</v>
      </c>
    </row>
    <row r="920" spans="1:8" ht="21.75" customHeight="1" x14ac:dyDescent="0.25">
      <c r="A920" s="54">
        <v>941</v>
      </c>
      <c r="B920" s="39" t="s">
        <v>4619</v>
      </c>
      <c r="C920" s="52" t="s">
        <v>4596</v>
      </c>
      <c r="D920" s="43">
        <v>6</v>
      </c>
      <c r="E920" s="40" t="s">
        <v>4620</v>
      </c>
      <c r="F920" s="41">
        <v>1176</v>
      </c>
      <c r="G920" s="42">
        <v>588</v>
      </c>
      <c r="H920" s="33" t="s">
        <v>42</v>
      </c>
    </row>
    <row r="921" spans="1:8" ht="21.75" customHeight="1" x14ac:dyDescent="0.25">
      <c r="A921" s="54">
        <v>942</v>
      </c>
      <c r="B921" s="39" t="s">
        <v>6348</v>
      </c>
      <c r="C921" s="52" t="s">
        <v>3252</v>
      </c>
      <c r="D921" s="43">
        <v>22</v>
      </c>
      <c r="E921" s="40" t="s">
        <v>6349</v>
      </c>
      <c r="F921" s="41">
        <v>1596</v>
      </c>
      <c r="G921" s="42">
        <v>798</v>
      </c>
      <c r="H921" s="31" t="s">
        <v>305</v>
      </c>
    </row>
    <row r="922" spans="1:8" ht="21.75" customHeight="1" x14ac:dyDescent="0.25">
      <c r="A922" s="54">
        <v>943</v>
      </c>
      <c r="B922" s="39" t="s">
        <v>5187</v>
      </c>
      <c r="C922" s="52" t="s">
        <v>5040</v>
      </c>
      <c r="D922" s="43">
        <v>10</v>
      </c>
      <c r="E922" s="40" t="s">
        <v>5188</v>
      </c>
      <c r="F922" s="41">
        <v>504</v>
      </c>
      <c r="G922" s="42">
        <v>252</v>
      </c>
      <c r="H922" s="33" t="s">
        <v>1188</v>
      </c>
    </row>
    <row r="923" spans="1:8" ht="21.75" customHeight="1" x14ac:dyDescent="0.25">
      <c r="A923" s="54">
        <v>944</v>
      </c>
      <c r="B923" s="39" t="s">
        <v>3292</v>
      </c>
      <c r="C923" s="52" t="s">
        <v>3254</v>
      </c>
      <c r="D923" s="43">
        <v>23</v>
      </c>
      <c r="E923" s="40" t="s">
        <v>6590</v>
      </c>
      <c r="F923" s="41">
        <v>1344</v>
      </c>
      <c r="G923" s="42">
        <v>672</v>
      </c>
      <c r="H923" s="31" t="s">
        <v>2064</v>
      </c>
    </row>
    <row r="924" spans="1:8" ht="21.75" customHeight="1" x14ac:dyDescent="0.25">
      <c r="A924" s="54">
        <v>945</v>
      </c>
      <c r="B924" s="39" t="s">
        <v>6690</v>
      </c>
      <c r="C924" s="52" t="s">
        <v>6641</v>
      </c>
      <c r="D924" s="43">
        <v>24</v>
      </c>
      <c r="E924" s="59" t="s">
        <v>6691</v>
      </c>
      <c r="F924" s="41">
        <v>4144</v>
      </c>
      <c r="G924" s="42">
        <v>2072</v>
      </c>
      <c r="H924" s="33" t="s">
        <v>7598</v>
      </c>
    </row>
    <row r="925" spans="1:8" ht="21.75" customHeight="1" x14ac:dyDescent="0.25">
      <c r="A925" s="54">
        <v>946</v>
      </c>
      <c r="B925" s="39" t="s">
        <v>3406</v>
      </c>
      <c r="C925" s="52" t="s">
        <v>3253</v>
      </c>
      <c r="D925" s="43">
        <v>2</v>
      </c>
      <c r="E925" s="40" t="s">
        <v>3407</v>
      </c>
      <c r="F925" s="41">
        <v>2100</v>
      </c>
      <c r="G925" s="42">
        <v>1050</v>
      </c>
      <c r="H925" s="33" t="s">
        <v>884</v>
      </c>
    </row>
    <row r="926" spans="1:8" ht="21.75" customHeight="1" x14ac:dyDescent="0.25">
      <c r="A926" s="54">
        <v>947</v>
      </c>
      <c r="B926" s="39" t="s">
        <v>6078</v>
      </c>
      <c r="C926" s="52" t="s">
        <v>5956</v>
      </c>
      <c r="D926" s="43">
        <v>21</v>
      </c>
      <c r="E926" s="40" t="s">
        <v>6079</v>
      </c>
      <c r="F926" s="41">
        <v>896</v>
      </c>
      <c r="G926" s="42">
        <v>448</v>
      </c>
      <c r="H926" s="31" t="s">
        <v>1409</v>
      </c>
    </row>
    <row r="927" spans="1:8" ht="21.75" customHeight="1" x14ac:dyDescent="0.25">
      <c r="A927" s="54">
        <v>948</v>
      </c>
      <c r="B927" s="39" t="s">
        <v>3408</v>
      </c>
      <c r="C927" s="52" t="s">
        <v>3253</v>
      </c>
      <c r="D927" s="43">
        <v>22</v>
      </c>
      <c r="E927" s="40" t="s">
        <v>3409</v>
      </c>
      <c r="F927" s="41">
        <v>2100</v>
      </c>
      <c r="G927" s="42">
        <v>1050</v>
      </c>
      <c r="H927" s="33" t="s">
        <v>307</v>
      </c>
    </row>
    <row r="928" spans="1:8" ht="21.75" customHeight="1" x14ac:dyDescent="0.25">
      <c r="A928" s="54">
        <v>949</v>
      </c>
      <c r="B928" s="39" t="s">
        <v>3410</v>
      </c>
      <c r="C928" s="52" t="s">
        <v>3253</v>
      </c>
      <c r="D928" s="43">
        <v>2</v>
      </c>
      <c r="E928" s="40" t="s">
        <v>3411</v>
      </c>
      <c r="F928" s="41">
        <v>2100</v>
      </c>
      <c r="G928" s="42">
        <v>1050</v>
      </c>
      <c r="H928" s="31" t="s">
        <v>885</v>
      </c>
    </row>
    <row r="929" spans="1:8" ht="21.75" customHeight="1" x14ac:dyDescent="0.25">
      <c r="A929" s="54">
        <v>950</v>
      </c>
      <c r="B929" s="39" t="s">
        <v>3730</v>
      </c>
      <c r="C929" s="52" t="s">
        <v>3663</v>
      </c>
      <c r="D929" s="43">
        <v>4</v>
      </c>
      <c r="E929" s="40" t="s">
        <v>3731</v>
      </c>
      <c r="F929" s="41">
        <v>3248</v>
      </c>
      <c r="G929" s="42">
        <v>1624</v>
      </c>
      <c r="H929" s="33" t="s">
        <v>2647</v>
      </c>
    </row>
    <row r="930" spans="1:8" ht="21.75" customHeight="1" x14ac:dyDescent="0.25">
      <c r="A930" s="54">
        <v>951</v>
      </c>
      <c r="B930" s="39" t="s">
        <v>5645</v>
      </c>
      <c r="C930" s="52" t="s">
        <v>5640</v>
      </c>
      <c r="D930" s="43">
        <v>18</v>
      </c>
      <c r="E930" s="40" t="s">
        <v>5669</v>
      </c>
      <c r="F930" s="41">
        <v>504</v>
      </c>
      <c r="G930" s="42">
        <v>252</v>
      </c>
      <c r="H930" s="31" t="s">
        <v>1794</v>
      </c>
    </row>
    <row r="931" spans="1:8" ht="21.75" customHeight="1" x14ac:dyDescent="0.25">
      <c r="A931" s="54">
        <v>952</v>
      </c>
      <c r="B931" s="39" t="s">
        <v>5670</v>
      </c>
      <c r="C931" s="52" t="s">
        <v>5640</v>
      </c>
      <c r="D931" s="43">
        <v>18</v>
      </c>
      <c r="E931" s="40" t="s">
        <v>5671</v>
      </c>
      <c r="F931" s="41">
        <v>504</v>
      </c>
      <c r="G931" s="42">
        <v>252</v>
      </c>
      <c r="H931" s="33" t="s">
        <v>1796</v>
      </c>
    </row>
    <row r="932" spans="1:8" ht="21.75" customHeight="1" x14ac:dyDescent="0.25">
      <c r="A932" s="54">
        <v>953</v>
      </c>
      <c r="B932" s="39" t="s">
        <v>5672</v>
      </c>
      <c r="C932" s="52" t="s">
        <v>5640</v>
      </c>
      <c r="D932" s="43">
        <v>18</v>
      </c>
      <c r="E932" s="40" t="s">
        <v>5673</v>
      </c>
      <c r="F932" s="41">
        <v>504</v>
      </c>
      <c r="G932" s="42">
        <v>252</v>
      </c>
      <c r="H932" s="31" t="s">
        <v>1547</v>
      </c>
    </row>
    <row r="933" spans="1:8" ht="21.75" customHeight="1" x14ac:dyDescent="0.25">
      <c r="A933" s="54">
        <v>954</v>
      </c>
      <c r="B933" s="39" t="s">
        <v>4243</v>
      </c>
      <c r="C933" s="52" t="s">
        <v>3254</v>
      </c>
      <c r="D933" s="43">
        <v>23</v>
      </c>
      <c r="E933" s="40" t="s">
        <v>6591</v>
      </c>
      <c r="F933" s="41">
        <v>1344</v>
      </c>
      <c r="G933" s="42">
        <v>672</v>
      </c>
      <c r="H933" s="33" t="s">
        <v>728</v>
      </c>
    </row>
    <row r="934" spans="1:8" ht="21.75" customHeight="1" x14ac:dyDescent="0.25">
      <c r="A934" s="54">
        <v>955</v>
      </c>
      <c r="B934" s="39" t="s">
        <v>5674</v>
      </c>
      <c r="C934" s="52" t="s">
        <v>5640</v>
      </c>
      <c r="D934" s="43">
        <v>18</v>
      </c>
      <c r="E934" s="40" t="s">
        <v>5675</v>
      </c>
      <c r="F934" s="41">
        <v>504</v>
      </c>
      <c r="G934" s="42">
        <v>252</v>
      </c>
      <c r="H934" s="31" t="s">
        <v>1549</v>
      </c>
    </row>
    <row r="935" spans="1:8" ht="21.75" customHeight="1" x14ac:dyDescent="0.25">
      <c r="A935" s="54">
        <v>956</v>
      </c>
      <c r="B935" s="39" t="s">
        <v>5676</v>
      </c>
      <c r="C935" s="52" t="s">
        <v>5640</v>
      </c>
      <c r="D935" s="43">
        <v>18</v>
      </c>
      <c r="E935" s="40" t="s">
        <v>5677</v>
      </c>
      <c r="F935" s="41">
        <v>504</v>
      </c>
      <c r="G935" s="42">
        <v>252</v>
      </c>
      <c r="H935" s="33" t="s">
        <v>1799</v>
      </c>
    </row>
    <row r="936" spans="1:8" ht="21.75" customHeight="1" x14ac:dyDescent="0.25">
      <c r="A936" s="54">
        <v>957</v>
      </c>
      <c r="B936" s="39" t="s">
        <v>5678</v>
      </c>
      <c r="C936" s="52" t="s">
        <v>5640</v>
      </c>
      <c r="D936" s="43">
        <v>18</v>
      </c>
      <c r="E936" s="40" t="s">
        <v>5679</v>
      </c>
      <c r="F936" s="41">
        <v>504</v>
      </c>
      <c r="G936" s="42">
        <v>252</v>
      </c>
      <c r="H936" s="31" t="s">
        <v>1801</v>
      </c>
    </row>
    <row r="937" spans="1:8" ht="21.75" customHeight="1" x14ac:dyDescent="0.25">
      <c r="A937" s="54">
        <v>958</v>
      </c>
      <c r="B937" s="39" t="s">
        <v>5680</v>
      </c>
      <c r="C937" s="52" t="s">
        <v>5640</v>
      </c>
      <c r="D937" s="43">
        <v>18</v>
      </c>
      <c r="E937" s="40" t="s">
        <v>5681</v>
      </c>
      <c r="F937" s="41">
        <v>504</v>
      </c>
      <c r="G937" s="42">
        <v>252</v>
      </c>
      <c r="H937" s="33" t="s">
        <v>1803</v>
      </c>
    </row>
    <row r="938" spans="1:8" ht="21.75" customHeight="1" x14ac:dyDescent="0.25">
      <c r="A938" s="54">
        <v>959</v>
      </c>
      <c r="B938" s="39" t="s">
        <v>4927</v>
      </c>
      <c r="C938" s="52" t="s">
        <v>4898</v>
      </c>
      <c r="D938" s="43">
        <v>9</v>
      </c>
      <c r="E938" s="40" t="s">
        <v>4928</v>
      </c>
      <c r="F938" s="41">
        <v>588</v>
      </c>
      <c r="G938" s="42">
        <v>294</v>
      </c>
      <c r="H938" s="31" t="s">
        <v>2381</v>
      </c>
    </row>
    <row r="939" spans="1:8" ht="21.75" customHeight="1" x14ac:dyDescent="0.25">
      <c r="A939" s="54">
        <v>960</v>
      </c>
      <c r="B939" s="39" t="s">
        <v>4929</v>
      </c>
      <c r="C939" s="52" t="s">
        <v>4898</v>
      </c>
      <c r="D939" s="43">
        <v>9</v>
      </c>
      <c r="E939" s="40" t="s">
        <v>4930</v>
      </c>
      <c r="F939" s="41">
        <v>588</v>
      </c>
      <c r="G939" s="42">
        <v>294</v>
      </c>
      <c r="H939" s="33" t="s">
        <v>2383</v>
      </c>
    </row>
    <row r="940" spans="1:8" ht="21.75" customHeight="1" x14ac:dyDescent="0.25">
      <c r="A940" s="54">
        <v>961</v>
      </c>
      <c r="B940" s="39" t="s">
        <v>5641</v>
      </c>
      <c r="C940" s="52" t="s">
        <v>5640</v>
      </c>
      <c r="D940" s="43">
        <v>18</v>
      </c>
      <c r="E940" s="40" t="s">
        <v>5682</v>
      </c>
      <c r="F940" s="41">
        <v>504</v>
      </c>
      <c r="G940" s="42">
        <v>252</v>
      </c>
      <c r="H940" s="31" t="s">
        <v>1804</v>
      </c>
    </row>
    <row r="941" spans="1:8" ht="21.75" customHeight="1" x14ac:dyDescent="0.25">
      <c r="A941" s="54">
        <v>962</v>
      </c>
      <c r="B941" s="39" t="s">
        <v>5683</v>
      </c>
      <c r="C941" s="52" t="s">
        <v>5640</v>
      </c>
      <c r="D941" s="43">
        <v>18</v>
      </c>
      <c r="E941" s="40" t="s">
        <v>5684</v>
      </c>
      <c r="F941" s="41">
        <v>504</v>
      </c>
      <c r="G941" s="42">
        <v>252</v>
      </c>
      <c r="H941" s="33" t="s">
        <v>1806</v>
      </c>
    </row>
    <row r="942" spans="1:8" ht="21.75" customHeight="1" x14ac:dyDescent="0.25">
      <c r="A942" s="54">
        <v>963</v>
      </c>
      <c r="B942" s="39" t="s">
        <v>5685</v>
      </c>
      <c r="C942" s="52" t="s">
        <v>5640</v>
      </c>
      <c r="D942" s="43">
        <v>18</v>
      </c>
      <c r="E942" s="40" t="s">
        <v>5686</v>
      </c>
      <c r="F942" s="41">
        <v>504</v>
      </c>
      <c r="G942" s="42">
        <v>252</v>
      </c>
      <c r="H942" s="31" t="s">
        <v>1808</v>
      </c>
    </row>
    <row r="943" spans="1:8" ht="21.75" customHeight="1" x14ac:dyDescent="0.25">
      <c r="A943" s="54">
        <v>964</v>
      </c>
      <c r="B943" s="39" t="s">
        <v>5820</v>
      </c>
      <c r="C943" s="52" t="s">
        <v>5775</v>
      </c>
      <c r="D943" s="43">
        <v>19</v>
      </c>
      <c r="E943" s="40" t="s">
        <v>5821</v>
      </c>
      <c r="F943" s="41">
        <v>1036</v>
      </c>
      <c r="G943" s="42">
        <v>518</v>
      </c>
      <c r="H943" s="33" t="s">
        <v>1694</v>
      </c>
    </row>
    <row r="944" spans="1:8" ht="21.75" customHeight="1" x14ac:dyDescent="0.25">
      <c r="A944" s="54">
        <v>965</v>
      </c>
      <c r="B944" s="39" t="s">
        <v>5687</v>
      </c>
      <c r="C944" s="52" t="s">
        <v>5640</v>
      </c>
      <c r="D944" s="43">
        <v>18</v>
      </c>
      <c r="E944" s="40" t="s">
        <v>5688</v>
      </c>
      <c r="F944" s="41">
        <v>504</v>
      </c>
      <c r="G944" s="42">
        <v>252</v>
      </c>
      <c r="H944" s="31" t="s">
        <v>1551</v>
      </c>
    </row>
    <row r="945" spans="1:8" ht="21.75" customHeight="1" x14ac:dyDescent="0.25">
      <c r="A945" s="54">
        <v>966</v>
      </c>
      <c r="B945" s="39" t="s">
        <v>5689</v>
      </c>
      <c r="C945" s="52" t="s">
        <v>5640</v>
      </c>
      <c r="D945" s="43">
        <v>18</v>
      </c>
      <c r="E945" s="40" t="s">
        <v>5690</v>
      </c>
      <c r="F945" s="41">
        <v>504</v>
      </c>
      <c r="G945" s="42">
        <v>252</v>
      </c>
      <c r="H945" s="33" t="s">
        <v>1811</v>
      </c>
    </row>
    <row r="946" spans="1:8" ht="21.75" customHeight="1" x14ac:dyDescent="0.25">
      <c r="A946" s="54">
        <v>967</v>
      </c>
      <c r="B946" s="39" t="s">
        <v>4931</v>
      </c>
      <c r="C946" s="52" t="s">
        <v>4898</v>
      </c>
      <c r="D946" s="43">
        <v>9</v>
      </c>
      <c r="E946" s="40" t="s">
        <v>4932</v>
      </c>
      <c r="F946" s="41">
        <v>588</v>
      </c>
      <c r="G946" s="42">
        <v>294</v>
      </c>
      <c r="H946" s="31" t="s">
        <v>2385</v>
      </c>
    </row>
    <row r="947" spans="1:8" ht="21.75" customHeight="1" x14ac:dyDescent="0.25">
      <c r="A947" s="54">
        <v>968</v>
      </c>
      <c r="B947" s="39" t="s">
        <v>5691</v>
      </c>
      <c r="C947" s="52" t="s">
        <v>5640</v>
      </c>
      <c r="D947" s="43">
        <v>18</v>
      </c>
      <c r="E947" s="40" t="s">
        <v>5692</v>
      </c>
      <c r="F947" s="41">
        <v>504</v>
      </c>
      <c r="G947" s="42">
        <v>252</v>
      </c>
      <c r="H947" s="33" t="s">
        <v>247</v>
      </c>
    </row>
    <row r="948" spans="1:8" ht="21.75" customHeight="1" x14ac:dyDescent="0.25">
      <c r="A948" s="54">
        <v>969</v>
      </c>
      <c r="B948" s="39" t="s">
        <v>3732</v>
      </c>
      <c r="C948" s="52" t="s">
        <v>3663</v>
      </c>
      <c r="D948" s="43">
        <v>4</v>
      </c>
      <c r="E948" s="40" t="s">
        <v>3733</v>
      </c>
      <c r="F948" s="41">
        <v>3248</v>
      </c>
      <c r="G948" s="42">
        <v>1624</v>
      </c>
      <c r="H948" s="31" t="s">
        <v>2649</v>
      </c>
    </row>
    <row r="949" spans="1:8" ht="21.75" customHeight="1" x14ac:dyDescent="0.25">
      <c r="A949" s="54">
        <v>970</v>
      </c>
      <c r="B949" s="39" t="s">
        <v>3734</v>
      </c>
      <c r="C949" s="52" t="s">
        <v>3663</v>
      </c>
      <c r="D949" s="43">
        <v>4</v>
      </c>
      <c r="E949" s="40" t="s">
        <v>3735</v>
      </c>
      <c r="F949" s="41">
        <v>3248</v>
      </c>
      <c r="G949" s="42">
        <v>1624</v>
      </c>
      <c r="H949" s="33" t="s">
        <v>98</v>
      </c>
    </row>
    <row r="950" spans="1:8" ht="21.75" customHeight="1" x14ac:dyDescent="0.25">
      <c r="A950" s="54">
        <v>971</v>
      </c>
      <c r="B950" s="39" t="s">
        <v>6080</v>
      </c>
      <c r="C950" s="52" t="s">
        <v>5956</v>
      </c>
      <c r="D950" s="43">
        <v>21</v>
      </c>
      <c r="E950" s="40" t="s">
        <v>6081</v>
      </c>
      <c r="F950" s="41">
        <v>896</v>
      </c>
      <c r="G950" s="42">
        <v>448</v>
      </c>
      <c r="H950" s="31" t="s">
        <v>1411</v>
      </c>
    </row>
    <row r="951" spans="1:8" ht="21.75" customHeight="1" x14ac:dyDescent="0.25">
      <c r="A951" s="54">
        <v>972</v>
      </c>
      <c r="B951" s="39" t="s">
        <v>3625</v>
      </c>
      <c r="C951" s="52" t="s">
        <v>3556</v>
      </c>
      <c r="D951" s="43">
        <v>3</v>
      </c>
      <c r="E951" s="40" t="s">
        <v>3626</v>
      </c>
      <c r="F951" s="41">
        <v>980</v>
      </c>
      <c r="G951" s="42">
        <v>490</v>
      </c>
      <c r="H951" s="33" t="s">
        <v>1082</v>
      </c>
    </row>
    <row r="952" spans="1:8" ht="21.75" customHeight="1" x14ac:dyDescent="0.25">
      <c r="A952" s="54">
        <v>973</v>
      </c>
      <c r="B952" s="39" t="s">
        <v>5693</v>
      </c>
      <c r="C952" s="52" t="s">
        <v>5640</v>
      </c>
      <c r="D952" s="43">
        <v>18</v>
      </c>
      <c r="E952" s="40" t="s">
        <v>5694</v>
      </c>
      <c r="F952" s="41">
        <v>504</v>
      </c>
      <c r="G952" s="42">
        <v>252</v>
      </c>
      <c r="H952" s="31" t="s">
        <v>1813</v>
      </c>
    </row>
    <row r="953" spans="1:8" ht="21.75" customHeight="1" x14ac:dyDescent="0.25">
      <c r="A953" s="54">
        <v>974</v>
      </c>
      <c r="B953" s="39" t="s">
        <v>5695</v>
      </c>
      <c r="C953" s="52" t="s">
        <v>5640</v>
      </c>
      <c r="D953" s="43">
        <v>18</v>
      </c>
      <c r="E953" s="40" t="s">
        <v>5696</v>
      </c>
      <c r="F953" s="41">
        <v>504</v>
      </c>
      <c r="G953" s="42">
        <v>252</v>
      </c>
      <c r="H953" s="33" t="s">
        <v>1815</v>
      </c>
    </row>
    <row r="954" spans="1:8" ht="21.75" customHeight="1" x14ac:dyDescent="0.25">
      <c r="A954" s="54">
        <v>975</v>
      </c>
      <c r="B954" s="39" t="s">
        <v>5697</v>
      </c>
      <c r="C954" s="52" t="s">
        <v>5640</v>
      </c>
      <c r="D954" s="43">
        <v>18</v>
      </c>
      <c r="E954" s="40" t="s">
        <v>5698</v>
      </c>
      <c r="F954" s="41">
        <v>504</v>
      </c>
      <c r="G954" s="42">
        <v>252</v>
      </c>
      <c r="H954" s="31" t="s">
        <v>1816</v>
      </c>
    </row>
    <row r="955" spans="1:8" ht="21.75" customHeight="1" x14ac:dyDescent="0.25">
      <c r="A955" s="54">
        <v>976</v>
      </c>
      <c r="B955" s="39" t="s">
        <v>5699</v>
      </c>
      <c r="C955" s="52" t="s">
        <v>5640</v>
      </c>
      <c r="D955" s="43">
        <v>18</v>
      </c>
      <c r="E955" s="40" t="s">
        <v>5700</v>
      </c>
      <c r="F955" s="41">
        <v>504</v>
      </c>
      <c r="G955" s="42">
        <v>252</v>
      </c>
      <c r="H955" s="33" t="s">
        <v>1818</v>
      </c>
    </row>
    <row r="956" spans="1:8" ht="21.75" customHeight="1" x14ac:dyDescent="0.25">
      <c r="A956" s="54">
        <v>977</v>
      </c>
      <c r="B956" s="39" t="s">
        <v>5701</v>
      </c>
      <c r="C956" s="52" t="s">
        <v>5640</v>
      </c>
      <c r="D956" s="43">
        <v>18</v>
      </c>
      <c r="E956" s="40" t="s">
        <v>5702</v>
      </c>
      <c r="F956" s="41">
        <v>504</v>
      </c>
      <c r="G956" s="42">
        <v>252</v>
      </c>
      <c r="H956" s="31" t="s">
        <v>1820</v>
      </c>
    </row>
    <row r="957" spans="1:8" ht="21.75" customHeight="1" x14ac:dyDescent="0.25">
      <c r="A957" s="54">
        <v>978</v>
      </c>
      <c r="B957" s="39" t="s">
        <v>5703</v>
      </c>
      <c r="C957" s="52" t="s">
        <v>5640</v>
      </c>
      <c r="D957" s="43">
        <v>18</v>
      </c>
      <c r="E957" s="40" t="s">
        <v>5704</v>
      </c>
      <c r="F957" s="41">
        <v>504</v>
      </c>
      <c r="G957" s="42">
        <v>252</v>
      </c>
      <c r="H957" s="33" t="s">
        <v>249</v>
      </c>
    </row>
    <row r="958" spans="1:8" ht="21.75" customHeight="1" x14ac:dyDescent="0.25">
      <c r="A958" s="54">
        <v>979</v>
      </c>
      <c r="B958" s="39" t="s">
        <v>6692</v>
      </c>
      <c r="C958" s="52" t="s">
        <v>6641</v>
      </c>
      <c r="D958" s="43">
        <v>24</v>
      </c>
      <c r="E958" s="40" t="s">
        <v>6693</v>
      </c>
      <c r="F958" s="41">
        <v>4144</v>
      </c>
      <c r="G958" s="42">
        <v>2072</v>
      </c>
      <c r="H958" s="31" t="s">
        <v>345</v>
      </c>
    </row>
    <row r="959" spans="1:8" ht="21.75" customHeight="1" x14ac:dyDescent="0.25">
      <c r="A959" s="54">
        <v>980</v>
      </c>
      <c r="B959" s="39" t="s">
        <v>6694</v>
      </c>
      <c r="C959" s="52" t="s">
        <v>6641</v>
      </c>
      <c r="D959" s="43">
        <v>24</v>
      </c>
      <c r="E959" s="40" t="s">
        <v>6695</v>
      </c>
      <c r="F959" s="41">
        <v>4144</v>
      </c>
      <c r="G959" s="42">
        <v>2072</v>
      </c>
      <c r="H959" s="33" t="s">
        <v>888</v>
      </c>
    </row>
    <row r="960" spans="1:8" ht="21.75" customHeight="1" x14ac:dyDescent="0.25">
      <c r="A960" s="54">
        <v>981</v>
      </c>
      <c r="B960" s="39" t="s">
        <v>3412</v>
      </c>
      <c r="C960" s="52" t="s">
        <v>3253</v>
      </c>
      <c r="D960" s="43">
        <v>2</v>
      </c>
      <c r="E960" s="40" t="s">
        <v>3413</v>
      </c>
      <c r="F960" s="41">
        <v>2100</v>
      </c>
      <c r="G960" s="42">
        <v>1050</v>
      </c>
      <c r="H960" s="31" t="s">
        <v>190</v>
      </c>
    </row>
    <row r="961" spans="1:8" ht="21.75" customHeight="1" x14ac:dyDescent="0.25">
      <c r="A961" s="54">
        <v>982</v>
      </c>
      <c r="B961" s="39" t="s">
        <v>4870</v>
      </c>
      <c r="C961" s="52" t="s">
        <v>4710</v>
      </c>
      <c r="D961" s="43">
        <v>8</v>
      </c>
      <c r="E961" s="40" t="s">
        <v>4871</v>
      </c>
      <c r="F961" s="41">
        <v>756</v>
      </c>
      <c r="G961" s="42">
        <v>378</v>
      </c>
      <c r="H961" s="33" t="s">
        <v>2585</v>
      </c>
    </row>
    <row r="962" spans="1:8" ht="21.75" customHeight="1" x14ac:dyDescent="0.25">
      <c r="A962" s="54">
        <v>983</v>
      </c>
      <c r="B962" s="39" t="s">
        <v>5138</v>
      </c>
      <c r="C962" s="52" t="s">
        <v>5040</v>
      </c>
      <c r="D962" s="43">
        <v>10</v>
      </c>
      <c r="E962" s="40" t="s">
        <v>5139</v>
      </c>
      <c r="F962" s="41">
        <v>504</v>
      </c>
      <c r="G962" s="42">
        <v>252</v>
      </c>
      <c r="H962" s="31" t="s">
        <v>1190</v>
      </c>
    </row>
    <row r="963" spans="1:8" ht="21.75" customHeight="1" x14ac:dyDescent="0.25">
      <c r="A963" s="54">
        <v>984</v>
      </c>
      <c r="B963" s="39" t="s">
        <v>5140</v>
      </c>
      <c r="C963" s="52" t="s">
        <v>5040</v>
      </c>
      <c r="D963" s="43">
        <v>10</v>
      </c>
      <c r="E963" s="40" t="s">
        <v>5142</v>
      </c>
      <c r="F963" s="41">
        <v>504</v>
      </c>
      <c r="G963" s="42">
        <v>252</v>
      </c>
      <c r="H963" s="33" t="s">
        <v>1191</v>
      </c>
    </row>
    <row r="964" spans="1:8" ht="21.75" customHeight="1" x14ac:dyDescent="0.25">
      <c r="A964" s="54">
        <v>985</v>
      </c>
      <c r="B964" s="39" t="s">
        <v>5674</v>
      </c>
      <c r="C964" s="52" t="s">
        <v>5640</v>
      </c>
      <c r="D964" s="43">
        <v>18</v>
      </c>
      <c r="E964" s="40" t="s">
        <v>5705</v>
      </c>
      <c r="F964" s="41">
        <v>504</v>
      </c>
      <c r="G964" s="42">
        <v>252</v>
      </c>
      <c r="H964" s="31" t="s">
        <v>1554</v>
      </c>
    </row>
    <row r="965" spans="1:8" ht="21.75" customHeight="1" x14ac:dyDescent="0.25">
      <c r="A965" s="54">
        <v>986</v>
      </c>
      <c r="B965" s="39" t="s">
        <v>5706</v>
      </c>
      <c r="C965" s="52" t="s">
        <v>5640</v>
      </c>
      <c r="D965" s="43">
        <v>18</v>
      </c>
      <c r="E965" s="40" t="s">
        <v>5707</v>
      </c>
      <c r="F965" s="41">
        <v>504</v>
      </c>
      <c r="G965" s="42">
        <v>252</v>
      </c>
      <c r="H965" s="33" t="s">
        <v>1822</v>
      </c>
    </row>
    <row r="966" spans="1:8" ht="21.75" customHeight="1" x14ac:dyDescent="0.25">
      <c r="A966" s="54">
        <v>987</v>
      </c>
      <c r="B966" s="39" t="s">
        <v>4933</v>
      </c>
      <c r="C966" s="52" t="s">
        <v>4898</v>
      </c>
      <c r="D966" s="43">
        <v>9</v>
      </c>
      <c r="E966" s="40" t="s">
        <v>4934</v>
      </c>
      <c r="F966" s="41">
        <v>588</v>
      </c>
      <c r="G966" s="42">
        <v>294</v>
      </c>
      <c r="H966" s="31" t="s">
        <v>2387</v>
      </c>
    </row>
    <row r="967" spans="1:8" ht="21.75" customHeight="1" x14ac:dyDescent="0.25">
      <c r="A967" s="54">
        <v>988</v>
      </c>
      <c r="B967" s="39" t="s">
        <v>5708</v>
      </c>
      <c r="C967" s="52" t="s">
        <v>5640</v>
      </c>
      <c r="D967" s="43">
        <v>18</v>
      </c>
      <c r="E967" s="40" t="s">
        <v>5709</v>
      </c>
      <c r="F967" s="41">
        <v>504</v>
      </c>
      <c r="G967" s="42">
        <v>252</v>
      </c>
      <c r="H967" s="33" t="s">
        <v>1823</v>
      </c>
    </row>
    <row r="968" spans="1:8" ht="21.75" customHeight="1" x14ac:dyDescent="0.25">
      <c r="A968" s="54">
        <v>989</v>
      </c>
      <c r="B968" s="39" t="s">
        <v>5938</v>
      </c>
      <c r="C968" s="52" t="s">
        <v>5903</v>
      </c>
      <c r="D968" s="43">
        <v>20</v>
      </c>
      <c r="E968" s="40" t="s">
        <v>5939</v>
      </c>
      <c r="F968" s="41">
        <v>1708</v>
      </c>
      <c r="G968" s="42">
        <v>854</v>
      </c>
      <c r="H968" s="31" t="s">
        <v>2101</v>
      </c>
    </row>
    <row r="969" spans="1:8" ht="21.75" customHeight="1" x14ac:dyDescent="0.25">
      <c r="A969" s="54">
        <v>990</v>
      </c>
      <c r="B969" s="39" t="s">
        <v>3736</v>
      </c>
      <c r="C969" s="52" t="s">
        <v>3663</v>
      </c>
      <c r="D969" s="43">
        <v>4</v>
      </c>
      <c r="E969" s="40" t="s">
        <v>3737</v>
      </c>
      <c r="F969" s="41">
        <v>3248</v>
      </c>
      <c r="G969" s="42">
        <v>1624</v>
      </c>
      <c r="H969" s="33" t="s">
        <v>101</v>
      </c>
    </row>
    <row r="970" spans="1:8" ht="21.75" customHeight="1" x14ac:dyDescent="0.25">
      <c r="A970" s="54">
        <v>991</v>
      </c>
      <c r="B970" s="39" t="s">
        <v>5710</v>
      </c>
      <c r="C970" s="52" t="s">
        <v>5640</v>
      </c>
      <c r="D970" s="43">
        <v>18</v>
      </c>
      <c r="E970" s="40" t="s">
        <v>5711</v>
      </c>
      <c r="F970" s="41">
        <v>504</v>
      </c>
      <c r="G970" s="42">
        <v>252</v>
      </c>
      <c r="H970" s="31" t="s">
        <v>1825</v>
      </c>
    </row>
    <row r="971" spans="1:8" ht="21.75" customHeight="1" x14ac:dyDescent="0.25">
      <c r="A971" s="54">
        <v>992</v>
      </c>
      <c r="B971" s="39" t="s">
        <v>5703</v>
      </c>
      <c r="C971" s="52" t="s">
        <v>5640</v>
      </c>
      <c r="D971" s="43">
        <v>18</v>
      </c>
      <c r="E971" s="40" t="s">
        <v>5712</v>
      </c>
      <c r="F971" s="41">
        <v>504</v>
      </c>
      <c r="G971" s="42">
        <v>252</v>
      </c>
      <c r="H971" s="33" t="s">
        <v>1557</v>
      </c>
    </row>
    <row r="972" spans="1:8" ht="21.75" customHeight="1" x14ac:dyDescent="0.25">
      <c r="A972" s="54">
        <v>993</v>
      </c>
      <c r="B972" s="39" t="s">
        <v>5672</v>
      </c>
      <c r="C972" s="52" t="s">
        <v>5640</v>
      </c>
      <c r="D972" s="43">
        <v>18</v>
      </c>
      <c r="E972" s="40" t="s">
        <v>5713</v>
      </c>
      <c r="F972" s="41">
        <v>504</v>
      </c>
      <c r="G972" s="42">
        <v>252</v>
      </c>
      <c r="H972" s="31" t="s">
        <v>1826</v>
      </c>
    </row>
    <row r="973" spans="1:8" ht="21.75" customHeight="1" x14ac:dyDescent="0.25">
      <c r="A973" s="54">
        <v>994</v>
      </c>
      <c r="B973" s="39" t="s">
        <v>5169</v>
      </c>
      <c r="C973" s="52" t="s">
        <v>5040</v>
      </c>
      <c r="D973" s="43">
        <v>10</v>
      </c>
      <c r="E973" s="40" t="s">
        <v>5170</v>
      </c>
      <c r="F973" s="41">
        <v>504</v>
      </c>
      <c r="G973" s="42">
        <v>252</v>
      </c>
      <c r="H973" s="33" t="s">
        <v>1193</v>
      </c>
    </row>
    <row r="974" spans="1:8" ht="21.75" customHeight="1" x14ac:dyDescent="0.25">
      <c r="A974" s="54">
        <v>995</v>
      </c>
      <c r="B974" s="39" t="s">
        <v>5714</v>
      </c>
      <c r="C974" s="52" t="s">
        <v>5640</v>
      </c>
      <c r="D974" s="43">
        <v>18</v>
      </c>
      <c r="E974" s="40" t="s">
        <v>5715</v>
      </c>
      <c r="F974" s="41">
        <v>504</v>
      </c>
      <c r="G974" s="42">
        <v>252</v>
      </c>
      <c r="H974" s="31" t="s">
        <v>251</v>
      </c>
    </row>
    <row r="975" spans="1:8" ht="21.75" customHeight="1" x14ac:dyDescent="0.25">
      <c r="A975" s="54">
        <v>996</v>
      </c>
      <c r="B975" s="39" t="s">
        <v>5716</v>
      </c>
      <c r="C975" s="52" t="s">
        <v>5640</v>
      </c>
      <c r="D975" s="43">
        <v>18</v>
      </c>
      <c r="E975" s="40" t="s">
        <v>5717</v>
      </c>
      <c r="F975" s="41">
        <v>504</v>
      </c>
      <c r="G975" s="42">
        <v>252</v>
      </c>
      <c r="H975" s="33" t="s">
        <v>1829</v>
      </c>
    </row>
    <row r="976" spans="1:8" ht="21.75" customHeight="1" x14ac:dyDescent="0.25">
      <c r="A976" s="54">
        <v>997</v>
      </c>
      <c r="B976" s="39" t="s">
        <v>5703</v>
      </c>
      <c r="C976" s="52" t="s">
        <v>5640</v>
      </c>
      <c r="D976" s="43">
        <v>18</v>
      </c>
      <c r="E976" s="40" t="s">
        <v>5718</v>
      </c>
      <c r="F976" s="41">
        <v>504</v>
      </c>
      <c r="G976" s="42">
        <v>252</v>
      </c>
      <c r="H976" s="31" t="s">
        <v>1830</v>
      </c>
    </row>
    <row r="977" spans="1:8" ht="21.75" customHeight="1" x14ac:dyDescent="0.25">
      <c r="A977" s="54">
        <v>998</v>
      </c>
      <c r="B977" s="39" t="s">
        <v>5719</v>
      </c>
      <c r="C977" s="52" t="s">
        <v>5640</v>
      </c>
      <c r="D977" s="43">
        <v>18</v>
      </c>
      <c r="E977" s="40" t="s">
        <v>5720</v>
      </c>
      <c r="F977" s="41">
        <v>504</v>
      </c>
      <c r="G977" s="42">
        <v>252</v>
      </c>
      <c r="H977" s="33" t="s">
        <v>1615</v>
      </c>
    </row>
    <row r="978" spans="1:8" ht="21.75" customHeight="1" x14ac:dyDescent="0.25">
      <c r="A978" s="54">
        <v>999</v>
      </c>
      <c r="B978" s="39" t="s">
        <v>3738</v>
      </c>
      <c r="C978" s="52" t="s">
        <v>3663</v>
      </c>
      <c r="D978" s="43">
        <v>4</v>
      </c>
      <c r="E978" s="40" t="s">
        <v>3739</v>
      </c>
      <c r="F978" s="41">
        <v>3248</v>
      </c>
      <c r="G978" s="42">
        <v>1624</v>
      </c>
      <c r="H978" s="31" t="s">
        <v>2652</v>
      </c>
    </row>
    <row r="979" spans="1:8" ht="21.75" customHeight="1" x14ac:dyDescent="0.25">
      <c r="A979" s="54">
        <v>1000</v>
      </c>
      <c r="B979" s="39" t="s">
        <v>3740</v>
      </c>
      <c r="C979" s="52" t="s">
        <v>3663</v>
      </c>
      <c r="D979" s="43">
        <v>4</v>
      </c>
      <c r="E979" s="40" t="s">
        <v>3741</v>
      </c>
      <c r="F979" s="41">
        <v>3248</v>
      </c>
      <c r="G979" s="42">
        <v>1624</v>
      </c>
      <c r="H979" s="33" t="s">
        <v>2654</v>
      </c>
    </row>
    <row r="980" spans="1:8" ht="21.75" customHeight="1" x14ac:dyDescent="0.25">
      <c r="A980" s="54">
        <v>1001</v>
      </c>
      <c r="B980" s="39" t="s">
        <v>4501</v>
      </c>
      <c r="C980" s="52" t="s">
        <v>4386</v>
      </c>
      <c r="D980" s="43">
        <v>5</v>
      </c>
      <c r="E980" s="59" t="s">
        <v>4502</v>
      </c>
      <c r="F980" s="41">
        <v>1820</v>
      </c>
      <c r="G980" s="42">
        <v>910</v>
      </c>
      <c r="H980" s="31" t="s">
        <v>7599</v>
      </c>
    </row>
    <row r="981" spans="1:8" ht="21.75" customHeight="1" x14ac:dyDescent="0.25">
      <c r="A981" s="54">
        <v>1002</v>
      </c>
      <c r="B981" s="39" t="s">
        <v>5183</v>
      </c>
      <c r="C981" s="52" t="s">
        <v>5040</v>
      </c>
      <c r="D981" s="43">
        <v>10</v>
      </c>
      <c r="E981" s="40" t="s">
        <v>5184</v>
      </c>
      <c r="F981" s="41">
        <v>504</v>
      </c>
      <c r="G981" s="42">
        <v>252</v>
      </c>
      <c r="H981" s="31" t="s">
        <v>1195</v>
      </c>
    </row>
    <row r="982" spans="1:8" ht="21.75" customHeight="1" x14ac:dyDescent="0.25">
      <c r="A982" s="54">
        <v>1003</v>
      </c>
      <c r="B982" s="46" t="s">
        <v>5721</v>
      </c>
      <c r="C982" s="52" t="s">
        <v>5640</v>
      </c>
      <c r="D982" s="43">
        <v>18</v>
      </c>
      <c r="E982" s="40" t="s">
        <v>5722</v>
      </c>
      <c r="F982" s="41">
        <v>504</v>
      </c>
      <c r="G982" s="42">
        <v>252</v>
      </c>
      <c r="H982" s="33" t="s">
        <v>1832</v>
      </c>
    </row>
    <row r="983" spans="1:8" ht="21.75" customHeight="1" x14ac:dyDescent="0.25">
      <c r="A983" s="54">
        <v>1004</v>
      </c>
      <c r="B983" s="39" t="s">
        <v>5723</v>
      </c>
      <c r="C983" s="52" t="s">
        <v>5640</v>
      </c>
      <c r="D983" s="43">
        <v>18</v>
      </c>
      <c r="E983" s="40" t="s">
        <v>5724</v>
      </c>
      <c r="F983" s="41">
        <v>504</v>
      </c>
      <c r="G983" s="42">
        <v>252</v>
      </c>
      <c r="H983" s="31" t="s">
        <v>253</v>
      </c>
    </row>
    <row r="984" spans="1:8" ht="21.75" customHeight="1" x14ac:dyDescent="0.25">
      <c r="A984" s="54">
        <v>1005</v>
      </c>
      <c r="B984" s="39" t="s">
        <v>5173</v>
      </c>
      <c r="C984" s="52" t="s">
        <v>5040</v>
      </c>
      <c r="D984" s="43">
        <v>10</v>
      </c>
      <c r="E984" s="40" t="s">
        <v>5174</v>
      </c>
      <c r="F984" s="41">
        <v>504</v>
      </c>
      <c r="G984" s="42">
        <v>252</v>
      </c>
      <c r="H984" s="33" t="s">
        <v>1197</v>
      </c>
    </row>
    <row r="985" spans="1:8" ht="21.75" customHeight="1" x14ac:dyDescent="0.25">
      <c r="A985" s="54">
        <v>1006</v>
      </c>
      <c r="B985" s="39" t="s">
        <v>5159</v>
      </c>
      <c r="C985" s="52" t="s">
        <v>5040</v>
      </c>
      <c r="D985" s="43">
        <v>10</v>
      </c>
      <c r="E985" s="40" t="s">
        <v>5160</v>
      </c>
      <c r="F985" s="41">
        <v>504</v>
      </c>
      <c r="G985" s="42">
        <v>252</v>
      </c>
      <c r="H985" s="31" t="s">
        <v>1199</v>
      </c>
    </row>
    <row r="986" spans="1:8" ht="21.75" customHeight="1" x14ac:dyDescent="0.25">
      <c r="A986" s="54">
        <v>1007</v>
      </c>
      <c r="B986" s="39" t="s">
        <v>5130</v>
      </c>
      <c r="C986" s="52" t="s">
        <v>5040</v>
      </c>
      <c r="D986" s="43">
        <v>10</v>
      </c>
      <c r="E986" s="40" t="s">
        <v>5131</v>
      </c>
      <c r="F986" s="41">
        <v>504</v>
      </c>
      <c r="G986" s="42">
        <v>252</v>
      </c>
      <c r="H986" s="33" t="s">
        <v>1201</v>
      </c>
    </row>
    <row r="987" spans="1:8" ht="21.75" customHeight="1" x14ac:dyDescent="0.25">
      <c r="A987" s="54">
        <v>1008</v>
      </c>
      <c r="B987" s="39" t="s">
        <v>5725</v>
      </c>
      <c r="C987" s="52" t="s">
        <v>5640</v>
      </c>
      <c r="D987" s="43">
        <v>18</v>
      </c>
      <c r="E987" s="40" t="s">
        <v>5726</v>
      </c>
      <c r="F987" s="41">
        <v>504</v>
      </c>
      <c r="G987" s="42">
        <v>252</v>
      </c>
      <c r="H987" s="31" t="s">
        <v>1835</v>
      </c>
    </row>
    <row r="988" spans="1:8" ht="21.75" customHeight="1" x14ac:dyDescent="0.25">
      <c r="A988" s="54">
        <v>1009</v>
      </c>
      <c r="B988" s="39" t="s">
        <v>6082</v>
      </c>
      <c r="C988" s="52" t="s">
        <v>5956</v>
      </c>
      <c r="D988" s="43">
        <v>21</v>
      </c>
      <c r="E988" s="40" t="s">
        <v>6083</v>
      </c>
      <c r="F988" s="41">
        <v>896</v>
      </c>
      <c r="G988" s="42">
        <v>448</v>
      </c>
      <c r="H988" s="33" t="s">
        <v>1413</v>
      </c>
    </row>
    <row r="989" spans="1:8" ht="21.75" customHeight="1" x14ac:dyDescent="0.25">
      <c r="A989" s="54">
        <v>1010</v>
      </c>
      <c r="B989" s="39" t="s">
        <v>5157</v>
      </c>
      <c r="C989" s="52" t="s">
        <v>5040</v>
      </c>
      <c r="D989" s="43">
        <v>10</v>
      </c>
      <c r="E989" s="40" t="s">
        <v>5158</v>
      </c>
      <c r="F989" s="41">
        <v>504</v>
      </c>
      <c r="G989" s="42">
        <v>252</v>
      </c>
      <c r="H989" s="31" t="s">
        <v>1203</v>
      </c>
    </row>
    <row r="990" spans="1:8" ht="21.75" customHeight="1" x14ac:dyDescent="0.25">
      <c r="A990" s="54">
        <v>1011</v>
      </c>
      <c r="B990" s="39" t="s">
        <v>5727</v>
      </c>
      <c r="C990" s="52" t="s">
        <v>5640</v>
      </c>
      <c r="D990" s="43">
        <v>18</v>
      </c>
      <c r="E990" s="40" t="s">
        <v>5728</v>
      </c>
      <c r="F990" s="41">
        <v>504</v>
      </c>
      <c r="G990" s="42">
        <v>252</v>
      </c>
      <c r="H990" s="33" t="s">
        <v>255</v>
      </c>
    </row>
    <row r="991" spans="1:8" ht="21.75" customHeight="1" x14ac:dyDescent="0.25">
      <c r="A991" s="54">
        <v>1012</v>
      </c>
      <c r="B991" s="39" t="s">
        <v>4935</v>
      </c>
      <c r="C991" s="52" t="s">
        <v>4898</v>
      </c>
      <c r="D991" s="43">
        <v>9</v>
      </c>
      <c r="E991" s="40" t="s">
        <v>4936</v>
      </c>
      <c r="F991" s="41">
        <v>588</v>
      </c>
      <c r="G991" s="42">
        <v>294</v>
      </c>
      <c r="H991" s="31" t="s">
        <v>2389</v>
      </c>
    </row>
    <row r="992" spans="1:8" ht="21.75" customHeight="1" x14ac:dyDescent="0.25">
      <c r="A992" s="54">
        <v>1013</v>
      </c>
      <c r="B992" s="39" t="s">
        <v>3742</v>
      </c>
      <c r="C992" s="52" t="s">
        <v>3663</v>
      </c>
      <c r="D992" s="43">
        <v>4</v>
      </c>
      <c r="E992" s="59" t="s">
        <v>3743</v>
      </c>
      <c r="F992" s="41">
        <v>3248</v>
      </c>
      <c r="G992" s="42">
        <v>1624</v>
      </c>
      <c r="H992" s="33" t="s">
        <v>7600</v>
      </c>
    </row>
    <row r="993" spans="1:8" ht="21.75" customHeight="1" x14ac:dyDescent="0.25">
      <c r="A993" s="54">
        <v>1014</v>
      </c>
      <c r="B993" s="39" t="s">
        <v>5822</v>
      </c>
      <c r="C993" s="52" t="s">
        <v>5775</v>
      </c>
      <c r="D993" s="43">
        <v>19</v>
      </c>
      <c r="E993" s="40" t="s">
        <v>5823</v>
      </c>
      <c r="F993" s="41">
        <v>1036</v>
      </c>
      <c r="G993" s="42">
        <v>518</v>
      </c>
      <c r="H993" s="33" t="s">
        <v>1696</v>
      </c>
    </row>
    <row r="994" spans="1:8" ht="21.75" customHeight="1" x14ac:dyDescent="0.25">
      <c r="A994" s="54">
        <v>1015</v>
      </c>
      <c r="B994" s="39" t="s">
        <v>5824</v>
      </c>
      <c r="C994" s="52" t="s">
        <v>5775</v>
      </c>
      <c r="D994" s="43">
        <v>19</v>
      </c>
      <c r="E994" s="40" t="s">
        <v>5825</v>
      </c>
      <c r="F994" s="41">
        <v>1036</v>
      </c>
      <c r="G994" s="42">
        <v>518</v>
      </c>
      <c r="H994" s="31" t="s">
        <v>1697</v>
      </c>
    </row>
    <row r="995" spans="1:8" ht="21.75" customHeight="1" x14ac:dyDescent="0.25">
      <c r="A995" s="54">
        <v>1016</v>
      </c>
      <c r="B995" s="39" t="s">
        <v>3744</v>
      </c>
      <c r="C995" s="52" t="s">
        <v>3663</v>
      </c>
      <c r="D995" s="43">
        <v>4</v>
      </c>
      <c r="E995" s="40" t="s">
        <v>3745</v>
      </c>
      <c r="F995" s="41">
        <v>3248</v>
      </c>
      <c r="G995" s="42">
        <v>1624</v>
      </c>
      <c r="H995" s="33" t="s">
        <v>2656</v>
      </c>
    </row>
    <row r="996" spans="1:8" ht="21.75" customHeight="1" x14ac:dyDescent="0.25">
      <c r="A996" s="54">
        <v>1017</v>
      </c>
      <c r="B996" s="39" t="s">
        <v>5826</v>
      </c>
      <c r="C996" s="52" t="s">
        <v>5775</v>
      </c>
      <c r="D996" s="43">
        <v>19</v>
      </c>
      <c r="E996" s="40" t="s">
        <v>5827</v>
      </c>
      <c r="F996" s="41">
        <v>1036</v>
      </c>
      <c r="G996" s="42">
        <v>518</v>
      </c>
      <c r="H996" s="31" t="s">
        <v>1699</v>
      </c>
    </row>
    <row r="997" spans="1:8" ht="21.75" customHeight="1" x14ac:dyDescent="0.25">
      <c r="A997" s="54">
        <v>1018</v>
      </c>
      <c r="B997" s="39" t="s">
        <v>5828</v>
      </c>
      <c r="C997" s="52" t="s">
        <v>5775</v>
      </c>
      <c r="D997" s="43">
        <v>19</v>
      </c>
      <c r="E997" s="40" t="s">
        <v>5829</v>
      </c>
      <c r="F997" s="41">
        <v>1036</v>
      </c>
      <c r="G997" s="42">
        <v>518</v>
      </c>
      <c r="H997" s="33" t="s">
        <v>1701</v>
      </c>
    </row>
    <row r="998" spans="1:8" ht="21.75" customHeight="1" x14ac:dyDescent="0.25">
      <c r="A998" s="54">
        <v>1019</v>
      </c>
      <c r="B998" s="39" t="s">
        <v>5727</v>
      </c>
      <c r="C998" s="52" t="s">
        <v>5640</v>
      </c>
      <c r="D998" s="43">
        <v>18</v>
      </c>
      <c r="E998" s="40" t="s">
        <v>5729</v>
      </c>
      <c r="F998" s="41">
        <v>504</v>
      </c>
      <c r="G998" s="42">
        <v>252</v>
      </c>
      <c r="H998" s="31" t="s">
        <v>1837</v>
      </c>
    </row>
    <row r="999" spans="1:8" ht="21.75" customHeight="1" x14ac:dyDescent="0.25">
      <c r="A999" s="54">
        <v>1020</v>
      </c>
      <c r="B999" s="39" t="s">
        <v>5161</v>
      </c>
      <c r="C999" s="52" t="s">
        <v>5040</v>
      </c>
      <c r="D999" s="43">
        <v>10</v>
      </c>
      <c r="E999" s="40" t="s">
        <v>5162</v>
      </c>
      <c r="F999" s="41">
        <v>504</v>
      </c>
      <c r="G999" s="42">
        <v>252</v>
      </c>
      <c r="H999" s="33" t="s">
        <v>1205</v>
      </c>
    </row>
    <row r="1000" spans="1:8" ht="21.75" customHeight="1" x14ac:dyDescent="0.25">
      <c r="A1000" s="54">
        <v>1021</v>
      </c>
      <c r="B1000" s="39" t="s">
        <v>5730</v>
      </c>
      <c r="C1000" s="52" t="s">
        <v>5640</v>
      </c>
      <c r="D1000" s="43">
        <v>18</v>
      </c>
      <c r="E1000" s="40" t="s">
        <v>5731</v>
      </c>
      <c r="F1000" s="41">
        <v>504</v>
      </c>
      <c r="G1000" s="42">
        <v>252</v>
      </c>
      <c r="H1000" s="31" t="s">
        <v>1839</v>
      </c>
    </row>
    <row r="1001" spans="1:8" ht="21.75" customHeight="1" x14ac:dyDescent="0.25">
      <c r="A1001" s="54">
        <v>1022</v>
      </c>
      <c r="B1001" s="39" t="s">
        <v>5732</v>
      </c>
      <c r="C1001" s="52" t="s">
        <v>5640</v>
      </c>
      <c r="D1001" s="43">
        <v>18</v>
      </c>
      <c r="E1001" s="40" t="s">
        <v>5733</v>
      </c>
      <c r="F1001" s="41">
        <v>504</v>
      </c>
      <c r="G1001" s="42">
        <v>252</v>
      </c>
      <c r="H1001" s="33" t="s">
        <v>1841</v>
      </c>
    </row>
    <row r="1002" spans="1:8" ht="21.75" customHeight="1" x14ac:dyDescent="0.25">
      <c r="A1002" s="54">
        <v>1023</v>
      </c>
      <c r="B1002" s="39" t="s">
        <v>5703</v>
      </c>
      <c r="C1002" s="52" t="s">
        <v>5640</v>
      </c>
      <c r="D1002" s="43">
        <v>18</v>
      </c>
      <c r="E1002" s="40" t="s">
        <v>5734</v>
      </c>
      <c r="F1002" s="41">
        <v>504</v>
      </c>
      <c r="G1002" s="42">
        <v>252</v>
      </c>
      <c r="H1002" s="31" t="s">
        <v>1842</v>
      </c>
    </row>
    <row r="1003" spans="1:8" ht="21.75" customHeight="1" x14ac:dyDescent="0.25">
      <c r="A1003" s="54">
        <v>1024</v>
      </c>
      <c r="B1003" s="39" t="s">
        <v>4937</v>
      </c>
      <c r="C1003" s="52" t="s">
        <v>4898</v>
      </c>
      <c r="D1003" s="43">
        <v>9</v>
      </c>
      <c r="E1003" s="40" t="s">
        <v>4938</v>
      </c>
      <c r="F1003" s="41">
        <v>588</v>
      </c>
      <c r="G1003" s="42">
        <v>294</v>
      </c>
      <c r="H1003" s="33" t="s">
        <v>205</v>
      </c>
    </row>
    <row r="1004" spans="1:8" ht="21.75" customHeight="1" x14ac:dyDescent="0.25">
      <c r="A1004" s="54">
        <v>1025</v>
      </c>
      <c r="B1004" s="39" t="s">
        <v>5735</v>
      </c>
      <c r="C1004" s="52" t="s">
        <v>5640</v>
      </c>
      <c r="D1004" s="43">
        <v>18</v>
      </c>
      <c r="E1004" s="40" t="s">
        <v>5736</v>
      </c>
      <c r="F1004" s="41">
        <v>504</v>
      </c>
      <c r="G1004" s="42">
        <v>252</v>
      </c>
      <c r="H1004" s="31" t="s">
        <v>1844</v>
      </c>
    </row>
    <row r="1005" spans="1:8" ht="21.75" customHeight="1" x14ac:dyDescent="0.25">
      <c r="A1005" s="54">
        <v>1026</v>
      </c>
      <c r="B1005" s="39" t="s">
        <v>6696</v>
      </c>
      <c r="C1005" s="52" t="s">
        <v>6641</v>
      </c>
      <c r="D1005" s="43">
        <v>24</v>
      </c>
      <c r="E1005" s="59" t="s">
        <v>6697</v>
      </c>
      <c r="F1005" s="41">
        <v>4144</v>
      </c>
      <c r="G1005" s="42">
        <v>2072</v>
      </c>
      <c r="H1005" s="33" t="s">
        <v>7601</v>
      </c>
    </row>
    <row r="1006" spans="1:8" ht="21.75" customHeight="1" x14ac:dyDescent="0.25">
      <c r="A1006" s="54">
        <v>1027</v>
      </c>
      <c r="B1006" s="39" t="s">
        <v>5737</v>
      </c>
      <c r="C1006" s="52" t="s">
        <v>5640</v>
      </c>
      <c r="D1006" s="43">
        <v>18</v>
      </c>
      <c r="E1006" s="40" t="s">
        <v>5738</v>
      </c>
      <c r="F1006" s="41">
        <v>504</v>
      </c>
      <c r="G1006" s="42">
        <v>252</v>
      </c>
      <c r="H1006" s="33" t="s">
        <v>1617</v>
      </c>
    </row>
    <row r="1007" spans="1:8" ht="21.75" customHeight="1" x14ac:dyDescent="0.25">
      <c r="A1007" s="54">
        <v>1028</v>
      </c>
      <c r="B1007" s="39" t="s">
        <v>6698</v>
      </c>
      <c r="C1007" s="52" t="s">
        <v>6641</v>
      </c>
      <c r="D1007" s="43">
        <v>24</v>
      </c>
      <c r="E1007" s="59" t="s">
        <v>6699</v>
      </c>
      <c r="F1007" s="41">
        <v>4144</v>
      </c>
      <c r="G1007" s="42">
        <v>2072</v>
      </c>
      <c r="H1007" s="31" t="s">
        <v>7602</v>
      </c>
    </row>
    <row r="1008" spans="1:8" ht="21.75" customHeight="1" x14ac:dyDescent="0.25">
      <c r="A1008" s="54">
        <v>1029</v>
      </c>
      <c r="B1008" s="39" t="s">
        <v>5580</v>
      </c>
      <c r="C1008" s="52" t="s">
        <v>5519</v>
      </c>
      <c r="D1008" s="43">
        <v>17</v>
      </c>
      <c r="E1008" s="40" t="s">
        <v>5581</v>
      </c>
      <c r="F1008" s="41">
        <v>1176</v>
      </c>
      <c r="G1008" s="42">
        <v>588</v>
      </c>
      <c r="H1008" s="31" t="s">
        <v>3126</v>
      </c>
    </row>
    <row r="1009" spans="1:8" ht="21.75" customHeight="1" x14ac:dyDescent="0.25">
      <c r="A1009" s="54">
        <v>1030</v>
      </c>
      <c r="B1009" s="39" t="s">
        <v>6084</v>
      </c>
      <c r="C1009" s="52" t="s">
        <v>5956</v>
      </c>
      <c r="D1009" s="43">
        <v>21</v>
      </c>
      <c r="E1009" s="40" t="s">
        <v>6085</v>
      </c>
      <c r="F1009" s="41">
        <v>896</v>
      </c>
      <c r="G1009" s="42">
        <v>448</v>
      </c>
      <c r="H1009" s="33" t="s">
        <v>1415</v>
      </c>
    </row>
    <row r="1010" spans="1:8" ht="21.75" customHeight="1" x14ac:dyDescent="0.25">
      <c r="A1010" s="54">
        <v>1031</v>
      </c>
      <c r="B1010" s="39" t="s">
        <v>5175</v>
      </c>
      <c r="C1010" s="52" t="s">
        <v>5040</v>
      </c>
      <c r="D1010" s="43">
        <v>10</v>
      </c>
      <c r="E1010" s="40" t="s">
        <v>5176</v>
      </c>
      <c r="F1010" s="41">
        <v>504</v>
      </c>
      <c r="G1010" s="42">
        <v>252</v>
      </c>
      <c r="H1010" s="31" t="s">
        <v>1207</v>
      </c>
    </row>
    <row r="1011" spans="1:8" ht="21.75" customHeight="1" x14ac:dyDescent="0.25">
      <c r="A1011" s="54">
        <v>1032</v>
      </c>
      <c r="B1011" s="39" t="s">
        <v>4584</v>
      </c>
      <c r="C1011" s="52" t="s">
        <v>5640</v>
      </c>
      <c r="D1011" s="43">
        <v>18</v>
      </c>
      <c r="E1011" s="40" t="s">
        <v>5739</v>
      </c>
      <c r="F1011" s="41">
        <v>504</v>
      </c>
      <c r="G1011" s="42">
        <v>252</v>
      </c>
      <c r="H1011" s="31" t="s">
        <v>1563</v>
      </c>
    </row>
    <row r="1012" spans="1:8" ht="21.75" customHeight="1" x14ac:dyDescent="0.25">
      <c r="A1012" s="54">
        <v>1033</v>
      </c>
      <c r="B1012" s="39" t="s">
        <v>5697</v>
      </c>
      <c r="C1012" s="52" t="s">
        <v>5640</v>
      </c>
      <c r="D1012" s="43">
        <v>18</v>
      </c>
      <c r="E1012" s="40" t="s">
        <v>5740</v>
      </c>
      <c r="F1012" s="41">
        <v>504</v>
      </c>
      <c r="G1012" s="42">
        <v>252</v>
      </c>
      <c r="H1012" s="31" t="s">
        <v>1619</v>
      </c>
    </row>
    <row r="1013" spans="1:8" ht="21.75" customHeight="1" x14ac:dyDescent="0.25">
      <c r="A1013" s="54">
        <v>1034</v>
      </c>
      <c r="B1013" s="39" t="s">
        <v>4939</v>
      </c>
      <c r="C1013" s="52" t="s">
        <v>4898</v>
      </c>
      <c r="D1013" s="43">
        <v>9</v>
      </c>
      <c r="E1013" s="40" t="s">
        <v>4940</v>
      </c>
      <c r="F1013" s="41">
        <v>588</v>
      </c>
      <c r="G1013" s="42">
        <v>294</v>
      </c>
      <c r="H1013" s="33" t="s">
        <v>2392</v>
      </c>
    </row>
    <row r="1014" spans="1:8" ht="21.75" customHeight="1" x14ac:dyDescent="0.25">
      <c r="A1014" s="54">
        <v>1035</v>
      </c>
      <c r="B1014" s="39" t="s">
        <v>6086</v>
      </c>
      <c r="C1014" s="52" t="s">
        <v>5956</v>
      </c>
      <c r="D1014" s="43">
        <v>21</v>
      </c>
      <c r="E1014" s="40" t="s">
        <v>6087</v>
      </c>
      <c r="F1014" s="41">
        <v>896</v>
      </c>
      <c r="G1014" s="42">
        <v>448</v>
      </c>
      <c r="H1014" s="31" t="s">
        <v>1417</v>
      </c>
    </row>
    <row r="1015" spans="1:8" ht="21.75" customHeight="1" x14ac:dyDescent="0.25">
      <c r="A1015" s="54">
        <v>1036</v>
      </c>
      <c r="B1015" s="39" t="s">
        <v>5741</v>
      </c>
      <c r="C1015" s="52" t="s">
        <v>5640</v>
      </c>
      <c r="D1015" s="43">
        <v>18</v>
      </c>
      <c r="E1015" s="40" t="s">
        <v>5742</v>
      </c>
      <c r="F1015" s="41">
        <v>504</v>
      </c>
      <c r="G1015" s="42">
        <v>252</v>
      </c>
      <c r="H1015" s="33" t="s">
        <v>1846</v>
      </c>
    </row>
    <row r="1016" spans="1:8" ht="21.75" customHeight="1" x14ac:dyDescent="0.25">
      <c r="A1016" s="54">
        <v>1037</v>
      </c>
      <c r="B1016" s="39" t="s">
        <v>4941</v>
      </c>
      <c r="C1016" s="52" t="s">
        <v>4898</v>
      </c>
      <c r="D1016" s="43">
        <v>9</v>
      </c>
      <c r="E1016" s="40" t="s">
        <v>4942</v>
      </c>
      <c r="F1016" s="41">
        <v>588</v>
      </c>
      <c r="G1016" s="42">
        <v>294</v>
      </c>
      <c r="H1016" s="31" t="s">
        <v>2394</v>
      </c>
    </row>
    <row r="1017" spans="1:8" ht="21.75" customHeight="1" x14ac:dyDescent="0.25">
      <c r="A1017" s="54">
        <v>1038</v>
      </c>
      <c r="B1017" s="39" t="s">
        <v>4872</v>
      </c>
      <c r="C1017" s="52" t="s">
        <v>4710</v>
      </c>
      <c r="D1017" s="43">
        <v>8</v>
      </c>
      <c r="E1017" s="40" t="s">
        <v>4873</v>
      </c>
      <c r="F1017" s="41">
        <v>756</v>
      </c>
      <c r="G1017" s="42">
        <v>378</v>
      </c>
      <c r="H1017" s="33" t="s">
        <v>2587</v>
      </c>
    </row>
    <row r="1018" spans="1:8" ht="21.75" customHeight="1" x14ac:dyDescent="0.25">
      <c r="A1018" s="54">
        <v>1039</v>
      </c>
      <c r="B1018" s="39" t="s">
        <v>4874</v>
      </c>
      <c r="C1018" s="52" t="s">
        <v>4710</v>
      </c>
      <c r="D1018" s="43">
        <v>8</v>
      </c>
      <c r="E1018" s="40" t="s">
        <v>4875</v>
      </c>
      <c r="F1018" s="41">
        <v>756</v>
      </c>
      <c r="G1018" s="42">
        <v>378</v>
      </c>
      <c r="H1018" s="31" t="s">
        <v>192</v>
      </c>
    </row>
    <row r="1019" spans="1:8" ht="21.75" customHeight="1" x14ac:dyDescent="0.25">
      <c r="A1019" s="54">
        <v>1040</v>
      </c>
      <c r="B1019" s="39" t="s">
        <v>4876</v>
      </c>
      <c r="C1019" s="52" t="s">
        <v>4710</v>
      </c>
      <c r="D1019" s="43">
        <v>8</v>
      </c>
      <c r="E1019" s="40" t="s">
        <v>4877</v>
      </c>
      <c r="F1019" s="41">
        <v>756</v>
      </c>
      <c r="G1019" s="42">
        <v>378</v>
      </c>
      <c r="H1019" s="33" t="s">
        <v>2590</v>
      </c>
    </row>
    <row r="1020" spans="1:8" ht="21.75" customHeight="1" x14ac:dyDescent="0.25">
      <c r="A1020" s="54">
        <v>1041</v>
      </c>
      <c r="B1020" s="39" t="s">
        <v>6088</v>
      </c>
      <c r="C1020" s="52" t="s">
        <v>5956</v>
      </c>
      <c r="D1020" s="43">
        <v>21</v>
      </c>
      <c r="E1020" s="40" t="s">
        <v>6089</v>
      </c>
      <c r="F1020" s="41">
        <v>896</v>
      </c>
      <c r="G1020" s="42">
        <v>448</v>
      </c>
      <c r="H1020" s="31" t="s">
        <v>1419</v>
      </c>
    </row>
    <row r="1021" spans="1:8" ht="21.75" customHeight="1" x14ac:dyDescent="0.25">
      <c r="A1021" s="54">
        <v>1042</v>
      </c>
      <c r="B1021" s="39" t="s">
        <v>3414</v>
      </c>
      <c r="C1021" s="52" t="s">
        <v>3253</v>
      </c>
      <c r="D1021" s="43">
        <v>2</v>
      </c>
      <c r="E1021" s="40" t="s">
        <v>3415</v>
      </c>
      <c r="F1021" s="41">
        <v>2100</v>
      </c>
      <c r="G1021" s="42">
        <v>1050</v>
      </c>
      <c r="H1021" s="33" t="s">
        <v>99</v>
      </c>
    </row>
    <row r="1022" spans="1:8" ht="21.75" customHeight="1" x14ac:dyDescent="0.25">
      <c r="A1022" s="54">
        <v>1043</v>
      </c>
      <c r="B1022" s="39" t="s">
        <v>4943</v>
      </c>
      <c r="C1022" s="52" t="s">
        <v>4898</v>
      </c>
      <c r="D1022" s="43">
        <v>9</v>
      </c>
      <c r="E1022" s="40" t="s">
        <v>4944</v>
      </c>
      <c r="F1022" s="41">
        <v>588</v>
      </c>
      <c r="G1022" s="42">
        <v>294</v>
      </c>
      <c r="H1022" s="31" t="s">
        <v>2396</v>
      </c>
    </row>
    <row r="1023" spans="1:8" ht="21.75" customHeight="1" x14ac:dyDescent="0.25">
      <c r="A1023" s="54">
        <v>1044</v>
      </c>
      <c r="B1023" s="39" t="s">
        <v>4945</v>
      </c>
      <c r="C1023" s="52" t="s">
        <v>4898</v>
      </c>
      <c r="D1023" s="43">
        <v>9</v>
      </c>
      <c r="E1023" s="40" t="s">
        <v>4946</v>
      </c>
      <c r="F1023" s="41">
        <v>588</v>
      </c>
      <c r="G1023" s="42">
        <v>294</v>
      </c>
      <c r="H1023" s="33" t="s">
        <v>2397</v>
      </c>
    </row>
    <row r="1024" spans="1:8" ht="21.75" customHeight="1" x14ac:dyDescent="0.25">
      <c r="A1024" s="54">
        <v>1045</v>
      </c>
      <c r="B1024" s="39" t="s">
        <v>5940</v>
      </c>
      <c r="C1024" s="52" t="s">
        <v>5903</v>
      </c>
      <c r="D1024" s="43">
        <v>20</v>
      </c>
      <c r="E1024" s="40" t="s">
        <v>5941</v>
      </c>
      <c r="F1024" s="41">
        <v>1708</v>
      </c>
      <c r="G1024" s="42">
        <v>854</v>
      </c>
      <c r="H1024" s="31" t="s">
        <v>2103</v>
      </c>
    </row>
    <row r="1025" spans="1:8" ht="21.75" customHeight="1" x14ac:dyDescent="0.25">
      <c r="A1025" s="54">
        <v>1046</v>
      </c>
      <c r="B1025" s="39" t="s">
        <v>6350</v>
      </c>
      <c r="C1025" s="52" t="s">
        <v>3252</v>
      </c>
      <c r="D1025" s="43">
        <v>22</v>
      </c>
      <c r="E1025" s="40" t="s">
        <v>6351</v>
      </c>
      <c r="F1025" s="41">
        <v>1596</v>
      </c>
      <c r="G1025" s="42">
        <v>798</v>
      </c>
      <c r="H1025" s="33" t="s">
        <v>2232</v>
      </c>
    </row>
    <row r="1026" spans="1:8" ht="21.75" customHeight="1" x14ac:dyDescent="0.25">
      <c r="A1026" s="54">
        <v>1047</v>
      </c>
      <c r="B1026" s="39" t="s">
        <v>5132</v>
      </c>
      <c r="C1026" s="52" t="s">
        <v>5040</v>
      </c>
      <c r="D1026" s="43">
        <v>10</v>
      </c>
      <c r="E1026" s="40" t="s">
        <v>5133</v>
      </c>
      <c r="F1026" s="41">
        <v>504</v>
      </c>
      <c r="G1026" s="42">
        <v>252</v>
      </c>
      <c r="H1026" s="31" t="s">
        <v>1209</v>
      </c>
    </row>
    <row r="1027" spans="1:8" ht="21.75" customHeight="1" x14ac:dyDescent="0.25">
      <c r="A1027" s="54">
        <v>1048</v>
      </c>
      <c r="B1027" s="39" t="s">
        <v>3416</v>
      </c>
      <c r="C1027" s="52" t="s">
        <v>3253</v>
      </c>
      <c r="D1027" s="43">
        <v>2</v>
      </c>
      <c r="E1027" s="40" t="s">
        <v>3417</v>
      </c>
      <c r="F1027" s="41">
        <v>2100</v>
      </c>
      <c r="G1027" s="42">
        <v>1050</v>
      </c>
      <c r="H1027" s="33" t="s">
        <v>891</v>
      </c>
    </row>
    <row r="1028" spans="1:8" ht="21.75" customHeight="1" x14ac:dyDescent="0.25">
      <c r="A1028" s="54">
        <v>1049</v>
      </c>
      <c r="B1028" s="39" t="s">
        <v>5136</v>
      </c>
      <c r="C1028" s="52" t="s">
        <v>5040</v>
      </c>
      <c r="D1028" s="43">
        <v>10</v>
      </c>
      <c r="E1028" s="40" t="s">
        <v>5137</v>
      </c>
      <c r="F1028" s="41">
        <v>504</v>
      </c>
      <c r="G1028" s="42">
        <v>252</v>
      </c>
      <c r="H1028" s="31" t="s">
        <v>1211</v>
      </c>
    </row>
    <row r="1029" spans="1:8" ht="21.75" customHeight="1" x14ac:dyDescent="0.25">
      <c r="A1029" s="54">
        <v>1050</v>
      </c>
      <c r="B1029" s="39" t="s">
        <v>7444</v>
      </c>
      <c r="C1029" s="52" t="s">
        <v>7329</v>
      </c>
      <c r="D1029" s="43">
        <v>29</v>
      </c>
      <c r="E1029" s="40" t="s">
        <v>7445</v>
      </c>
      <c r="F1029" s="41">
        <v>2380</v>
      </c>
      <c r="G1029" s="42">
        <v>1190</v>
      </c>
      <c r="H1029" s="33" t="s">
        <v>488</v>
      </c>
    </row>
    <row r="1030" spans="1:8" ht="21.75" customHeight="1" x14ac:dyDescent="0.25">
      <c r="A1030" s="54">
        <v>1051</v>
      </c>
      <c r="B1030" s="39" t="s">
        <v>6700</v>
      </c>
      <c r="C1030" s="52" t="s">
        <v>6641</v>
      </c>
      <c r="D1030" s="43">
        <v>24</v>
      </c>
      <c r="E1030" s="59" t="s">
        <v>6701</v>
      </c>
      <c r="F1030" s="41">
        <v>4144</v>
      </c>
      <c r="G1030" s="42">
        <v>2072</v>
      </c>
      <c r="H1030" s="31" t="s">
        <v>7603</v>
      </c>
    </row>
    <row r="1031" spans="1:8" ht="21.75" customHeight="1" x14ac:dyDescent="0.25">
      <c r="A1031" s="54">
        <v>1052</v>
      </c>
      <c r="B1031" s="39" t="s">
        <v>6702</v>
      </c>
      <c r="C1031" s="52" t="s">
        <v>6641</v>
      </c>
      <c r="D1031" s="43">
        <v>24</v>
      </c>
      <c r="E1031" s="59" t="s">
        <v>6703</v>
      </c>
      <c r="F1031" s="41">
        <v>4144</v>
      </c>
      <c r="G1031" s="42">
        <v>2072</v>
      </c>
      <c r="H1031" s="33" t="s">
        <v>7604</v>
      </c>
    </row>
    <row r="1032" spans="1:8" ht="21.75" customHeight="1" x14ac:dyDescent="0.25">
      <c r="A1032" s="54">
        <v>1053</v>
      </c>
      <c r="B1032" s="39" t="s">
        <v>6704</v>
      </c>
      <c r="C1032" s="52" t="s">
        <v>6641</v>
      </c>
      <c r="D1032" s="43">
        <v>24</v>
      </c>
      <c r="E1032" s="59" t="s">
        <v>6705</v>
      </c>
      <c r="F1032" s="41">
        <v>4144</v>
      </c>
      <c r="G1032" s="42">
        <v>2072</v>
      </c>
      <c r="H1032" s="31" t="s">
        <v>7605</v>
      </c>
    </row>
    <row r="1033" spans="1:8" ht="21.75" customHeight="1" x14ac:dyDescent="0.25">
      <c r="A1033" s="54">
        <v>1054</v>
      </c>
      <c r="B1033" s="39" t="s">
        <v>5171</v>
      </c>
      <c r="C1033" s="52" t="s">
        <v>5040</v>
      </c>
      <c r="D1033" s="43">
        <v>10</v>
      </c>
      <c r="E1033" s="40" t="s">
        <v>5172</v>
      </c>
      <c r="F1033" s="41">
        <v>504</v>
      </c>
      <c r="G1033" s="42">
        <v>252</v>
      </c>
      <c r="H1033" s="31" t="s">
        <v>1213</v>
      </c>
    </row>
    <row r="1034" spans="1:8" ht="21.75" customHeight="1" x14ac:dyDescent="0.25">
      <c r="A1034" s="54">
        <v>1055</v>
      </c>
      <c r="B1034" s="39" t="s">
        <v>6090</v>
      </c>
      <c r="C1034" s="52" t="s">
        <v>5956</v>
      </c>
      <c r="D1034" s="43">
        <v>21</v>
      </c>
      <c r="E1034" s="40" t="s">
        <v>6091</v>
      </c>
      <c r="F1034" s="41">
        <v>896</v>
      </c>
      <c r="G1034" s="42">
        <v>448</v>
      </c>
      <c r="H1034" s="33" t="s">
        <v>1421</v>
      </c>
    </row>
    <row r="1035" spans="1:8" ht="21.75" customHeight="1" x14ac:dyDescent="0.25">
      <c r="A1035" s="54">
        <v>1056</v>
      </c>
      <c r="B1035" s="39" t="s">
        <v>6592</v>
      </c>
      <c r="C1035" s="52" t="s">
        <v>3254</v>
      </c>
      <c r="D1035" s="43">
        <v>23</v>
      </c>
      <c r="E1035" s="40" t="s">
        <v>6593</v>
      </c>
      <c r="F1035" s="41">
        <v>1344</v>
      </c>
      <c r="G1035" s="42">
        <v>672</v>
      </c>
      <c r="H1035" s="31" t="s">
        <v>730</v>
      </c>
    </row>
    <row r="1036" spans="1:8" ht="21.75" customHeight="1" x14ac:dyDescent="0.25">
      <c r="A1036" s="54">
        <v>1057</v>
      </c>
      <c r="B1036" s="39" t="s">
        <v>3418</v>
      </c>
      <c r="C1036" s="52" t="s">
        <v>3253</v>
      </c>
      <c r="D1036" s="43">
        <v>2</v>
      </c>
      <c r="E1036" s="40" t="s">
        <v>3419</v>
      </c>
      <c r="F1036" s="41">
        <v>2100</v>
      </c>
      <c r="G1036" s="42">
        <v>1050</v>
      </c>
      <c r="H1036" s="33" t="s">
        <v>893</v>
      </c>
    </row>
    <row r="1037" spans="1:8" ht="21.75" customHeight="1" x14ac:dyDescent="0.25">
      <c r="A1037" s="54">
        <v>1058</v>
      </c>
      <c r="B1037" s="39" t="s">
        <v>5582</v>
      </c>
      <c r="C1037" s="52" t="s">
        <v>5519</v>
      </c>
      <c r="D1037" s="43">
        <v>17</v>
      </c>
      <c r="E1037" s="40" t="s">
        <v>5583</v>
      </c>
      <c r="F1037" s="41">
        <v>1176</v>
      </c>
      <c r="G1037" s="42">
        <v>588</v>
      </c>
      <c r="H1037" s="31" t="s">
        <v>3128</v>
      </c>
    </row>
    <row r="1038" spans="1:8" ht="21.75" customHeight="1" x14ac:dyDescent="0.25">
      <c r="A1038" s="54">
        <v>1059</v>
      </c>
      <c r="B1038" s="39" t="s">
        <v>4503</v>
      </c>
      <c r="C1038" s="52" t="s">
        <v>4386</v>
      </c>
      <c r="D1038" s="43">
        <v>5</v>
      </c>
      <c r="E1038" s="59" t="s">
        <v>4504</v>
      </c>
      <c r="F1038" s="41">
        <v>1820</v>
      </c>
      <c r="G1038" s="42">
        <v>910</v>
      </c>
      <c r="H1038" s="33" t="s">
        <v>7606</v>
      </c>
    </row>
    <row r="1039" spans="1:8" ht="21.75" customHeight="1" x14ac:dyDescent="0.25">
      <c r="A1039" s="54">
        <v>1060</v>
      </c>
      <c r="B1039" s="39" t="s">
        <v>5163</v>
      </c>
      <c r="C1039" s="52" t="s">
        <v>5040</v>
      </c>
      <c r="D1039" s="43">
        <v>10</v>
      </c>
      <c r="E1039" s="40" t="s">
        <v>5164</v>
      </c>
      <c r="F1039" s="41">
        <v>504</v>
      </c>
      <c r="G1039" s="42">
        <v>252</v>
      </c>
      <c r="H1039" s="33" t="s">
        <v>1215</v>
      </c>
    </row>
    <row r="1040" spans="1:8" ht="21.75" customHeight="1" x14ac:dyDescent="0.25">
      <c r="A1040" s="54">
        <v>1061</v>
      </c>
      <c r="B1040" s="39" t="s">
        <v>3420</v>
      </c>
      <c r="C1040" s="52" t="s">
        <v>3253</v>
      </c>
      <c r="D1040" s="43">
        <v>2</v>
      </c>
      <c r="E1040" s="40" t="s">
        <v>3421</v>
      </c>
      <c r="F1040" s="41">
        <v>2100</v>
      </c>
      <c r="G1040" s="42">
        <v>1050</v>
      </c>
      <c r="H1040" s="31" t="s">
        <v>895</v>
      </c>
    </row>
    <row r="1041" spans="1:8" ht="21.75" customHeight="1" x14ac:dyDescent="0.25">
      <c r="A1041" s="54">
        <v>1062</v>
      </c>
      <c r="B1041" s="39" t="s">
        <v>6706</v>
      </c>
      <c r="C1041" s="52" t="s">
        <v>6641</v>
      </c>
      <c r="D1041" s="43">
        <v>24</v>
      </c>
      <c r="E1041" s="59" t="s">
        <v>6707</v>
      </c>
      <c r="F1041" s="41">
        <v>4144</v>
      </c>
      <c r="G1041" s="42">
        <v>2072</v>
      </c>
      <c r="H1041" s="33" t="s">
        <v>7607</v>
      </c>
    </row>
    <row r="1042" spans="1:8" ht="21.75" customHeight="1" x14ac:dyDescent="0.25">
      <c r="A1042" s="54">
        <v>1063</v>
      </c>
      <c r="B1042" s="39" t="s">
        <v>6708</v>
      </c>
      <c r="C1042" s="52" t="s">
        <v>6641</v>
      </c>
      <c r="D1042" s="43">
        <v>24</v>
      </c>
      <c r="E1042" s="59" t="s">
        <v>6709</v>
      </c>
      <c r="F1042" s="41">
        <v>4144</v>
      </c>
      <c r="G1042" s="42">
        <v>2072</v>
      </c>
      <c r="H1042" s="31" t="s">
        <v>7608</v>
      </c>
    </row>
    <row r="1043" spans="1:8" ht="21.75" customHeight="1" x14ac:dyDescent="0.25">
      <c r="A1043" s="54">
        <v>1064</v>
      </c>
      <c r="B1043" s="39" t="s">
        <v>6710</v>
      </c>
      <c r="C1043" s="52" t="s">
        <v>6641</v>
      </c>
      <c r="D1043" s="43">
        <v>24</v>
      </c>
      <c r="E1043" s="59" t="s">
        <v>6711</v>
      </c>
      <c r="F1043" s="41">
        <v>4144</v>
      </c>
      <c r="G1043" s="42">
        <v>2072</v>
      </c>
      <c r="H1043" s="33" t="s">
        <v>7609</v>
      </c>
    </row>
    <row r="1044" spans="1:8" ht="21.75" customHeight="1" x14ac:dyDescent="0.25">
      <c r="A1044" s="54">
        <v>1065</v>
      </c>
      <c r="B1044" s="39" t="s">
        <v>5252</v>
      </c>
      <c r="C1044" s="52" t="s">
        <v>3254</v>
      </c>
      <c r="D1044" s="43">
        <v>23</v>
      </c>
      <c r="E1044" s="40" t="s">
        <v>6594</v>
      </c>
      <c r="F1044" s="41">
        <v>1344</v>
      </c>
      <c r="G1044" s="42">
        <v>672</v>
      </c>
      <c r="H1044" s="33" t="s">
        <v>330</v>
      </c>
    </row>
    <row r="1045" spans="1:8" ht="21.75" customHeight="1" x14ac:dyDescent="0.25">
      <c r="A1045" s="54">
        <v>1066</v>
      </c>
      <c r="B1045" s="39" t="s">
        <v>5830</v>
      </c>
      <c r="C1045" s="52" t="s">
        <v>5775</v>
      </c>
      <c r="D1045" s="43">
        <v>19</v>
      </c>
      <c r="E1045" s="40" t="s">
        <v>5831</v>
      </c>
      <c r="F1045" s="41">
        <v>1036</v>
      </c>
      <c r="G1045" s="42">
        <v>518</v>
      </c>
      <c r="H1045" s="31" t="s">
        <v>1703</v>
      </c>
    </row>
    <row r="1046" spans="1:8" ht="21.75" customHeight="1" x14ac:dyDescent="0.25">
      <c r="A1046" s="54">
        <v>1067</v>
      </c>
      <c r="B1046" s="39" t="s">
        <v>4947</v>
      </c>
      <c r="C1046" s="52" t="s">
        <v>4898</v>
      </c>
      <c r="D1046" s="43">
        <v>9</v>
      </c>
      <c r="E1046" s="40" t="s">
        <v>4948</v>
      </c>
      <c r="F1046" s="41">
        <v>588</v>
      </c>
      <c r="G1046" s="42">
        <v>294</v>
      </c>
      <c r="H1046" s="33" t="s">
        <v>2399</v>
      </c>
    </row>
    <row r="1047" spans="1:8" ht="21.75" customHeight="1" x14ac:dyDescent="0.25">
      <c r="A1047" s="54">
        <v>1068</v>
      </c>
      <c r="B1047" s="39" t="s">
        <v>5467</v>
      </c>
      <c r="C1047" s="52" t="s">
        <v>3254</v>
      </c>
      <c r="D1047" s="43">
        <v>23</v>
      </c>
      <c r="E1047" s="40" t="s">
        <v>6595</v>
      </c>
      <c r="F1047" s="41">
        <v>1344</v>
      </c>
      <c r="G1047" s="42">
        <v>672</v>
      </c>
      <c r="H1047" s="31" t="s">
        <v>732</v>
      </c>
    </row>
    <row r="1048" spans="1:8" ht="21.75" customHeight="1" x14ac:dyDescent="0.25">
      <c r="A1048" s="54">
        <v>1069</v>
      </c>
      <c r="B1048" s="39" t="s">
        <v>3627</v>
      </c>
      <c r="C1048" s="52" t="s">
        <v>3556</v>
      </c>
      <c r="D1048" s="43">
        <v>3</v>
      </c>
      <c r="E1048" s="40" t="s">
        <v>3628</v>
      </c>
      <c r="F1048" s="41">
        <v>980</v>
      </c>
      <c r="G1048" s="42">
        <v>490</v>
      </c>
      <c r="H1048" s="33" t="s">
        <v>1084</v>
      </c>
    </row>
    <row r="1049" spans="1:8" ht="21.75" customHeight="1" x14ac:dyDescent="0.25">
      <c r="A1049" s="54">
        <v>1070</v>
      </c>
      <c r="B1049" s="39" t="s">
        <v>3629</v>
      </c>
      <c r="C1049" s="52" t="s">
        <v>3556</v>
      </c>
      <c r="D1049" s="43">
        <v>3</v>
      </c>
      <c r="E1049" s="59" t="s">
        <v>3630</v>
      </c>
      <c r="F1049" s="41">
        <v>980</v>
      </c>
      <c r="G1049" s="42">
        <v>490</v>
      </c>
      <c r="H1049" s="31" t="s">
        <v>7610</v>
      </c>
    </row>
    <row r="1050" spans="1:8" ht="21.75" customHeight="1" x14ac:dyDescent="0.25">
      <c r="A1050" s="54">
        <v>1071</v>
      </c>
      <c r="B1050" s="39" t="s">
        <v>6712</v>
      </c>
      <c r="C1050" s="52" t="s">
        <v>6641</v>
      </c>
      <c r="D1050" s="43">
        <v>24</v>
      </c>
      <c r="E1050" s="40" t="s">
        <v>6713</v>
      </c>
      <c r="F1050" s="41">
        <v>4144</v>
      </c>
      <c r="G1050" s="42">
        <v>2072</v>
      </c>
      <c r="H1050" s="31" t="s">
        <v>347</v>
      </c>
    </row>
    <row r="1051" spans="1:8" ht="21.75" customHeight="1" x14ac:dyDescent="0.25">
      <c r="A1051" s="54">
        <v>1072</v>
      </c>
      <c r="B1051" s="39" t="s">
        <v>3746</v>
      </c>
      <c r="C1051" s="52" t="s">
        <v>3663</v>
      </c>
      <c r="D1051" s="43">
        <v>4</v>
      </c>
      <c r="E1051" s="40" t="s">
        <v>3747</v>
      </c>
      <c r="F1051" s="41">
        <v>3248</v>
      </c>
      <c r="G1051" s="42">
        <v>1624</v>
      </c>
      <c r="H1051" s="33" t="s">
        <v>2658</v>
      </c>
    </row>
    <row r="1052" spans="1:8" ht="21.75" customHeight="1" x14ac:dyDescent="0.25">
      <c r="A1052" s="54">
        <v>1073</v>
      </c>
      <c r="B1052" s="39" t="s">
        <v>6596</v>
      </c>
      <c r="C1052" s="52" t="s">
        <v>3254</v>
      </c>
      <c r="D1052" s="43">
        <v>23</v>
      </c>
      <c r="E1052" s="40" t="s">
        <v>6597</v>
      </c>
      <c r="F1052" s="41">
        <v>1344</v>
      </c>
      <c r="G1052" s="42">
        <v>672</v>
      </c>
      <c r="H1052" s="31" t="s">
        <v>734</v>
      </c>
    </row>
    <row r="1053" spans="1:8" ht="21.75" customHeight="1" x14ac:dyDescent="0.25">
      <c r="A1053" s="54">
        <v>1074</v>
      </c>
      <c r="B1053" s="39" t="s">
        <v>3748</v>
      </c>
      <c r="C1053" s="52" t="s">
        <v>3663</v>
      </c>
      <c r="D1053" s="43">
        <v>4</v>
      </c>
      <c r="E1053" s="40" t="s">
        <v>3749</v>
      </c>
      <c r="F1053" s="41">
        <v>3248</v>
      </c>
      <c r="G1053" s="42">
        <v>1624</v>
      </c>
      <c r="H1053" s="33" t="s">
        <v>2660</v>
      </c>
    </row>
    <row r="1054" spans="1:8" ht="21.75" customHeight="1" x14ac:dyDescent="0.25">
      <c r="A1054" s="54">
        <v>1075</v>
      </c>
      <c r="B1054" s="39" t="s">
        <v>3750</v>
      </c>
      <c r="C1054" s="52" t="s">
        <v>3663</v>
      </c>
      <c r="D1054" s="43">
        <v>4</v>
      </c>
      <c r="E1054" s="40" t="s">
        <v>3751</v>
      </c>
      <c r="F1054" s="41">
        <v>3248</v>
      </c>
      <c r="G1054" s="42">
        <v>1624</v>
      </c>
      <c r="H1054" s="31" t="s">
        <v>2662</v>
      </c>
    </row>
    <row r="1055" spans="1:8" ht="21.75" customHeight="1" x14ac:dyDescent="0.25">
      <c r="A1055" s="54">
        <v>1076</v>
      </c>
      <c r="B1055" s="39" t="s">
        <v>5832</v>
      </c>
      <c r="C1055" s="52" t="s">
        <v>5775</v>
      </c>
      <c r="D1055" s="43">
        <v>19</v>
      </c>
      <c r="E1055" s="40" t="s">
        <v>5833</v>
      </c>
      <c r="F1055" s="41">
        <v>1036</v>
      </c>
      <c r="G1055" s="42">
        <v>518</v>
      </c>
      <c r="H1055" s="33" t="s">
        <v>1705</v>
      </c>
    </row>
    <row r="1056" spans="1:8" ht="21.75" customHeight="1" x14ac:dyDescent="0.25">
      <c r="A1056" s="54">
        <v>1077</v>
      </c>
      <c r="B1056" s="39" t="s">
        <v>4505</v>
      </c>
      <c r="C1056" s="52" t="s">
        <v>4386</v>
      </c>
      <c r="D1056" s="43">
        <v>5</v>
      </c>
      <c r="E1056" s="59" t="s">
        <v>4506</v>
      </c>
      <c r="F1056" s="41">
        <v>1820</v>
      </c>
      <c r="G1056" s="42">
        <v>910</v>
      </c>
      <c r="H1056" s="31" t="s">
        <v>7611</v>
      </c>
    </row>
    <row r="1057" spans="1:8" ht="21.75" customHeight="1" x14ac:dyDescent="0.25">
      <c r="A1057" s="54">
        <v>1078</v>
      </c>
      <c r="B1057" s="39" t="s">
        <v>4507</v>
      </c>
      <c r="C1057" s="52" t="s">
        <v>4386</v>
      </c>
      <c r="D1057" s="43">
        <v>5</v>
      </c>
      <c r="E1057" s="59" t="s">
        <v>4508</v>
      </c>
      <c r="F1057" s="41">
        <v>1820</v>
      </c>
      <c r="G1057" s="42">
        <v>910</v>
      </c>
      <c r="H1057" s="33" t="s">
        <v>7612</v>
      </c>
    </row>
    <row r="1058" spans="1:8" ht="21.75" customHeight="1" x14ac:dyDescent="0.25">
      <c r="A1058" s="54">
        <v>1079</v>
      </c>
      <c r="B1058" s="39" t="s">
        <v>4509</v>
      </c>
      <c r="C1058" s="52" t="s">
        <v>4386</v>
      </c>
      <c r="D1058" s="43">
        <v>5</v>
      </c>
      <c r="E1058" s="59" t="s">
        <v>4510</v>
      </c>
      <c r="F1058" s="41">
        <v>1820</v>
      </c>
      <c r="G1058" s="42">
        <v>910</v>
      </c>
      <c r="H1058" s="31" t="s">
        <v>7613</v>
      </c>
    </row>
    <row r="1059" spans="1:8" ht="21.75" customHeight="1" x14ac:dyDescent="0.25">
      <c r="A1059" s="56">
        <v>1080</v>
      </c>
      <c r="B1059" s="49" t="s">
        <v>5942</v>
      </c>
      <c r="C1059" s="52" t="s">
        <v>5903</v>
      </c>
      <c r="D1059" s="47">
        <v>20</v>
      </c>
      <c r="E1059" s="48" t="s">
        <v>5943</v>
      </c>
      <c r="F1059" s="41">
        <v>1708</v>
      </c>
      <c r="G1059" s="42">
        <v>854</v>
      </c>
      <c r="H1059" s="31" t="s">
        <v>2105</v>
      </c>
    </row>
    <row r="1060" spans="1:8" ht="21.75" customHeight="1" x14ac:dyDescent="0.25">
      <c r="A1060" s="54">
        <v>1081</v>
      </c>
      <c r="B1060" s="39" t="s">
        <v>3631</v>
      </c>
      <c r="C1060" s="52" t="s">
        <v>3556</v>
      </c>
      <c r="D1060" s="43">
        <v>3</v>
      </c>
      <c r="E1060" s="40" t="s">
        <v>3632</v>
      </c>
      <c r="F1060" s="41">
        <v>980</v>
      </c>
      <c r="G1060" s="42">
        <v>490</v>
      </c>
      <c r="H1060" s="33" t="s">
        <v>1087</v>
      </c>
    </row>
    <row r="1061" spans="1:8" ht="21.75" customHeight="1" x14ac:dyDescent="0.25">
      <c r="A1061" s="54">
        <v>1082</v>
      </c>
      <c r="B1061" s="39" t="s">
        <v>3752</v>
      </c>
      <c r="C1061" s="52" t="s">
        <v>3663</v>
      </c>
      <c r="D1061" s="43">
        <v>4</v>
      </c>
      <c r="E1061" s="40" t="s">
        <v>3753</v>
      </c>
      <c r="F1061" s="41">
        <v>3248</v>
      </c>
      <c r="G1061" s="42">
        <v>1624</v>
      </c>
      <c r="H1061" s="31" t="s">
        <v>2664</v>
      </c>
    </row>
    <row r="1062" spans="1:8" ht="21.75" customHeight="1" x14ac:dyDescent="0.25">
      <c r="A1062" s="54">
        <v>1083</v>
      </c>
      <c r="B1062" s="39" t="s">
        <v>4511</v>
      </c>
      <c r="C1062" s="52" t="s">
        <v>4386</v>
      </c>
      <c r="D1062" s="43">
        <v>5</v>
      </c>
      <c r="E1062" s="40" t="s">
        <v>4512</v>
      </c>
      <c r="F1062" s="41">
        <v>1820</v>
      </c>
      <c r="G1062" s="42">
        <v>910</v>
      </c>
      <c r="H1062" s="33" t="s">
        <v>135</v>
      </c>
    </row>
    <row r="1063" spans="1:8" ht="21.75" customHeight="1" x14ac:dyDescent="0.25">
      <c r="A1063" s="54">
        <v>1084</v>
      </c>
      <c r="B1063" s="39" t="s">
        <v>4513</v>
      </c>
      <c r="C1063" s="52" t="s">
        <v>4386</v>
      </c>
      <c r="D1063" s="43">
        <v>5</v>
      </c>
      <c r="E1063" s="59" t="s">
        <v>4514</v>
      </c>
      <c r="F1063" s="41">
        <v>1820</v>
      </c>
      <c r="G1063" s="42">
        <v>910</v>
      </c>
      <c r="H1063" s="31" t="s">
        <v>7614</v>
      </c>
    </row>
    <row r="1064" spans="1:8" ht="21.75" customHeight="1" x14ac:dyDescent="0.25">
      <c r="A1064" s="54">
        <v>1085</v>
      </c>
      <c r="B1064" s="39" t="s">
        <v>5834</v>
      </c>
      <c r="C1064" s="52" t="s">
        <v>5775</v>
      </c>
      <c r="D1064" s="43">
        <v>19</v>
      </c>
      <c r="E1064" s="59" t="s">
        <v>5835</v>
      </c>
      <c r="F1064" s="41">
        <v>1036</v>
      </c>
      <c r="G1064" s="42">
        <v>518</v>
      </c>
      <c r="H1064" s="33" t="s">
        <v>7615</v>
      </c>
    </row>
    <row r="1065" spans="1:8" ht="21.75" customHeight="1" x14ac:dyDescent="0.25">
      <c r="A1065" s="54">
        <v>1086</v>
      </c>
      <c r="B1065" s="39" t="s">
        <v>6598</v>
      </c>
      <c r="C1065" s="52" t="s">
        <v>3254</v>
      </c>
      <c r="D1065" s="43">
        <v>23</v>
      </c>
      <c r="E1065" s="40" t="s">
        <v>6599</v>
      </c>
      <c r="F1065" s="41">
        <v>1344</v>
      </c>
      <c r="G1065" s="42">
        <v>672</v>
      </c>
      <c r="H1065" s="33" t="s">
        <v>736</v>
      </c>
    </row>
    <row r="1066" spans="1:8" ht="21.75" customHeight="1" x14ac:dyDescent="0.25">
      <c r="A1066" s="54">
        <v>1087</v>
      </c>
      <c r="B1066" s="39" t="s">
        <v>5836</v>
      </c>
      <c r="C1066" s="52" t="s">
        <v>5775</v>
      </c>
      <c r="D1066" s="43">
        <v>19</v>
      </c>
      <c r="E1066" s="40" t="s">
        <v>5837</v>
      </c>
      <c r="F1066" s="41">
        <v>1036</v>
      </c>
      <c r="G1066" s="42">
        <v>518</v>
      </c>
      <c r="H1066" s="31" t="s">
        <v>1708</v>
      </c>
    </row>
    <row r="1067" spans="1:8" ht="21.75" customHeight="1" x14ac:dyDescent="0.25">
      <c r="A1067" s="54">
        <v>1088</v>
      </c>
      <c r="B1067" s="39" t="s">
        <v>6092</v>
      </c>
      <c r="C1067" s="52" t="s">
        <v>5956</v>
      </c>
      <c r="D1067" s="43">
        <v>21</v>
      </c>
      <c r="E1067" s="40" t="s">
        <v>6093</v>
      </c>
      <c r="F1067" s="41">
        <v>896</v>
      </c>
      <c r="G1067" s="42">
        <v>448</v>
      </c>
      <c r="H1067" s="33" t="s">
        <v>1423</v>
      </c>
    </row>
    <row r="1068" spans="1:8" ht="21.75" customHeight="1" x14ac:dyDescent="0.25">
      <c r="A1068" s="54">
        <v>1089</v>
      </c>
      <c r="B1068" s="39" t="s">
        <v>5838</v>
      </c>
      <c r="C1068" s="52" t="s">
        <v>5775</v>
      </c>
      <c r="D1068" s="43">
        <v>19</v>
      </c>
      <c r="E1068" s="40" t="s">
        <v>5839</v>
      </c>
      <c r="F1068" s="41">
        <v>1036</v>
      </c>
      <c r="G1068" s="42">
        <v>518</v>
      </c>
      <c r="H1068" s="31" t="s">
        <v>1710</v>
      </c>
    </row>
    <row r="1069" spans="1:8" ht="21.75" customHeight="1" x14ac:dyDescent="0.25">
      <c r="A1069" s="54">
        <v>1090</v>
      </c>
      <c r="B1069" s="39" t="s">
        <v>6714</v>
      </c>
      <c r="C1069" s="52" t="s">
        <v>6641</v>
      </c>
      <c r="D1069" s="43">
        <v>24</v>
      </c>
      <c r="E1069" s="59" t="s">
        <v>6715</v>
      </c>
      <c r="F1069" s="41">
        <v>4144</v>
      </c>
      <c r="G1069" s="42">
        <v>2072</v>
      </c>
      <c r="H1069" s="33" t="s">
        <v>7616</v>
      </c>
    </row>
    <row r="1070" spans="1:8" ht="21.75" customHeight="1" x14ac:dyDescent="0.25">
      <c r="A1070" s="54">
        <v>1091</v>
      </c>
      <c r="B1070" s="39" t="s">
        <v>4515</v>
      </c>
      <c r="C1070" s="52" t="s">
        <v>4386</v>
      </c>
      <c r="D1070" s="43">
        <v>5</v>
      </c>
      <c r="E1070" s="59" t="s">
        <v>4516</v>
      </c>
      <c r="F1070" s="41">
        <v>1820</v>
      </c>
      <c r="G1070" s="42">
        <v>910</v>
      </c>
      <c r="H1070" s="31" t="s">
        <v>7617</v>
      </c>
    </row>
    <row r="1071" spans="1:8" ht="21.75" customHeight="1" x14ac:dyDescent="0.25">
      <c r="A1071" s="54">
        <v>1092</v>
      </c>
      <c r="B1071" s="39" t="s">
        <v>5493</v>
      </c>
      <c r="C1071" s="52" t="s">
        <v>5249</v>
      </c>
      <c r="D1071" s="43">
        <v>14</v>
      </c>
      <c r="E1071" s="40" t="s">
        <v>5494</v>
      </c>
      <c r="F1071" s="41">
        <v>1176</v>
      </c>
      <c r="G1071" s="42">
        <v>588</v>
      </c>
      <c r="H1071" s="33" t="s">
        <v>2066</v>
      </c>
    </row>
    <row r="1072" spans="1:8" ht="21.75" customHeight="1" x14ac:dyDescent="0.25">
      <c r="A1072" s="54">
        <v>1093</v>
      </c>
      <c r="B1072" s="39" t="s">
        <v>6600</v>
      </c>
      <c r="C1072" s="52" t="s">
        <v>3254</v>
      </c>
      <c r="D1072" s="43">
        <v>23</v>
      </c>
      <c r="E1072" s="40" t="s">
        <v>6601</v>
      </c>
      <c r="F1072" s="41">
        <v>1344</v>
      </c>
      <c r="G1072" s="42">
        <v>672</v>
      </c>
      <c r="H1072" s="31" t="s">
        <v>738</v>
      </c>
    </row>
    <row r="1073" spans="1:8" ht="21.75" customHeight="1" x14ac:dyDescent="0.25">
      <c r="A1073" s="54">
        <v>1094</v>
      </c>
      <c r="B1073" s="39" t="s">
        <v>6716</v>
      </c>
      <c r="C1073" s="52" t="s">
        <v>6641</v>
      </c>
      <c r="D1073" s="43">
        <v>24</v>
      </c>
      <c r="E1073" s="40" t="s">
        <v>6717</v>
      </c>
      <c r="F1073" s="41">
        <v>4144</v>
      </c>
      <c r="G1073" s="42">
        <v>2072</v>
      </c>
      <c r="H1073" s="33" t="s">
        <v>349</v>
      </c>
    </row>
    <row r="1074" spans="1:8" ht="21.75" customHeight="1" x14ac:dyDescent="0.25">
      <c r="A1074" s="54">
        <v>1095</v>
      </c>
      <c r="B1074" s="39" t="s">
        <v>6718</v>
      </c>
      <c r="C1074" s="52" t="s">
        <v>6641</v>
      </c>
      <c r="D1074" s="43">
        <v>24</v>
      </c>
      <c r="E1074" s="59" t="s">
        <v>6719</v>
      </c>
      <c r="F1074" s="41">
        <v>4144</v>
      </c>
      <c r="G1074" s="42">
        <v>2072</v>
      </c>
      <c r="H1074" s="31" t="s">
        <v>7618</v>
      </c>
    </row>
    <row r="1075" spans="1:8" ht="21.75" customHeight="1" x14ac:dyDescent="0.25">
      <c r="A1075" s="54">
        <v>1096</v>
      </c>
      <c r="B1075" s="39" t="s">
        <v>6720</v>
      </c>
      <c r="C1075" s="52" t="s">
        <v>6641</v>
      </c>
      <c r="D1075" s="43">
        <v>24</v>
      </c>
      <c r="E1075" s="40" t="s">
        <v>6721</v>
      </c>
      <c r="F1075" s="41">
        <v>4144</v>
      </c>
      <c r="G1075" s="42">
        <v>2072</v>
      </c>
      <c r="H1075" s="33" t="s">
        <v>1640</v>
      </c>
    </row>
    <row r="1076" spans="1:8" ht="21.75" customHeight="1" x14ac:dyDescent="0.25">
      <c r="A1076" s="54">
        <v>1097</v>
      </c>
      <c r="B1076" s="39" t="s">
        <v>6722</v>
      </c>
      <c r="C1076" s="52" t="s">
        <v>6641</v>
      </c>
      <c r="D1076" s="43">
        <v>24</v>
      </c>
      <c r="E1076" s="59" t="s">
        <v>6723</v>
      </c>
      <c r="F1076" s="41">
        <v>4144</v>
      </c>
      <c r="G1076" s="42">
        <v>2072</v>
      </c>
      <c r="H1076" s="31" t="s">
        <v>7619</v>
      </c>
    </row>
    <row r="1077" spans="1:8" ht="21.75" customHeight="1" x14ac:dyDescent="0.25">
      <c r="A1077" s="54">
        <v>1098</v>
      </c>
      <c r="B1077" s="39" t="s">
        <v>5840</v>
      </c>
      <c r="C1077" s="52" t="s">
        <v>5775</v>
      </c>
      <c r="D1077" s="43">
        <v>19</v>
      </c>
      <c r="E1077" s="40" t="s">
        <v>5841</v>
      </c>
      <c r="F1077" s="41">
        <v>1036</v>
      </c>
      <c r="G1077" s="42">
        <v>518</v>
      </c>
      <c r="H1077" s="31" t="s">
        <v>1712</v>
      </c>
    </row>
    <row r="1078" spans="1:8" ht="21.75" customHeight="1" x14ac:dyDescent="0.25">
      <c r="A1078" s="54">
        <v>1099</v>
      </c>
      <c r="B1078" s="39" t="s">
        <v>5842</v>
      </c>
      <c r="C1078" s="52" t="s">
        <v>5775</v>
      </c>
      <c r="D1078" s="43">
        <v>19</v>
      </c>
      <c r="E1078" s="40" t="s">
        <v>5843</v>
      </c>
      <c r="F1078" s="41">
        <v>1036</v>
      </c>
      <c r="G1078" s="42">
        <v>518</v>
      </c>
      <c r="H1078" s="33" t="s">
        <v>1714</v>
      </c>
    </row>
    <row r="1079" spans="1:8" ht="21.75" customHeight="1" x14ac:dyDescent="0.25">
      <c r="A1079" s="54">
        <v>1100</v>
      </c>
      <c r="B1079" s="39" t="s">
        <v>3754</v>
      </c>
      <c r="C1079" s="52" t="s">
        <v>3663</v>
      </c>
      <c r="D1079" s="43">
        <v>4</v>
      </c>
      <c r="E1079" s="40" t="s">
        <v>3755</v>
      </c>
      <c r="F1079" s="41">
        <v>3248</v>
      </c>
      <c r="G1079" s="42">
        <v>1624</v>
      </c>
      <c r="H1079" s="31" t="s">
        <v>2666</v>
      </c>
    </row>
    <row r="1080" spans="1:8" ht="21.75" customHeight="1" x14ac:dyDescent="0.25">
      <c r="A1080" s="54">
        <v>1101</v>
      </c>
      <c r="B1080" s="39" t="s">
        <v>6602</v>
      </c>
      <c r="C1080" s="52" t="s">
        <v>3254</v>
      </c>
      <c r="D1080" s="43">
        <v>23</v>
      </c>
      <c r="E1080" s="40" t="s">
        <v>6603</v>
      </c>
      <c r="F1080" s="41">
        <v>1344</v>
      </c>
      <c r="G1080" s="42">
        <v>672</v>
      </c>
      <c r="H1080" s="33" t="s">
        <v>740</v>
      </c>
    </row>
    <row r="1081" spans="1:8" ht="21.75" customHeight="1" x14ac:dyDescent="0.25">
      <c r="A1081" s="54">
        <v>1102</v>
      </c>
      <c r="B1081" s="39" t="s">
        <v>3422</v>
      </c>
      <c r="C1081" s="52" t="s">
        <v>3253</v>
      </c>
      <c r="D1081" s="43">
        <v>2</v>
      </c>
      <c r="E1081" s="40" t="s">
        <v>3423</v>
      </c>
      <c r="F1081" s="41">
        <v>2100</v>
      </c>
      <c r="G1081" s="42">
        <v>1050</v>
      </c>
      <c r="H1081" s="31" t="s">
        <v>896</v>
      </c>
    </row>
    <row r="1082" spans="1:8" ht="21.75" customHeight="1" x14ac:dyDescent="0.25">
      <c r="A1082" s="54">
        <v>1103</v>
      </c>
      <c r="B1082" s="39" t="s">
        <v>3424</v>
      </c>
      <c r="C1082" s="52" t="s">
        <v>3253</v>
      </c>
      <c r="D1082" s="43">
        <v>2</v>
      </c>
      <c r="E1082" s="40" t="s">
        <v>3425</v>
      </c>
      <c r="F1082" s="41">
        <v>2100</v>
      </c>
      <c r="G1082" s="42">
        <v>1050</v>
      </c>
      <c r="H1082" s="33" t="s">
        <v>897</v>
      </c>
    </row>
    <row r="1083" spans="1:8" ht="21.75" customHeight="1" x14ac:dyDescent="0.25">
      <c r="A1083" s="54">
        <v>1104</v>
      </c>
      <c r="B1083" s="39" t="s">
        <v>3426</v>
      </c>
      <c r="C1083" s="52" t="s">
        <v>3253</v>
      </c>
      <c r="D1083" s="43">
        <v>2</v>
      </c>
      <c r="E1083" s="40" t="s">
        <v>3427</v>
      </c>
      <c r="F1083" s="41">
        <v>2100</v>
      </c>
      <c r="G1083" s="42">
        <v>1050</v>
      </c>
      <c r="H1083" s="31" t="s">
        <v>899</v>
      </c>
    </row>
    <row r="1084" spans="1:8" ht="21.75" customHeight="1" x14ac:dyDescent="0.25">
      <c r="A1084" s="54">
        <v>1105</v>
      </c>
      <c r="B1084" s="39" t="s">
        <v>4949</v>
      </c>
      <c r="C1084" s="52" t="s">
        <v>4898</v>
      </c>
      <c r="D1084" s="43">
        <v>9</v>
      </c>
      <c r="E1084" s="40" t="s">
        <v>4950</v>
      </c>
      <c r="F1084" s="41">
        <v>588</v>
      </c>
      <c r="G1084" s="42">
        <v>294</v>
      </c>
      <c r="H1084" s="33" t="s">
        <v>2401</v>
      </c>
    </row>
    <row r="1085" spans="1:8" ht="21.75" customHeight="1" x14ac:dyDescent="0.25">
      <c r="A1085" s="54">
        <v>1106</v>
      </c>
      <c r="B1085" s="39" t="s">
        <v>5126</v>
      </c>
      <c r="C1085" s="52" t="s">
        <v>5040</v>
      </c>
      <c r="D1085" s="43">
        <v>10</v>
      </c>
      <c r="E1085" s="40" t="s">
        <v>5127</v>
      </c>
      <c r="F1085" s="41">
        <v>504</v>
      </c>
      <c r="G1085" s="42">
        <v>252</v>
      </c>
      <c r="H1085" s="31" t="s">
        <v>1217</v>
      </c>
    </row>
    <row r="1086" spans="1:8" ht="21.75" customHeight="1" x14ac:dyDescent="0.25">
      <c r="A1086" s="54">
        <v>1107</v>
      </c>
      <c r="B1086" s="39" t="s">
        <v>3756</v>
      </c>
      <c r="C1086" s="52" t="s">
        <v>3663</v>
      </c>
      <c r="D1086" s="43">
        <v>4</v>
      </c>
      <c r="E1086" s="40" t="s">
        <v>3757</v>
      </c>
      <c r="F1086" s="41">
        <v>3248</v>
      </c>
      <c r="G1086" s="42">
        <v>1624</v>
      </c>
      <c r="H1086" s="33" t="s">
        <v>2668</v>
      </c>
    </row>
    <row r="1087" spans="1:8" ht="21.75" customHeight="1" x14ac:dyDescent="0.25">
      <c r="A1087" s="54">
        <v>1108</v>
      </c>
      <c r="B1087" s="39" t="s">
        <v>4949</v>
      </c>
      <c r="C1087" s="52" t="s">
        <v>4898</v>
      </c>
      <c r="D1087" s="43">
        <v>9</v>
      </c>
      <c r="E1087" s="40" t="s">
        <v>4951</v>
      </c>
      <c r="F1087" s="41">
        <v>588</v>
      </c>
      <c r="G1087" s="42">
        <v>294</v>
      </c>
      <c r="H1087" s="31" t="s">
        <v>2402</v>
      </c>
    </row>
    <row r="1088" spans="1:8" ht="21.75" customHeight="1" x14ac:dyDescent="0.25">
      <c r="A1088" s="54">
        <v>1109</v>
      </c>
      <c r="B1088" s="39" t="s">
        <v>6724</v>
      </c>
      <c r="C1088" s="52" t="s">
        <v>6641</v>
      </c>
      <c r="D1088" s="43">
        <v>24</v>
      </c>
      <c r="E1088" s="59" t="s">
        <v>6725</v>
      </c>
      <c r="F1088" s="41">
        <v>4144</v>
      </c>
      <c r="G1088" s="42">
        <v>2072</v>
      </c>
      <c r="H1088" s="33" t="s">
        <v>7620</v>
      </c>
    </row>
    <row r="1089" spans="1:8" ht="21.75" customHeight="1" x14ac:dyDescent="0.25">
      <c r="A1089" s="54">
        <v>1110</v>
      </c>
      <c r="B1089" s="39" t="s">
        <v>4949</v>
      </c>
      <c r="C1089" s="52" t="s">
        <v>4898</v>
      </c>
      <c r="D1089" s="43">
        <v>9</v>
      </c>
      <c r="E1089" s="40" t="s">
        <v>4952</v>
      </c>
      <c r="F1089" s="41">
        <v>588</v>
      </c>
      <c r="G1089" s="42">
        <v>294</v>
      </c>
      <c r="H1089" s="33" t="s">
        <v>2403</v>
      </c>
    </row>
    <row r="1090" spans="1:8" ht="21.75" customHeight="1" x14ac:dyDescent="0.25">
      <c r="A1090" s="54">
        <v>1111</v>
      </c>
      <c r="B1090" s="39" t="s">
        <v>7446</v>
      </c>
      <c r="C1090" s="52" t="s">
        <v>7329</v>
      </c>
      <c r="D1090" s="43">
        <v>29</v>
      </c>
      <c r="E1090" s="40" t="s">
        <v>7447</v>
      </c>
      <c r="F1090" s="41">
        <v>2380</v>
      </c>
      <c r="G1090" s="42">
        <v>1190</v>
      </c>
      <c r="H1090" s="31" t="s">
        <v>380</v>
      </c>
    </row>
    <row r="1091" spans="1:8" ht="21.75" customHeight="1" x14ac:dyDescent="0.25">
      <c r="A1091" s="54">
        <v>1112</v>
      </c>
      <c r="B1091" s="39" t="s">
        <v>5209</v>
      </c>
      <c r="C1091" s="52" t="s">
        <v>5040</v>
      </c>
      <c r="D1091" s="43">
        <v>12</v>
      </c>
      <c r="E1091" s="40" t="s">
        <v>5210</v>
      </c>
      <c r="F1091" s="41">
        <v>19600</v>
      </c>
      <c r="G1091" s="42">
        <v>9800</v>
      </c>
      <c r="H1091" s="33" t="s">
        <v>1219</v>
      </c>
    </row>
    <row r="1092" spans="1:8" ht="21.75" customHeight="1" x14ac:dyDescent="0.25">
      <c r="A1092" s="54">
        <v>1113</v>
      </c>
      <c r="B1092" s="39" t="s">
        <v>5241</v>
      </c>
      <c r="C1092" s="52" t="s">
        <v>5040</v>
      </c>
      <c r="D1092" s="43">
        <v>13</v>
      </c>
      <c r="E1092" s="40" t="s">
        <v>5242</v>
      </c>
      <c r="F1092" s="41">
        <v>19600</v>
      </c>
      <c r="G1092" s="42">
        <v>9800</v>
      </c>
      <c r="H1092" s="31" t="s">
        <v>1221</v>
      </c>
    </row>
    <row r="1093" spans="1:8" ht="21.75" customHeight="1" x14ac:dyDescent="0.25">
      <c r="A1093" s="54">
        <v>1114</v>
      </c>
      <c r="B1093" s="39" t="s">
        <v>5203</v>
      </c>
      <c r="C1093" s="52" t="s">
        <v>5040</v>
      </c>
      <c r="D1093" s="43">
        <v>11</v>
      </c>
      <c r="E1093" s="40" t="s">
        <v>5204</v>
      </c>
      <c r="F1093" s="41">
        <v>15400</v>
      </c>
      <c r="G1093" s="42">
        <v>7700</v>
      </c>
      <c r="H1093" s="33" t="s">
        <v>1223</v>
      </c>
    </row>
    <row r="1094" spans="1:8" ht="21.75" customHeight="1" x14ac:dyDescent="0.25">
      <c r="A1094" s="54">
        <v>1115</v>
      </c>
      <c r="B1094" s="39" t="s">
        <v>3758</v>
      </c>
      <c r="C1094" s="52" t="s">
        <v>3663</v>
      </c>
      <c r="D1094" s="43">
        <v>4</v>
      </c>
      <c r="E1094" s="40" t="s">
        <v>3759</v>
      </c>
      <c r="F1094" s="41">
        <v>3248</v>
      </c>
      <c r="G1094" s="42">
        <v>1624</v>
      </c>
      <c r="H1094" s="31" t="s">
        <v>2670</v>
      </c>
    </row>
    <row r="1095" spans="1:8" ht="21.75" customHeight="1" x14ac:dyDescent="0.25">
      <c r="A1095" s="54">
        <v>1116</v>
      </c>
      <c r="B1095" s="39" t="s">
        <v>3760</v>
      </c>
      <c r="C1095" s="52" t="s">
        <v>3663</v>
      </c>
      <c r="D1095" s="43">
        <v>4</v>
      </c>
      <c r="E1095" s="40" t="s">
        <v>3761</v>
      </c>
      <c r="F1095" s="41">
        <v>3248</v>
      </c>
      <c r="G1095" s="42">
        <v>1624</v>
      </c>
      <c r="H1095" s="33" t="s">
        <v>2672</v>
      </c>
    </row>
    <row r="1096" spans="1:8" ht="21.75" customHeight="1" x14ac:dyDescent="0.25">
      <c r="A1096" s="54">
        <v>1117</v>
      </c>
      <c r="B1096" s="39" t="s">
        <v>5197</v>
      </c>
      <c r="C1096" s="52" t="s">
        <v>5040</v>
      </c>
      <c r="D1096" s="43">
        <v>10</v>
      </c>
      <c r="E1096" s="40" t="s">
        <v>5198</v>
      </c>
      <c r="F1096" s="41">
        <v>504</v>
      </c>
      <c r="G1096" s="42">
        <v>252</v>
      </c>
      <c r="H1096" s="31" t="s">
        <v>1225</v>
      </c>
    </row>
    <row r="1097" spans="1:8" ht="21.75" customHeight="1" x14ac:dyDescent="0.25">
      <c r="A1097" s="54">
        <v>1118</v>
      </c>
      <c r="B1097" s="39" t="s">
        <v>3762</v>
      </c>
      <c r="C1097" s="52" t="s">
        <v>3663</v>
      </c>
      <c r="D1097" s="43">
        <v>4</v>
      </c>
      <c r="E1097" s="40" t="s">
        <v>3763</v>
      </c>
      <c r="F1097" s="41">
        <v>3248</v>
      </c>
      <c r="G1097" s="42">
        <v>1624</v>
      </c>
      <c r="H1097" s="33" t="s">
        <v>2674</v>
      </c>
    </row>
    <row r="1098" spans="1:8" ht="21.75" customHeight="1" x14ac:dyDescent="0.25">
      <c r="A1098" s="54">
        <v>1119</v>
      </c>
      <c r="B1098" s="39" t="s">
        <v>3764</v>
      </c>
      <c r="C1098" s="52" t="s">
        <v>3663</v>
      </c>
      <c r="D1098" s="43">
        <v>4</v>
      </c>
      <c r="E1098" s="40" t="s">
        <v>3765</v>
      </c>
      <c r="F1098" s="41">
        <v>3248</v>
      </c>
      <c r="G1098" s="42">
        <v>1624</v>
      </c>
      <c r="H1098" s="31" t="s">
        <v>2676</v>
      </c>
    </row>
    <row r="1099" spans="1:8" ht="21.75" customHeight="1" x14ac:dyDescent="0.25">
      <c r="A1099" s="54">
        <v>1120</v>
      </c>
      <c r="B1099" s="39" t="s">
        <v>6352</v>
      </c>
      <c r="C1099" s="52" t="s">
        <v>3252</v>
      </c>
      <c r="D1099" s="43">
        <v>22</v>
      </c>
      <c r="E1099" s="40" t="s">
        <v>6353</v>
      </c>
      <c r="F1099" s="41">
        <v>1596</v>
      </c>
      <c r="G1099" s="42">
        <v>798</v>
      </c>
      <c r="H1099" s="33" t="s">
        <v>2234</v>
      </c>
    </row>
    <row r="1100" spans="1:8" ht="21.75" customHeight="1" x14ac:dyDescent="0.25">
      <c r="A1100" s="54">
        <v>1121</v>
      </c>
      <c r="B1100" s="39" t="s">
        <v>6094</v>
      </c>
      <c r="C1100" s="52" t="s">
        <v>5956</v>
      </c>
      <c r="D1100" s="43">
        <v>21</v>
      </c>
      <c r="E1100" s="40" t="s">
        <v>6095</v>
      </c>
      <c r="F1100" s="41">
        <v>896</v>
      </c>
      <c r="G1100" s="42">
        <v>448</v>
      </c>
      <c r="H1100" s="31" t="s">
        <v>280</v>
      </c>
    </row>
    <row r="1101" spans="1:8" ht="21.75" customHeight="1" x14ac:dyDescent="0.25">
      <c r="A1101" s="54">
        <v>1122</v>
      </c>
      <c r="B1101" s="39" t="s">
        <v>3766</v>
      </c>
      <c r="C1101" s="52" t="s">
        <v>3663</v>
      </c>
      <c r="D1101" s="43">
        <v>4</v>
      </c>
      <c r="E1101" s="40" t="s">
        <v>3767</v>
      </c>
      <c r="F1101" s="41">
        <v>3248</v>
      </c>
      <c r="G1101" s="42">
        <v>1624</v>
      </c>
      <c r="H1101" s="33" t="s">
        <v>2678</v>
      </c>
    </row>
    <row r="1102" spans="1:8" ht="21.75" customHeight="1" x14ac:dyDescent="0.25">
      <c r="A1102" s="54">
        <v>1123</v>
      </c>
      <c r="B1102" s="39" t="s">
        <v>3768</v>
      </c>
      <c r="C1102" s="52" t="s">
        <v>3663</v>
      </c>
      <c r="D1102" s="43">
        <v>4</v>
      </c>
      <c r="E1102" s="40" t="s">
        <v>3769</v>
      </c>
      <c r="F1102" s="41">
        <v>3248</v>
      </c>
      <c r="G1102" s="42">
        <v>1624</v>
      </c>
      <c r="H1102" s="31" t="s">
        <v>2680</v>
      </c>
    </row>
    <row r="1103" spans="1:8" ht="21.75" customHeight="1" x14ac:dyDescent="0.25">
      <c r="A1103" s="54">
        <v>1124</v>
      </c>
      <c r="B1103" s="39" t="s">
        <v>3770</v>
      </c>
      <c r="C1103" s="52" t="s">
        <v>3663</v>
      </c>
      <c r="D1103" s="43">
        <v>4</v>
      </c>
      <c r="E1103" s="40" t="s">
        <v>3771</v>
      </c>
      <c r="F1103" s="41">
        <v>3248</v>
      </c>
      <c r="G1103" s="42">
        <v>1624</v>
      </c>
      <c r="H1103" s="33" t="s">
        <v>2682</v>
      </c>
    </row>
    <row r="1104" spans="1:8" ht="21.75" customHeight="1" x14ac:dyDescent="0.25">
      <c r="A1104" s="54">
        <v>1125</v>
      </c>
      <c r="B1104" s="39" t="s">
        <v>3772</v>
      </c>
      <c r="C1104" s="52" t="s">
        <v>3663</v>
      </c>
      <c r="D1104" s="43">
        <v>4</v>
      </c>
      <c r="E1104" s="40" t="s">
        <v>3773</v>
      </c>
      <c r="F1104" s="41">
        <v>3248</v>
      </c>
      <c r="G1104" s="42">
        <v>1624</v>
      </c>
      <c r="H1104" s="31" t="s">
        <v>2684</v>
      </c>
    </row>
    <row r="1105" spans="1:8" ht="21.75" customHeight="1" x14ac:dyDescent="0.25">
      <c r="A1105" s="54">
        <v>1126</v>
      </c>
      <c r="B1105" s="39" t="s">
        <v>3774</v>
      </c>
      <c r="C1105" s="52" t="s">
        <v>3663</v>
      </c>
      <c r="D1105" s="43">
        <v>4</v>
      </c>
      <c r="E1105" s="40" t="s">
        <v>3775</v>
      </c>
      <c r="F1105" s="41">
        <v>3248</v>
      </c>
      <c r="G1105" s="42">
        <v>1624</v>
      </c>
      <c r="H1105" s="33" t="s">
        <v>2686</v>
      </c>
    </row>
    <row r="1106" spans="1:8" ht="21.75" customHeight="1" x14ac:dyDescent="0.25">
      <c r="A1106" s="54">
        <v>1127</v>
      </c>
      <c r="B1106" s="39" t="s">
        <v>3772</v>
      </c>
      <c r="C1106" s="52" t="s">
        <v>3663</v>
      </c>
      <c r="D1106" s="43">
        <v>4</v>
      </c>
      <c r="E1106" s="40" t="s">
        <v>3776</v>
      </c>
      <c r="F1106" s="41">
        <v>3248</v>
      </c>
      <c r="G1106" s="42">
        <v>1624</v>
      </c>
      <c r="H1106" s="31" t="s">
        <v>2687</v>
      </c>
    </row>
    <row r="1107" spans="1:8" ht="21.75" customHeight="1" x14ac:dyDescent="0.25">
      <c r="A1107" s="54">
        <v>1128</v>
      </c>
      <c r="B1107" s="39" t="s">
        <v>3777</v>
      </c>
      <c r="C1107" s="52" t="s">
        <v>3663</v>
      </c>
      <c r="D1107" s="43">
        <v>4</v>
      </c>
      <c r="E1107" s="40" t="s">
        <v>3778</v>
      </c>
      <c r="F1107" s="41">
        <v>3248</v>
      </c>
      <c r="G1107" s="42">
        <v>1624</v>
      </c>
      <c r="H1107" s="33" t="s">
        <v>2689</v>
      </c>
    </row>
    <row r="1108" spans="1:8" ht="21.75" customHeight="1" x14ac:dyDescent="0.25">
      <c r="A1108" s="54">
        <v>1129</v>
      </c>
      <c r="B1108" s="39" t="s">
        <v>7448</v>
      </c>
      <c r="C1108" s="52" t="s">
        <v>7329</v>
      </c>
      <c r="D1108" s="43">
        <v>29</v>
      </c>
      <c r="E1108" s="59" t="s">
        <v>7449</v>
      </c>
      <c r="F1108" s="41">
        <v>2380</v>
      </c>
      <c r="G1108" s="42">
        <v>1190</v>
      </c>
      <c r="H1108" s="31" t="s">
        <v>7621</v>
      </c>
    </row>
    <row r="1109" spans="1:8" ht="21.75" customHeight="1" x14ac:dyDescent="0.25">
      <c r="A1109" s="54">
        <v>1130</v>
      </c>
      <c r="B1109" s="39" t="s">
        <v>3779</v>
      </c>
      <c r="C1109" s="52" t="s">
        <v>3663</v>
      </c>
      <c r="D1109" s="43">
        <v>4</v>
      </c>
      <c r="E1109" s="40" t="s">
        <v>3780</v>
      </c>
      <c r="F1109" s="41">
        <v>3248</v>
      </c>
      <c r="G1109" s="42">
        <v>1624</v>
      </c>
      <c r="H1109" s="31" t="s">
        <v>2691</v>
      </c>
    </row>
    <row r="1110" spans="1:8" ht="21.75" customHeight="1" x14ac:dyDescent="0.25">
      <c r="A1110" s="54">
        <v>1131</v>
      </c>
      <c r="B1110" s="39" t="s">
        <v>4659</v>
      </c>
      <c r="C1110" s="52" t="s">
        <v>4596</v>
      </c>
      <c r="D1110" s="43">
        <v>7</v>
      </c>
      <c r="E1110" s="40" t="s">
        <v>4660</v>
      </c>
      <c r="F1110" s="41">
        <v>1484</v>
      </c>
      <c r="G1110" s="42">
        <v>742</v>
      </c>
      <c r="H1110" s="33" t="s">
        <v>44</v>
      </c>
    </row>
    <row r="1111" spans="1:8" ht="21.75" customHeight="1" x14ac:dyDescent="0.25">
      <c r="A1111" s="54">
        <v>1132</v>
      </c>
      <c r="B1111" s="39" t="s">
        <v>3781</v>
      </c>
      <c r="C1111" s="52" t="s">
        <v>3663</v>
      </c>
      <c r="D1111" s="43">
        <v>4</v>
      </c>
      <c r="E1111" s="40" t="s">
        <v>3782</v>
      </c>
      <c r="F1111" s="41">
        <v>3248</v>
      </c>
      <c r="G1111" s="42">
        <v>1624</v>
      </c>
      <c r="H1111" s="31" t="s">
        <v>2693</v>
      </c>
    </row>
    <row r="1112" spans="1:8" ht="21.75" customHeight="1" x14ac:dyDescent="0.25">
      <c r="A1112" s="54">
        <v>1133</v>
      </c>
      <c r="B1112" s="39" t="s">
        <v>6726</v>
      </c>
      <c r="C1112" s="52" t="s">
        <v>6641</v>
      </c>
      <c r="D1112" s="43">
        <v>24</v>
      </c>
      <c r="E1112" s="59" t="s">
        <v>6727</v>
      </c>
      <c r="F1112" s="41">
        <v>4144</v>
      </c>
      <c r="G1112" s="42">
        <v>2072</v>
      </c>
      <c r="H1112" s="33" t="s">
        <v>7622</v>
      </c>
    </row>
    <row r="1113" spans="1:8" ht="21.75" customHeight="1" x14ac:dyDescent="0.25">
      <c r="A1113" s="54">
        <v>1134</v>
      </c>
      <c r="B1113" s="39" t="s">
        <v>6354</v>
      </c>
      <c r="C1113" s="52" t="s">
        <v>3252</v>
      </c>
      <c r="D1113" s="43">
        <v>22</v>
      </c>
      <c r="E1113" s="40" t="s">
        <v>6355</v>
      </c>
      <c r="F1113" s="41">
        <v>1596</v>
      </c>
      <c r="G1113" s="42">
        <v>798</v>
      </c>
      <c r="H1113" s="33" t="s">
        <v>309</v>
      </c>
    </row>
    <row r="1114" spans="1:8" ht="21.75" customHeight="1" x14ac:dyDescent="0.25">
      <c r="A1114" s="54">
        <v>1135</v>
      </c>
      <c r="B1114" s="39" t="s">
        <v>3428</v>
      </c>
      <c r="C1114" s="52" t="s">
        <v>3253</v>
      </c>
      <c r="D1114" s="43">
        <v>2</v>
      </c>
      <c r="E1114" s="40" t="s">
        <v>3429</v>
      </c>
      <c r="F1114" s="41">
        <v>2100</v>
      </c>
      <c r="G1114" s="42">
        <v>1050</v>
      </c>
      <c r="H1114" s="31" t="s">
        <v>901</v>
      </c>
    </row>
    <row r="1115" spans="1:8" ht="21.75" customHeight="1" x14ac:dyDescent="0.25">
      <c r="A1115" s="54">
        <v>1136</v>
      </c>
      <c r="B1115" s="39" t="s">
        <v>3783</v>
      </c>
      <c r="C1115" s="52" t="s">
        <v>3663</v>
      </c>
      <c r="D1115" s="43">
        <v>4</v>
      </c>
      <c r="E1115" s="59" t="s">
        <v>3784</v>
      </c>
      <c r="F1115" s="41">
        <v>3248</v>
      </c>
      <c r="G1115" s="42">
        <v>1624</v>
      </c>
      <c r="H1115" s="33" t="s">
        <v>7623</v>
      </c>
    </row>
    <row r="1116" spans="1:8" ht="21.75" customHeight="1" x14ac:dyDescent="0.25">
      <c r="A1116" s="54">
        <v>1137</v>
      </c>
      <c r="B1116" s="39" t="s">
        <v>3785</v>
      </c>
      <c r="C1116" s="52" t="s">
        <v>3663</v>
      </c>
      <c r="D1116" s="43">
        <v>4</v>
      </c>
      <c r="E1116" s="40" t="s">
        <v>3786</v>
      </c>
      <c r="F1116" s="41">
        <v>3248</v>
      </c>
      <c r="G1116" s="42">
        <v>1624</v>
      </c>
      <c r="H1116" s="33" t="s">
        <v>2695</v>
      </c>
    </row>
    <row r="1117" spans="1:8" ht="21.75" customHeight="1" x14ac:dyDescent="0.25">
      <c r="A1117" s="54">
        <v>1138</v>
      </c>
      <c r="B1117" s="39" t="s">
        <v>3787</v>
      </c>
      <c r="C1117" s="52" t="s">
        <v>3663</v>
      </c>
      <c r="D1117" s="43">
        <v>4</v>
      </c>
      <c r="E1117" s="40" t="s">
        <v>3788</v>
      </c>
      <c r="F1117" s="41">
        <v>3248</v>
      </c>
      <c r="G1117" s="42">
        <v>1624</v>
      </c>
      <c r="H1117" s="31" t="s">
        <v>2697</v>
      </c>
    </row>
    <row r="1118" spans="1:8" ht="21.75" customHeight="1" x14ac:dyDescent="0.25">
      <c r="A1118" s="54">
        <v>1139</v>
      </c>
      <c r="B1118" s="39" t="s">
        <v>3789</v>
      </c>
      <c r="C1118" s="52" t="s">
        <v>3663</v>
      </c>
      <c r="D1118" s="43">
        <v>4</v>
      </c>
      <c r="E1118" s="40" t="s">
        <v>3790</v>
      </c>
      <c r="F1118" s="41">
        <v>3248</v>
      </c>
      <c r="G1118" s="42">
        <v>1624</v>
      </c>
      <c r="H1118" s="33" t="s">
        <v>2699</v>
      </c>
    </row>
    <row r="1119" spans="1:8" ht="21.75" customHeight="1" x14ac:dyDescent="0.25">
      <c r="A1119" s="54">
        <v>1140</v>
      </c>
      <c r="B1119" s="39" t="s">
        <v>6604</v>
      </c>
      <c r="C1119" s="52" t="s">
        <v>3254</v>
      </c>
      <c r="D1119" s="43">
        <v>23</v>
      </c>
      <c r="E1119" s="40" t="s">
        <v>6605</v>
      </c>
      <c r="F1119" s="41">
        <v>1344</v>
      </c>
      <c r="G1119" s="42">
        <v>672</v>
      </c>
      <c r="H1119" s="31" t="s">
        <v>742</v>
      </c>
    </row>
    <row r="1120" spans="1:8" ht="21.75" customHeight="1" x14ac:dyDescent="0.25">
      <c r="A1120" s="54">
        <v>1141</v>
      </c>
      <c r="B1120" s="39" t="s">
        <v>6606</v>
      </c>
      <c r="C1120" s="52" t="s">
        <v>3254</v>
      </c>
      <c r="D1120" s="43">
        <v>23</v>
      </c>
      <c r="E1120" s="40" t="s">
        <v>6607</v>
      </c>
      <c r="F1120" s="41">
        <v>1344</v>
      </c>
      <c r="G1120" s="42">
        <v>672</v>
      </c>
      <c r="H1120" s="33" t="s">
        <v>744</v>
      </c>
    </row>
    <row r="1121" spans="1:8" ht="21.75" customHeight="1" x14ac:dyDescent="0.25">
      <c r="A1121" s="54">
        <v>1142</v>
      </c>
      <c r="B1121" s="39" t="s">
        <v>6604</v>
      </c>
      <c r="C1121" s="52" t="s">
        <v>3254</v>
      </c>
      <c r="D1121" s="43">
        <v>23</v>
      </c>
      <c r="E1121" s="40" t="s">
        <v>6608</v>
      </c>
      <c r="F1121" s="41">
        <v>1344</v>
      </c>
      <c r="G1121" s="42">
        <v>672</v>
      </c>
      <c r="H1121" s="31" t="s">
        <v>745</v>
      </c>
    </row>
    <row r="1122" spans="1:8" ht="21.75" customHeight="1" x14ac:dyDescent="0.25">
      <c r="A1122" s="54">
        <v>1143</v>
      </c>
      <c r="B1122" s="39" t="s">
        <v>6728</v>
      </c>
      <c r="C1122" s="52" t="s">
        <v>6641</v>
      </c>
      <c r="D1122" s="43">
        <v>24</v>
      </c>
      <c r="E1122" s="59" t="s">
        <v>6729</v>
      </c>
      <c r="F1122" s="41">
        <v>4144</v>
      </c>
      <c r="G1122" s="42">
        <v>2072</v>
      </c>
      <c r="H1122" s="33" t="s">
        <v>7624</v>
      </c>
    </row>
    <row r="1123" spans="1:8" ht="21.75" customHeight="1" x14ac:dyDescent="0.25">
      <c r="A1123" s="54">
        <v>1144</v>
      </c>
      <c r="B1123" s="39" t="s">
        <v>3791</v>
      </c>
      <c r="C1123" s="52" t="s">
        <v>3663</v>
      </c>
      <c r="D1123" s="43">
        <v>4</v>
      </c>
      <c r="E1123" s="40" t="s">
        <v>3792</v>
      </c>
      <c r="F1123" s="41">
        <v>3248</v>
      </c>
      <c r="G1123" s="42">
        <v>1624</v>
      </c>
      <c r="H1123" s="33" t="s">
        <v>2701</v>
      </c>
    </row>
    <row r="1124" spans="1:8" ht="21.75" customHeight="1" x14ac:dyDescent="0.25">
      <c r="A1124" s="54">
        <v>1145</v>
      </c>
      <c r="B1124" s="39" t="s">
        <v>5844</v>
      </c>
      <c r="C1124" s="52" t="s">
        <v>5775</v>
      </c>
      <c r="D1124" s="43">
        <v>19</v>
      </c>
      <c r="E1124" s="40" t="s">
        <v>5845</v>
      </c>
      <c r="F1124" s="41">
        <v>1036</v>
      </c>
      <c r="G1124" s="42">
        <v>518</v>
      </c>
      <c r="H1124" s="31" t="s">
        <v>1716</v>
      </c>
    </row>
    <row r="1125" spans="1:8" ht="21.75" customHeight="1" x14ac:dyDescent="0.25">
      <c r="A1125" s="54">
        <v>1146</v>
      </c>
      <c r="B1125" s="39" t="s">
        <v>5846</v>
      </c>
      <c r="C1125" s="52" t="s">
        <v>5775</v>
      </c>
      <c r="D1125" s="43">
        <v>19</v>
      </c>
      <c r="E1125" s="40" t="s">
        <v>5847</v>
      </c>
      <c r="F1125" s="41">
        <v>1036</v>
      </c>
      <c r="G1125" s="42">
        <v>518</v>
      </c>
      <c r="H1125" s="33" t="s">
        <v>1718</v>
      </c>
    </row>
    <row r="1126" spans="1:8" ht="21.75" customHeight="1" x14ac:dyDescent="0.25">
      <c r="A1126" s="54">
        <v>1147</v>
      </c>
      <c r="B1126" s="39" t="s">
        <v>5848</v>
      </c>
      <c r="C1126" s="52" t="s">
        <v>5775</v>
      </c>
      <c r="D1126" s="43">
        <v>19</v>
      </c>
      <c r="E1126" s="40" t="s">
        <v>5849</v>
      </c>
      <c r="F1126" s="41">
        <v>1036</v>
      </c>
      <c r="G1126" s="42">
        <v>518</v>
      </c>
      <c r="H1126" s="31" t="s">
        <v>1720</v>
      </c>
    </row>
    <row r="1127" spans="1:8" ht="21.75" customHeight="1" x14ac:dyDescent="0.25">
      <c r="A1127" s="54">
        <v>1148</v>
      </c>
      <c r="B1127" s="39" t="s">
        <v>6730</v>
      </c>
      <c r="C1127" s="52" t="s">
        <v>6641</v>
      </c>
      <c r="D1127" s="43">
        <v>24</v>
      </c>
      <c r="E1127" s="59" t="s">
        <v>6731</v>
      </c>
      <c r="F1127" s="41">
        <v>4144</v>
      </c>
      <c r="G1127" s="42">
        <v>2072</v>
      </c>
      <c r="H1127" s="33" t="s">
        <v>7625</v>
      </c>
    </row>
    <row r="1128" spans="1:8" ht="21.75" customHeight="1" x14ac:dyDescent="0.25">
      <c r="A1128" s="54">
        <v>1149</v>
      </c>
      <c r="B1128" s="39" t="s">
        <v>6732</v>
      </c>
      <c r="C1128" s="52" t="s">
        <v>6641</v>
      </c>
      <c r="D1128" s="43">
        <v>24</v>
      </c>
      <c r="E1128" s="59" t="s">
        <v>6733</v>
      </c>
      <c r="F1128" s="41">
        <v>4144</v>
      </c>
      <c r="G1128" s="42">
        <v>2072</v>
      </c>
      <c r="H1128" s="31" t="s">
        <v>7626</v>
      </c>
    </row>
    <row r="1129" spans="1:8" ht="21.75" customHeight="1" x14ac:dyDescent="0.25">
      <c r="A1129" s="54">
        <v>1150</v>
      </c>
      <c r="B1129" s="39" t="s">
        <v>6734</v>
      </c>
      <c r="C1129" s="52" t="s">
        <v>6641</v>
      </c>
      <c r="D1129" s="43">
        <v>24</v>
      </c>
      <c r="E1129" s="59" t="s">
        <v>6735</v>
      </c>
      <c r="F1129" s="41">
        <v>4144</v>
      </c>
      <c r="G1129" s="42">
        <v>2072</v>
      </c>
      <c r="H1129" s="33" t="s">
        <v>7627</v>
      </c>
    </row>
    <row r="1130" spans="1:8" ht="21.75" customHeight="1" x14ac:dyDescent="0.25">
      <c r="A1130" s="54">
        <v>1151</v>
      </c>
      <c r="B1130" s="39" t="s">
        <v>6736</v>
      </c>
      <c r="C1130" s="52" t="s">
        <v>6641</v>
      </c>
      <c r="D1130" s="43">
        <v>24</v>
      </c>
      <c r="E1130" s="59" t="s">
        <v>6737</v>
      </c>
      <c r="F1130" s="41">
        <v>4144</v>
      </c>
      <c r="G1130" s="42">
        <v>2072</v>
      </c>
      <c r="H1130" s="31" t="s">
        <v>7628</v>
      </c>
    </row>
    <row r="1131" spans="1:8" ht="21.75" customHeight="1" x14ac:dyDescent="0.25">
      <c r="A1131" s="54">
        <v>1152</v>
      </c>
      <c r="B1131" s="39" t="s">
        <v>3793</v>
      </c>
      <c r="C1131" s="52" t="s">
        <v>3663</v>
      </c>
      <c r="D1131" s="43">
        <v>4</v>
      </c>
      <c r="E1131" s="59" t="s">
        <v>3794</v>
      </c>
      <c r="F1131" s="41">
        <v>3248</v>
      </c>
      <c r="G1131" s="42">
        <v>1624</v>
      </c>
      <c r="H1131" s="33" t="s">
        <v>7629</v>
      </c>
    </row>
    <row r="1132" spans="1:8" ht="21.75" customHeight="1" x14ac:dyDescent="0.25">
      <c r="A1132" s="54">
        <v>1153</v>
      </c>
      <c r="B1132" s="39" t="s">
        <v>6738</v>
      </c>
      <c r="C1132" s="52" t="s">
        <v>6641</v>
      </c>
      <c r="D1132" s="43">
        <v>24</v>
      </c>
      <c r="E1132" s="59" t="s">
        <v>6739</v>
      </c>
      <c r="F1132" s="41">
        <v>4144</v>
      </c>
      <c r="G1132" s="42">
        <v>2072</v>
      </c>
      <c r="H1132" s="31" t="s">
        <v>7630</v>
      </c>
    </row>
    <row r="1133" spans="1:8" ht="21.75" customHeight="1" x14ac:dyDescent="0.25">
      <c r="A1133" s="54">
        <v>1154</v>
      </c>
      <c r="B1133" s="39" t="s">
        <v>5205</v>
      </c>
      <c r="C1133" s="52" t="s">
        <v>5040</v>
      </c>
      <c r="D1133" s="43">
        <v>11</v>
      </c>
      <c r="E1133" s="40" t="s">
        <v>5206</v>
      </c>
      <c r="F1133" s="41">
        <v>15400</v>
      </c>
      <c r="G1133" s="42">
        <v>7700</v>
      </c>
      <c r="H1133" s="33" t="s">
        <v>1227</v>
      </c>
    </row>
    <row r="1134" spans="1:8" ht="21.75" customHeight="1" x14ac:dyDescent="0.25">
      <c r="A1134" s="54">
        <v>1155</v>
      </c>
      <c r="B1134" s="39" t="s">
        <v>5944</v>
      </c>
      <c r="C1134" s="52" t="s">
        <v>5903</v>
      </c>
      <c r="D1134" s="43">
        <v>20</v>
      </c>
      <c r="E1134" s="40" t="s">
        <v>5945</v>
      </c>
      <c r="F1134" s="41">
        <v>1708</v>
      </c>
      <c r="G1134" s="42">
        <v>854</v>
      </c>
      <c r="H1134" s="31" t="s">
        <v>2107</v>
      </c>
    </row>
    <row r="1135" spans="1:8" ht="21.75" customHeight="1" x14ac:dyDescent="0.25">
      <c r="A1135" s="54">
        <v>1157</v>
      </c>
      <c r="B1135" s="39" t="s">
        <v>3795</v>
      </c>
      <c r="C1135" s="52" t="s">
        <v>3663</v>
      </c>
      <c r="D1135" s="43">
        <v>4</v>
      </c>
      <c r="E1135" s="40" t="s">
        <v>3796</v>
      </c>
      <c r="F1135" s="41">
        <v>3248</v>
      </c>
      <c r="G1135" s="42">
        <v>1624</v>
      </c>
      <c r="H1135" s="33" t="s">
        <v>2703</v>
      </c>
    </row>
    <row r="1136" spans="1:8" ht="21.75" customHeight="1" x14ac:dyDescent="0.25">
      <c r="A1136" s="54">
        <v>1158</v>
      </c>
      <c r="B1136" s="39" t="s">
        <v>3797</v>
      </c>
      <c r="C1136" s="52" t="s">
        <v>3663</v>
      </c>
      <c r="D1136" s="43">
        <v>4</v>
      </c>
      <c r="E1136" s="40" t="s">
        <v>3798</v>
      </c>
      <c r="F1136" s="41">
        <v>3248</v>
      </c>
      <c r="G1136" s="42">
        <v>1624</v>
      </c>
      <c r="H1136" s="31" t="s">
        <v>2705</v>
      </c>
    </row>
    <row r="1137" spans="1:8" ht="21.75" customHeight="1" x14ac:dyDescent="0.25">
      <c r="A1137" s="54">
        <v>1159</v>
      </c>
      <c r="B1137" s="39" t="s">
        <v>6609</v>
      </c>
      <c r="C1137" s="52" t="s">
        <v>3254</v>
      </c>
      <c r="D1137" s="43">
        <v>23</v>
      </c>
      <c r="E1137" s="40" t="s">
        <v>6610</v>
      </c>
      <c r="F1137" s="41">
        <v>1344</v>
      </c>
      <c r="G1137" s="42">
        <v>672</v>
      </c>
      <c r="H1137" s="33" t="s">
        <v>747</v>
      </c>
    </row>
    <row r="1138" spans="1:8" ht="21.75" customHeight="1" x14ac:dyDescent="0.25">
      <c r="A1138" s="54">
        <v>1160</v>
      </c>
      <c r="B1138" s="39" t="s">
        <v>6611</v>
      </c>
      <c r="C1138" s="52" t="s">
        <v>3254</v>
      </c>
      <c r="D1138" s="43">
        <v>23</v>
      </c>
      <c r="E1138" s="40" t="s">
        <v>6612</v>
      </c>
      <c r="F1138" s="41">
        <v>1344</v>
      </c>
      <c r="G1138" s="42">
        <v>672</v>
      </c>
      <c r="H1138" s="31" t="s">
        <v>332</v>
      </c>
    </row>
    <row r="1139" spans="1:8" ht="21.75" customHeight="1" x14ac:dyDescent="0.25">
      <c r="A1139" s="54">
        <v>1161</v>
      </c>
      <c r="B1139" s="39" t="s">
        <v>6740</v>
      </c>
      <c r="C1139" s="52" t="s">
        <v>6641</v>
      </c>
      <c r="D1139" s="43">
        <v>24</v>
      </c>
      <c r="E1139" s="59" t="s">
        <v>6741</v>
      </c>
      <c r="F1139" s="41">
        <v>4144</v>
      </c>
      <c r="G1139" s="42">
        <v>2072</v>
      </c>
      <c r="H1139" s="33" t="s">
        <v>7631</v>
      </c>
    </row>
    <row r="1140" spans="1:8" ht="21.75" customHeight="1" x14ac:dyDescent="0.25">
      <c r="A1140" s="54">
        <v>1162</v>
      </c>
      <c r="B1140" s="39" t="s">
        <v>3799</v>
      </c>
      <c r="C1140" s="52" t="s">
        <v>3663</v>
      </c>
      <c r="D1140" s="43">
        <v>4</v>
      </c>
      <c r="E1140" s="40" t="s">
        <v>3800</v>
      </c>
      <c r="F1140" s="41">
        <v>3248</v>
      </c>
      <c r="G1140" s="42">
        <v>1624</v>
      </c>
      <c r="H1140" s="31" t="s">
        <v>2707</v>
      </c>
    </row>
    <row r="1141" spans="1:8" ht="21.75" customHeight="1" x14ac:dyDescent="0.25">
      <c r="A1141" s="54">
        <v>1163</v>
      </c>
      <c r="B1141" s="39" t="s">
        <v>6742</v>
      </c>
      <c r="C1141" s="52" t="s">
        <v>6641</v>
      </c>
      <c r="D1141" s="43">
        <v>24</v>
      </c>
      <c r="E1141" s="59" t="s">
        <v>6743</v>
      </c>
      <c r="F1141" s="41">
        <v>4144</v>
      </c>
      <c r="G1141" s="42">
        <v>2072</v>
      </c>
      <c r="H1141" s="33" t="s">
        <v>7632</v>
      </c>
    </row>
    <row r="1142" spans="1:8" ht="21.75" customHeight="1" x14ac:dyDescent="0.25">
      <c r="A1142" s="54">
        <v>1164</v>
      </c>
      <c r="B1142" s="39" t="s">
        <v>6744</v>
      </c>
      <c r="C1142" s="52" t="s">
        <v>6641</v>
      </c>
      <c r="D1142" s="43">
        <v>24</v>
      </c>
      <c r="E1142" s="59" t="s">
        <v>6745</v>
      </c>
      <c r="F1142" s="41">
        <v>4144</v>
      </c>
      <c r="G1142" s="42">
        <v>2072</v>
      </c>
      <c r="H1142" s="31" t="s">
        <v>7633</v>
      </c>
    </row>
    <row r="1143" spans="1:8" ht="21.75" customHeight="1" x14ac:dyDescent="0.25">
      <c r="A1143" s="54">
        <v>1165</v>
      </c>
      <c r="B1143" s="39" t="s">
        <v>6746</v>
      </c>
      <c r="C1143" s="52" t="s">
        <v>6641</v>
      </c>
      <c r="D1143" s="43">
        <v>24</v>
      </c>
      <c r="E1143" s="59" t="s">
        <v>6747</v>
      </c>
      <c r="F1143" s="41">
        <v>4144</v>
      </c>
      <c r="G1143" s="42">
        <v>2072</v>
      </c>
      <c r="H1143" s="33" t="s">
        <v>7634</v>
      </c>
    </row>
    <row r="1144" spans="1:8" ht="21.75" customHeight="1" x14ac:dyDescent="0.25">
      <c r="A1144" s="54">
        <v>1166</v>
      </c>
      <c r="B1144" s="39" t="s">
        <v>6748</v>
      </c>
      <c r="C1144" s="52" t="s">
        <v>6641</v>
      </c>
      <c r="D1144" s="43">
        <v>24</v>
      </c>
      <c r="E1144" s="59" t="s">
        <v>6749</v>
      </c>
      <c r="F1144" s="41">
        <v>4144</v>
      </c>
      <c r="G1144" s="42">
        <v>2072</v>
      </c>
      <c r="H1144" s="31" t="s">
        <v>7635</v>
      </c>
    </row>
    <row r="1145" spans="1:8" ht="21.75" customHeight="1" x14ac:dyDescent="0.25">
      <c r="A1145" s="54">
        <v>1167</v>
      </c>
      <c r="B1145" s="39" t="s">
        <v>3801</v>
      </c>
      <c r="C1145" s="52" t="s">
        <v>3663</v>
      </c>
      <c r="D1145" s="43">
        <v>4</v>
      </c>
      <c r="E1145" s="40" t="s">
        <v>3802</v>
      </c>
      <c r="F1145" s="41">
        <v>3248</v>
      </c>
      <c r="G1145" s="42">
        <v>1624</v>
      </c>
      <c r="H1145" s="33" t="s">
        <v>2709</v>
      </c>
    </row>
    <row r="1146" spans="1:8" ht="21.75" customHeight="1" x14ac:dyDescent="0.25">
      <c r="A1146" s="54">
        <v>1168</v>
      </c>
      <c r="B1146" s="39" t="s">
        <v>6750</v>
      </c>
      <c r="C1146" s="52" t="s">
        <v>6641</v>
      </c>
      <c r="D1146" s="43">
        <v>24</v>
      </c>
      <c r="E1146" s="59" t="s">
        <v>6751</v>
      </c>
      <c r="F1146" s="41">
        <v>4144</v>
      </c>
      <c r="G1146" s="42">
        <v>2072</v>
      </c>
      <c r="H1146" s="33" t="s">
        <v>7636</v>
      </c>
    </row>
    <row r="1147" spans="1:8" ht="21.75" customHeight="1" x14ac:dyDescent="0.25">
      <c r="A1147" s="54">
        <v>1169</v>
      </c>
      <c r="B1147" s="39" t="s">
        <v>3803</v>
      </c>
      <c r="C1147" s="52" t="s">
        <v>3663</v>
      </c>
      <c r="D1147" s="43">
        <v>4</v>
      </c>
      <c r="E1147" s="40" t="s">
        <v>3804</v>
      </c>
      <c r="F1147" s="41">
        <v>3248</v>
      </c>
      <c r="G1147" s="42">
        <v>1624</v>
      </c>
      <c r="H1147" s="31" t="s">
        <v>2711</v>
      </c>
    </row>
    <row r="1148" spans="1:8" ht="21.75" customHeight="1" x14ac:dyDescent="0.25">
      <c r="A1148" s="54">
        <v>1170</v>
      </c>
      <c r="B1148" s="39" t="s">
        <v>3805</v>
      </c>
      <c r="C1148" s="52" t="s">
        <v>3663</v>
      </c>
      <c r="D1148" s="43">
        <v>4</v>
      </c>
      <c r="E1148" s="40" t="s">
        <v>3806</v>
      </c>
      <c r="F1148" s="41">
        <v>3248</v>
      </c>
      <c r="G1148" s="42">
        <v>1624</v>
      </c>
      <c r="H1148" s="33" t="s">
        <v>2713</v>
      </c>
    </row>
    <row r="1149" spans="1:8" ht="21.75" customHeight="1" x14ac:dyDescent="0.25">
      <c r="A1149" s="54">
        <v>1171</v>
      </c>
      <c r="B1149" s="39" t="s">
        <v>6752</v>
      </c>
      <c r="C1149" s="52" t="s">
        <v>6641</v>
      </c>
      <c r="D1149" s="43">
        <v>24</v>
      </c>
      <c r="E1149" s="59" t="s">
        <v>6753</v>
      </c>
      <c r="F1149" s="41">
        <v>4144</v>
      </c>
      <c r="G1149" s="42">
        <v>2072</v>
      </c>
      <c r="H1149" s="31" t="s">
        <v>7637</v>
      </c>
    </row>
    <row r="1150" spans="1:8" ht="21.75" customHeight="1" x14ac:dyDescent="0.25">
      <c r="A1150" s="54">
        <v>1172</v>
      </c>
      <c r="B1150" s="39" t="s">
        <v>3807</v>
      </c>
      <c r="C1150" s="52" t="s">
        <v>3663</v>
      </c>
      <c r="D1150" s="43">
        <v>4</v>
      </c>
      <c r="E1150" s="40" t="s">
        <v>3808</v>
      </c>
      <c r="F1150" s="41">
        <v>3248</v>
      </c>
      <c r="G1150" s="42">
        <v>1624</v>
      </c>
      <c r="H1150" s="31" t="s">
        <v>2715</v>
      </c>
    </row>
    <row r="1151" spans="1:8" ht="21.75" customHeight="1" x14ac:dyDescent="0.25">
      <c r="A1151" s="54">
        <v>1173</v>
      </c>
      <c r="B1151" s="39" t="s">
        <v>3809</v>
      </c>
      <c r="C1151" s="52" t="s">
        <v>3663</v>
      </c>
      <c r="D1151" s="43">
        <v>4</v>
      </c>
      <c r="E1151" s="59" t="s">
        <v>3810</v>
      </c>
      <c r="F1151" s="41">
        <v>3248</v>
      </c>
      <c r="G1151" s="42">
        <v>1624</v>
      </c>
      <c r="H1151" s="33" t="s">
        <v>7638</v>
      </c>
    </row>
    <row r="1152" spans="1:8" ht="21.75" customHeight="1" x14ac:dyDescent="0.25">
      <c r="A1152" s="54">
        <v>1174</v>
      </c>
      <c r="B1152" s="39" t="s">
        <v>5495</v>
      </c>
      <c r="C1152" s="52" t="s">
        <v>5249</v>
      </c>
      <c r="D1152" s="43">
        <v>14</v>
      </c>
      <c r="E1152" s="59" t="s">
        <v>5496</v>
      </c>
      <c r="F1152" s="41">
        <v>1176</v>
      </c>
      <c r="G1152" s="42">
        <v>588</v>
      </c>
      <c r="H1152" s="31" t="s">
        <v>7639</v>
      </c>
    </row>
    <row r="1153" spans="1:8" ht="21.75" customHeight="1" x14ac:dyDescent="0.25">
      <c r="A1153" s="54">
        <v>1175</v>
      </c>
      <c r="B1153" s="39" t="s">
        <v>3811</v>
      </c>
      <c r="C1153" s="52" t="s">
        <v>3663</v>
      </c>
      <c r="D1153" s="43">
        <v>4</v>
      </c>
      <c r="E1153" s="40" t="s">
        <v>3812</v>
      </c>
      <c r="F1153" s="41">
        <v>3248</v>
      </c>
      <c r="G1153" s="42">
        <v>1624</v>
      </c>
      <c r="H1153" s="33" t="s">
        <v>2717</v>
      </c>
    </row>
    <row r="1154" spans="1:8" ht="21.75" customHeight="1" x14ac:dyDescent="0.25">
      <c r="A1154" s="54">
        <v>1176</v>
      </c>
      <c r="B1154" s="39" t="s">
        <v>6754</v>
      </c>
      <c r="C1154" s="52" t="s">
        <v>6641</v>
      </c>
      <c r="D1154" s="43">
        <v>24</v>
      </c>
      <c r="E1154" s="59" t="s">
        <v>6755</v>
      </c>
      <c r="F1154" s="41">
        <v>4144</v>
      </c>
      <c r="G1154" s="42">
        <v>2072</v>
      </c>
      <c r="H1154" s="31" t="s">
        <v>7640</v>
      </c>
    </row>
    <row r="1155" spans="1:8" ht="21.75" customHeight="1" x14ac:dyDescent="0.25">
      <c r="A1155" s="54">
        <v>1177</v>
      </c>
      <c r="B1155" s="39" t="s">
        <v>6756</v>
      </c>
      <c r="C1155" s="52" t="s">
        <v>6641</v>
      </c>
      <c r="D1155" s="43">
        <v>24</v>
      </c>
      <c r="E1155" s="59" t="s">
        <v>6757</v>
      </c>
      <c r="F1155" s="41">
        <v>4144</v>
      </c>
      <c r="G1155" s="42">
        <v>2072</v>
      </c>
      <c r="H1155" s="33" t="s">
        <v>7641</v>
      </c>
    </row>
    <row r="1156" spans="1:8" ht="21.75" customHeight="1" x14ac:dyDescent="0.25">
      <c r="A1156" s="54">
        <v>1178</v>
      </c>
      <c r="B1156" s="39" t="s">
        <v>3813</v>
      </c>
      <c r="C1156" s="52" t="s">
        <v>3663</v>
      </c>
      <c r="D1156" s="43">
        <v>4</v>
      </c>
      <c r="E1156" s="40" t="s">
        <v>3814</v>
      </c>
      <c r="F1156" s="41">
        <v>3248</v>
      </c>
      <c r="G1156" s="42">
        <v>1624</v>
      </c>
      <c r="H1156" s="31" t="s">
        <v>2719</v>
      </c>
    </row>
    <row r="1157" spans="1:8" ht="21.75" customHeight="1" x14ac:dyDescent="0.25">
      <c r="A1157" s="54">
        <v>1179</v>
      </c>
      <c r="B1157" s="39" t="s">
        <v>6758</v>
      </c>
      <c r="C1157" s="52" t="s">
        <v>6641</v>
      </c>
      <c r="D1157" s="43">
        <v>24</v>
      </c>
      <c r="E1157" s="59" t="s">
        <v>6759</v>
      </c>
      <c r="F1157" s="41">
        <v>4144</v>
      </c>
      <c r="G1157" s="42">
        <v>2072</v>
      </c>
      <c r="H1157" s="33" t="s">
        <v>7642</v>
      </c>
    </row>
    <row r="1158" spans="1:8" ht="21.75" customHeight="1" x14ac:dyDescent="0.25">
      <c r="A1158" s="54">
        <v>1180</v>
      </c>
      <c r="B1158" s="39" t="s">
        <v>6760</v>
      </c>
      <c r="C1158" s="52" t="s">
        <v>6641</v>
      </c>
      <c r="D1158" s="43">
        <v>24</v>
      </c>
      <c r="E1158" s="59">
        <v>1180</v>
      </c>
      <c r="F1158" s="41">
        <v>4144</v>
      </c>
      <c r="G1158" s="42">
        <v>2072</v>
      </c>
      <c r="H1158" s="31" t="s">
        <v>7643</v>
      </c>
    </row>
    <row r="1159" spans="1:8" ht="21.75" customHeight="1" x14ac:dyDescent="0.25">
      <c r="A1159" s="54">
        <v>1181</v>
      </c>
      <c r="B1159" s="39" t="s">
        <v>3815</v>
      </c>
      <c r="C1159" s="52" t="s">
        <v>3663</v>
      </c>
      <c r="D1159" s="43">
        <v>4</v>
      </c>
      <c r="E1159" s="40" t="s">
        <v>3816</v>
      </c>
      <c r="F1159" s="41">
        <v>3248</v>
      </c>
      <c r="G1159" s="42">
        <v>1624</v>
      </c>
      <c r="H1159" s="33" t="s">
        <v>2721</v>
      </c>
    </row>
    <row r="1160" spans="1:8" ht="21.75" customHeight="1" x14ac:dyDescent="0.25">
      <c r="A1160" s="54">
        <v>1182</v>
      </c>
      <c r="B1160" s="39" t="s">
        <v>6761</v>
      </c>
      <c r="C1160" s="52" t="s">
        <v>6641</v>
      </c>
      <c r="D1160" s="43">
        <v>24</v>
      </c>
      <c r="E1160" s="59" t="s">
        <v>6762</v>
      </c>
      <c r="F1160" s="41">
        <v>4144</v>
      </c>
      <c r="G1160" s="42">
        <v>2072</v>
      </c>
      <c r="H1160" s="31" t="s">
        <v>7644</v>
      </c>
    </row>
    <row r="1161" spans="1:8" ht="21.75" customHeight="1" x14ac:dyDescent="0.25">
      <c r="A1161" s="54">
        <v>1183</v>
      </c>
      <c r="B1161" s="39" t="s">
        <v>3817</v>
      </c>
      <c r="C1161" s="52" t="s">
        <v>3663</v>
      </c>
      <c r="D1161" s="43">
        <v>4</v>
      </c>
      <c r="E1161" s="40" t="s">
        <v>3818</v>
      </c>
      <c r="F1161" s="41">
        <v>3248</v>
      </c>
      <c r="G1161" s="42">
        <v>1624</v>
      </c>
      <c r="H1161" s="31" t="s">
        <v>2723</v>
      </c>
    </row>
    <row r="1162" spans="1:8" ht="21.75" customHeight="1" x14ac:dyDescent="0.25">
      <c r="A1162" s="54">
        <v>1184</v>
      </c>
      <c r="B1162" s="39" t="s">
        <v>6613</v>
      </c>
      <c r="C1162" s="52" t="s">
        <v>3254</v>
      </c>
      <c r="D1162" s="43">
        <v>23</v>
      </c>
      <c r="E1162" s="40" t="s">
        <v>6614</v>
      </c>
      <c r="F1162" s="41">
        <v>1344</v>
      </c>
      <c r="G1162" s="42">
        <v>672</v>
      </c>
      <c r="H1162" s="33" t="s">
        <v>751</v>
      </c>
    </row>
    <row r="1163" spans="1:8" ht="21.75" customHeight="1" x14ac:dyDescent="0.25">
      <c r="A1163" s="54">
        <v>1185</v>
      </c>
      <c r="B1163" s="39" t="s">
        <v>3819</v>
      </c>
      <c r="C1163" s="52" t="s">
        <v>3663</v>
      </c>
      <c r="D1163" s="43">
        <v>4</v>
      </c>
      <c r="E1163" s="40" t="s">
        <v>3820</v>
      </c>
      <c r="F1163" s="41">
        <v>3248</v>
      </c>
      <c r="G1163" s="42">
        <v>1624</v>
      </c>
      <c r="H1163" s="31" t="s">
        <v>2725</v>
      </c>
    </row>
    <row r="1164" spans="1:8" ht="21.75" customHeight="1" x14ac:dyDescent="0.25">
      <c r="A1164" s="54">
        <v>1186</v>
      </c>
      <c r="B1164" s="39" t="s">
        <v>3821</v>
      </c>
      <c r="C1164" s="52" t="s">
        <v>3663</v>
      </c>
      <c r="D1164" s="43">
        <v>4</v>
      </c>
      <c r="E1164" s="40" t="s">
        <v>3822</v>
      </c>
      <c r="F1164" s="41">
        <v>3248</v>
      </c>
      <c r="G1164" s="42">
        <v>1624</v>
      </c>
      <c r="H1164" s="33" t="s">
        <v>2727</v>
      </c>
    </row>
    <row r="1165" spans="1:8" ht="21.75" customHeight="1" x14ac:dyDescent="0.25">
      <c r="A1165" s="54">
        <v>1187</v>
      </c>
      <c r="B1165" s="39" t="s">
        <v>3823</v>
      </c>
      <c r="C1165" s="52" t="s">
        <v>3663</v>
      </c>
      <c r="D1165" s="43">
        <v>4</v>
      </c>
      <c r="E1165" s="40" t="s">
        <v>3824</v>
      </c>
      <c r="F1165" s="41">
        <v>3248</v>
      </c>
      <c r="G1165" s="42">
        <v>1624</v>
      </c>
      <c r="H1165" s="31" t="s">
        <v>2729</v>
      </c>
    </row>
    <row r="1166" spans="1:8" ht="21.75" customHeight="1" x14ac:dyDescent="0.25">
      <c r="A1166" s="54">
        <v>1188</v>
      </c>
      <c r="B1166" s="39" t="s">
        <v>6763</v>
      </c>
      <c r="C1166" s="52" t="s">
        <v>6641</v>
      </c>
      <c r="D1166" s="43">
        <v>24</v>
      </c>
      <c r="E1166" s="59" t="s">
        <v>6764</v>
      </c>
      <c r="F1166" s="41">
        <v>4144</v>
      </c>
      <c r="G1166" s="42">
        <v>2072</v>
      </c>
      <c r="H1166" s="33" t="s">
        <v>7645</v>
      </c>
    </row>
    <row r="1167" spans="1:8" ht="21.75" customHeight="1" x14ac:dyDescent="0.25">
      <c r="A1167" s="54">
        <v>1189</v>
      </c>
      <c r="B1167" s="39" t="s">
        <v>6765</v>
      </c>
      <c r="C1167" s="52" t="s">
        <v>6641</v>
      </c>
      <c r="D1167" s="43">
        <v>24</v>
      </c>
      <c r="E1167" s="59" t="s">
        <v>6766</v>
      </c>
      <c r="F1167" s="41">
        <v>4144</v>
      </c>
      <c r="G1167" s="42">
        <v>2072</v>
      </c>
      <c r="H1167" s="31" t="s">
        <v>7646</v>
      </c>
    </row>
    <row r="1168" spans="1:8" ht="21.75" customHeight="1" x14ac:dyDescent="0.25">
      <c r="A1168" s="54">
        <v>1190</v>
      </c>
      <c r="B1168" s="39" t="s">
        <v>3430</v>
      </c>
      <c r="C1168" s="52" t="s">
        <v>3253</v>
      </c>
      <c r="D1168" s="43">
        <v>2</v>
      </c>
      <c r="E1168" s="40" t="s">
        <v>3431</v>
      </c>
      <c r="F1168" s="41">
        <v>2100</v>
      </c>
      <c r="G1168" s="42">
        <v>1050</v>
      </c>
      <c r="H1168" s="33" t="s">
        <v>903</v>
      </c>
    </row>
    <row r="1169" spans="1:8" ht="21.75" customHeight="1" x14ac:dyDescent="0.25">
      <c r="A1169" s="54">
        <v>1191</v>
      </c>
      <c r="B1169" s="39" t="s">
        <v>3825</v>
      </c>
      <c r="C1169" s="52" t="s">
        <v>3663</v>
      </c>
      <c r="D1169" s="43">
        <v>4</v>
      </c>
      <c r="E1169" s="40" t="s">
        <v>3826</v>
      </c>
      <c r="F1169" s="41">
        <v>3248</v>
      </c>
      <c r="G1169" s="42">
        <v>1624</v>
      </c>
      <c r="H1169" s="31" t="s">
        <v>2731</v>
      </c>
    </row>
    <row r="1170" spans="1:8" ht="21.75" customHeight="1" x14ac:dyDescent="0.25">
      <c r="A1170" s="54">
        <v>1192</v>
      </c>
      <c r="B1170" s="39" t="s">
        <v>3827</v>
      </c>
      <c r="C1170" s="52" t="s">
        <v>3663</v>
      </c>
      <c r="D1170" s="43">
        <v>4</v>
      </c>
      <c r="E1170" s="40" t="s">
        <v>3828</v>
      </c>
      <c r="F1170" s="41">
        <v>3248</v>
      </c>
      <c r="G1170" s="42">
        <v>1624</v>
      </c>
      <c r="H1170" s="33" t="s">
        <v>2733</v>
      </c>
    </row>
    <row r="1171" spans="1:8" ht="21.75" customHeight="1" x14ac:dyDescent="0.25">
      <c r="A1171" s="54">
        <v>1193</v>
      </c>
      <c r="B1171" s="39" t="s">
        <v>3829</v>
      </c>
      <c r="C1171" s="52" t="s">
        <v>3663</v>
      </c>
      <c r="D1171" s="43">
        <v>4</v>
      </c>
      <c r="E1171" s="59" t="s">
        <v>3830</v>
      </c>
      <c r="F1171" s="41">
        <v>3248</v>
      </c>
      <c r="G1171" s="42">
        <v>1624</v>
      </c>
      <c r="H1171" s="31" t="s">
        <v>7647</v>
      </c>
    </row>
    <row r="1172" spans="1:8" ht="21.75" customHeight="1" x14ac:dyDescent="0.25">
      <c r="A1172" s="54">
        <v>1194</v>
      </c>
      <c r="B1172" s="39" t="s">
        <v>3831</v>
      </c>
      <c r="C1172" s="52" t="s">
        <v>3663</v>
      </c>
      <c r="D1172" s="43">
        <v>4</v>
      </c>
      <c r="E1172" s="40" t="s">
        <v>3832</v>
      </c>
      <c r="F1172" s="41">
        <v>3248</v>
      </c>
      <c r="G1172" s="42">
        <v>1624</v>
      </c>
      <c r="H1172" s="31" t="s">
        <v>2735</v>
      </c>
    </row>
    <row r="1173" spans="1:8" ht="21.75" customHeight="1" x14ac:dyDescent="0.25">
      <c r="A1173" s="54">
        <v>1195</v>
      </c>
      <c r="B1173" s="39" t="s">
        <v>4517</v>
      </c>
      <c r="C1173" s="52" t="s">
        <v>4386</v>
      </c>
      <c r="D1173" s="43">
        <v>5</v>
      </c>
      <c r="E1173" s="59" t="s">
        <v>4518</v>
      </c>
      <c r="F1173" s="41">
        <v>1820</v>
      </c>
      <c r="G1173" s="42">
        <v>910</v>
      </c>
      <c r="H1173" s="33" t="s">
        <v>7648</v>
      </c>
    </row>
    <row r="1174" spans="1:8" ht="21.75" customHeight="1" x14ac:dyDescent="0.25">
      <c r="A1174" s="54">
        <v>1196</v>
      </c>
      <c r="B1174" s="39" t="s">
        <v>3833</v>
      </c>
      <c r="C1174" s="52" t="s">
        <v>3663</v>
      </c>
      <c r="D1174" s="43">
        <v>4</v>
      </c>
      <c r="E1174" s="40" t="s">
        <v>3834</v>
      </c>
      <c r="F1174" s="41">
        <v>3248</v>
      </c>
      <c r="G1174" s="42">
        <v>1624</v>
      </c>
      <c r="H1174" s="31" t="s">
        <v>2737</v>
      </c>
    </row>
    <row r="1175" spans="1:8" ht="21.75" customHeight="1" x14ac:dyDescent="0.25">
      <c r="A1175" s="54">
        <v>1197</v>
      </c>
      <c r="B1175" s="39" t="s">
        <v>3835</v>
      </c>
      <c r="C1175" s="52" t="s">
        <v>3663</v>
      </c>
      <c r="D1175" s="43">
        <v>4</v>
      </c>
      <c r="E1175" s="40" t="s">
        <v>3836</v>
      </c>
      <c r="F1175" s="41">
        <v>3248</v>
      </c>
      <c r="G1175" s="42">
        <v>1624</v>
      </c>
      <c r="H1175" s="33" t="s">
        <v>2739</v>
      </c>
    </row>
    <row r="1176" spans="1:8" ht="21.75" customHeight="1" x14ac:dyDescent="0.25">
      <c r="A1176" s="54">
        <v>1198</v>
      </c>
      <c r="B1176" s="39" t="s">
        <v>3837</v>
      </c>
      <c r="C1176" s="52" t="s">
        <v>3663</v>
      </c>
      <c r="D1176" s="43">
        <v>4</v>
      </c>
      <c r="E1176" s="40" t="s">
        <v>3838</v>
      </c>
      <c r="F1176" s="41">
        <v>3248</v>
      </c>
      <c r="G1176" s="42">
        <v>1624</v>
      </c>
      <c r="H1176" s="31" t="s">
        <v>2741</v>
      </c>
    </row>
    <row r="1177" spans="1:8" ht="21.75" customHeight="1" x14ac:dyDescent="0.25">
      <c r="A1177" s="54">
        <v>1199</v>
      </c>
      <c r="B1177" s="39" t="s">
        <v>3839</v>
      </c>
      <c r="C1177" s="52" t="s">
        <v>3663</v>
      </c>
      <c r="D1177" s="43">
        <v>4</v>
      </c>
      <c r="E1177" s="59" t="s">
        <v>3840</v>
      </c>
      <c r="F1177" s="41">
        <v>3248</v>
      </c>
      <c r="G1177" s="42">
        <v>1624</v>
      </c>
      <c r="H1177" s="33" t="s">
        <v>7649</v>
      </c>
    </row>
    <row r="1178" spans="1:8" ht="21.75" customHeight="1" x14ac:dyDescent="0.25">
      <c r="A1178" s="54">
        <v>1200</v>
      </c>
      <c r="B1178" s="39" t="s">
        <v>6767</v>
      </c>
      <c r="C1178" s="52" t="s">
        <v>6641</v>
      </c>
      <c r="D1178" s="43">
        <v>24</v>
      </c>
      <c r="E1178" s="59" t="s">
        <v>6768</v>
      </c>
      <c r="F1178" s="41">
        <v>4144</v>
      </c>
      <c r="G1178" s="42">
        <v>2072</v>
      </c>
      <c r="H1178" s="31" t="s">
        <v>7650</v>
      </c>
    </row>
    <row r="1179" spans="1:8" ht="21.75" customHeight="1" x14ac:dyDescent="0.25">
      <c r="A1179" s="54">
        <v>1201</v>
      </c>
      <c r="B1179" s="39" t="s">
        <v>3432</v>
      </c>
      <c r="C1179" s="52" t="s">
        <v>3253</v>
      </c>
      <c r="D1179" s="43">
        <v>2</v>
      </c>
      <c r="E1179" s="40" t="s">
        <v>3433</v>
      </c>
      <c r="F1179" s="41">
        <v>2100</v>
      </c>
      <c r="G1179" s="42">
        <v>1050</v>
      </c>
      <c r="H1179" s="33" t="s">
        <v>905</v>
      </c>
    </row>
    <row r="1180" spans="1:8" ht="21.75" customHeight="1" x14ac:dyDescent="0.25">
      <c r="A1180" s="54">
        <v>1202</v>
      </c>
      <c r="B1180" s="39" t="s">
        <v>3434</v>
      </c>
      <c r="C1180" s="52" t="s">
        <v>3253</v>
      </c>
      <c r="D1180" s="43">
        <v>2</v>
      </c>
      <c r="E1180" s="40" t="s">
        <v>3435</v>
      </c>
      <c r="F1180" s="41">
        <v>2100</v>
      </c>
      <c r="G1180" s="42">
        <v>1050</v>
      </c>
      <c r="H1180" s="31" t="s">
        <v>907</v>
      </c>
    </row>
    <row r="1181" spans="1:8" ht="21.75" customHeight="1" x14ac:dyDescent="0.25">
      <c r="A1181" s="54">
        <v>1203</v>
      </c>
      <c r="B1181" s="39" t="s">
        <v>5703</v>
      </c>
      <c r="C1181" s="52" t="s">
        <v>5640</v>
      </c>
      <c r="D1181" s="43">
        <v>18</v>
      </c>
      <c r="E1181" s="40" t="s">
        <v>5743</v>
      </c>
      <c r="F1181" s="41">
        <v>504</v>
      </c>
      <c r="G1181" s="42">
        <v>252</v>
      </c>
      <c r="H1181" s="33" t="s">
        <v>1567</v>
      </c>
    </row>
    <row r="1182" spans="1:8" ht="21.75" customHeight="1" x14ac:dyDescent="0.25">
      <c r="A1182" s="54">
        <v>1204</v>
      </c>
      <c r="B1182" s="39" t="s">
        <v>4953</v>
      </c>
      <c r="C1182" s="52" t="s">
        <v>4898</v>
      </c>
      <c r="D1182" s="43">
        <v>9</v>
      </c>
      <c r="E1182" s="40" t="s">
        <v>4954</v>
      </c>
      <c r="F1182" s="41">
        <v>588</v>
      </c>
      <c r="G1182" s="42">
        <v>294</v>
      </c>
      <c r="H1182" s="31" t="s">
        <v>2405</v>
      </c>
    </row>
    <row r="1183" spans="1:8" ht="21.75" customHeight="1" x14ac:dyDescent="0.25">
      <c r="A1183" s="54">
        <v>1205</v>
      </c>
      <c r="B1183" s="39" t="s">
        <v>4955</v>
      </c>
      <c r="C1183" s="52" t="s">
        <v>4898</v>
      </c>
      <c r="D1183" s="43">
        <v>9</v>
      </c>
      <c r="E1183" s="40" t="s">
        <v>4956</v>
      </c>
      <c r="F1183" s="41">
        <v>588</v>
      </c>
      <c r="G1183" s="42">
        <v>294</v>
      </c>
      <c r="H1183" s="33" t="s">
        <v>2407</v>
      </c>
    </row>
    <row r="1184" spans="1:8" ht="21.75" customHeight="1" x14ac:dyDescent="0.25">
      <c r="A1184" s="54">
        <v>1206</v>
      </c>
      <c r="B1184" s="39" t="s">
        <v>6769</v>
      </c>
      <c r="C1184" s="52" t="s">
        <v>6641</v>
      </c>
      <c r="D1184" s="43">
        <v>24</v>
      </c>
      <c r="E1184" s="59" t="s">
        <v>6770</v>
      </c>
      <c r="F1184" s="41">
        <v>4144</v>
      </c>
      <c r="G1184" s="42">
        <v>2072</v>
      </c>
      <c r="H1184" s="31" t="s">
        <v>7651</v>
      </c>
    </row>
    <row r="1185" spans="1:8" ht="21.75" customHeight="1" x14ac:dyDescent="0.25">
      <c r="A1185" s="54">
        <v>1207</v>
      </c>
      <c r="B1185" s="39" t="s">
        <v>3841</v>
      </c>
      <c r="C1185" s="52" t="s">
        <v>3663</v>
      </c>
      <c r="D1185" s="43">
        <v>4</v>
      </c>
      <c r="E1185" s="40" t="s">
        <v>3842</v>
      </c>
      <c r="F1185" s="41">
        <v>3248</v>
      </c>
      <c r="G1185" s="42">
        <v>1624</v>
      </c>
      <c r="H1185" s="31" t="s">
        <v>2743</v>
      </c>
    </row>
    <row r="1186" spans="1:8" ht="21.75" customHeight="1" x14ac:dyDescent="0.25">
      <c r="A1186" s="54">
        <v>1208</v>
      </c>
      <c r="B1186" s="39" t="s">
        <v>3843</v>
      </c>
      <c r="C1186" s="52" t="s">
        <v>3663</v>
      </c>
      <c r="D1186" s="43">
        <v>4</v>
      </c>
      <c r="E1186" s="40" t="s">
        <v>3844</v>
      </c>
      <c r="F1186" s="41">
        <v>3248</v>
      </c>
      <c r="G1186" s="42">
        <v>1624</v>
      </c>
      <c r="H1186" s="33" t="s">
        <v>2745</v>
      </c>
    </row>
    <row r="1187" spans="1:8" ht="21.75" customHeight="1" x14ac:dyDescent="0.25">
      <c r="A1187" s="54">
        <v>1209</v>
      </c>
      <c r="B1187" s="39" t="s">
        <v>3845</v>
      </c>
      <c r="C1187" s="52" t="s">
        <v>3663</v>
      </c>
      <c r="D1187" s="43">
        <v>4</v>
      </c>
      <c r="E1187" s="40" t="s">
        <v>3846</v>
      </c>
      <c r="F1187" s="41">
        <v>3248</v>
      </c>
      <c r="G1187" s="42">
        <v>1624</v>
      </c>
      <c r="H1187" s="31" t="s">
        <v>2747</v>
      </c>
    </row>
    <row r="1188" spans="1:8" ht="21.75" customHeight="1" x14ac:dyDescent="0.25">
      <c r="A1188" s="54">
        <v>1210</v>
      </c>
      <c r="B1188" s="39" t="s">
        <v>3436</v>
      </c>
      <c r="C1188" s="52" t="s">
        <v>3253</v>
      </c>
      <c r="D1188" s="43">
        <v>2</v>
      </c>
      <c r="E1188" s="40" t="s">
        <v>3437</v>
      </c>
      <c r="F1188" s="41">
        <v>2100</v>
      </c>
      <c r="G1188" s="42">
        <v>1050</v>
      </c>
      <c r="H1188" s="33" t="s">
        <v>909</v>
      </c>
    </row>
    <row r="1189" spans="1:8" ht="21.75" customHeight="1" x14ac:dyDescent="0.25">
      <c r="A1189" s="54">
        <v>1211</v>
      </c>
      <c r="B1189" s="39" t="s">
        <v>7450</v>
      </c>
      <c r="C1189" s="52" t="s">
        <v>7329</v>
      </c>
      <c r="D1189" s="43">
        <v>29</v>
      </c>
      <c r="E1189" s="40" t="s">
        <v>7451</v>
      </c>
      <c r="F1189" s="41">
        <v>2380</v>
      </c>
      <c r="G1189" s="42">
        <v>1190</v>
      </c>
      <c r="H1189" s="31" t="s">
        <v>492</v>
      </c>
    </row>
    <row r="1190" spans="1:8" ht="21.75" customHeight="1" x14ac:dyDescent="0.25">
      <c r="A1190" s="54">
        <v>1212</v>
      </c>
      <c r="B1190" s="39" t="s">
        <v>3847</v>
      </c>
      <c r="C1190" s="52" t="s">
        <v>3663</v>
      </c>
      <c r="D1190" s="43">
        <v>4</v>
      </c>
      <c r="E1190" s="40" t="s">
        <v>3848</v>
      </c>
      <c r="F1190" s="41">
        <v>3248</v>
      </c>
      <c r="G1190" s="42">
        <v>1624</v>
      </c>
      <c r="H1190" s="33" t="s">
        <v>2749</v>
      </c>
    </row>
    <row r="1191" spans="1:8" ht="21.75" customHeight="1" x14ac:dyDescent="0.25">
      <c r="A1191" s="54">
        <v>1213</v>
      </c>
      <c r="B1191" s="39" t="s">
        <v>6771</v>
      </c>
      <c r="C1191" s="52" t="s">
        <v>6641</v>
      </c>
      <c r="D1191" s="43">
        <v>24</v>
      </c>
      <c r="E1191" s="59" t="s">
        <v>6772</v>
      </c>
      <c r="F1191" s="41">
        <v>4144</v>
      </c>
      <c r="G1191" s="42">
        <v>2072</v>
      </c>
      <c r="H1191" s="31" t="s">
        <v>7652</v>
      </c>
    </row>
    <row r="1192" spans="1:8" ht="21.75" customHeight="1" x14ac:dyDescent="0.25">
      <c r="A1192" s="54">
        <v>1214</v>
      </c>
      <c r="B1192" s="39" t="s">
        <v>6773</v>
      </c>
      <c r="C1192" s="52" t="s">
        <v>6641</v>
      </c>
      <c r="D1192" s="43">
        <v>24</v>
      </c>
      <c r="E1192" s="59" t="s">
        <v>6774</v>
      </c>
      <c r="F1192" s="41">
        <v>4144</v>
      </c>
      <c r="G1192" s="42">
        <v>2072</v>
      </c>
      <c r="H1192" s="33" t="s">
        <v>7653</v>
      </c>
    </row>
    <row r="1193" spans="1:8" ht="21.75" customHeight="1" x14ac:dyDescent="0.25">
      <c r="A1193" s="54">
        <v>1215</v>
      </c>
      <c r="B1193" s="39" t="s">
        <v>3849</v>
      </c>
      <c r="C1193" s="52" t="s">
        <v>3663</v>
      </c>
      <c r="D1193" s="43">
        <v>4</v>
      </c>
      <c r="E1193" s="40" t="s">
        <v>3850</v>
      </c>
      <c r="F1193" s="41">
        <v>3248</v>
      </c>
      <c r="G1193" s="42">
        <v>1624</v>
      </c>
      <c r="H1193" s="31" t="s">
        <v>2751</v>
      </c>
    </row>
    <row r="1194" spans="1:8" ht="21.75" customHeight="1" x14ac:dyDescent="0.25">
      <c r="A1194" s="54">
        <v>1216</v>
      </c>
      <c r="B1194" s="39" t="s">
        <v>3438</v>
      </c>
      <c r="C1194" s="52" t="s">
        <v>3253</v>
      </c>
      <c r="D1194" s="43">
        <v>2</v>
      </c>
      <c r="E1194" s="40" t="s">
        <v>3439</v>
      </c>
      <c r="F1194" s="41">
        <v>2100</v>
      </c>
      <c r="G1194" s="42">
        <v>1050</v>
      </c>
      <c r="H1194" s="33" t="s">
        <v>911</v>
      </c>
    </row>
    <row r="1195" spans="1:8" ht="21.75" customHeight="1" x14ac:dyDescent="0.25">
      <c r="A1195" s="54">
        <v>1217</v>
      </c>
      <c r="B1195" s="39" t="s">
        <v>3851</v>
      </c>
      <c r="C1195" s="52" t="s">
        <v>3663</v>
      </c>
      <c r="D1195" s="43">
        <v>4</v>
      </c>
      <c r="E1195" s="40" t="s">
        <v>3852</v>
      </c>
      <c r="F1195" s="41">
        <v>3248</v>
      </c>
      <c r="G1195" s="42">
        <v>1624</v>
      </c>
      <c r="H1195" s="31" t="s">
        <v>2753</v>
      </c>
    </row>
    <row r="1196" spans="1:8" ht="21.75" customHeight="1" x14ac:dyDescent="0.25">
      <c r="A1196" s="54">
        <v>1218</v>
      </c>
      <c r="B1196" s="39" t="s">
        <v>7452</v>
      </c>
      <c r="C1196" s="52" t="s">
        <v>7329</v>
      </c>
      <c r="D1196" s="43">
        <v>29</v>
      </c>
      <c r="E1196" s="40" t="s">
        <v>7453</v>
      </c>
      <c r="F1196" s="41">
        <v>2380</v>
      </c>
      <c r="G1196" s="42">
        <v>1190</v>
      </c>
      <c r="H1196" s="33" t="s">
        <v>494</v>
      </c>
    </row>
    <row r="1197" spans="1:8" ht="21.75" customHeight="1" x14ac:dyDescent="0.25">
      <c r="A1197" s="54">
        <v>1219</v>
      </c>
      <c r="B1197" s="39" t="s">
        <v>3853</v>
      </c>
      <c r="C1197" s="52" t="s">
        <v>3663</v>
      </c>
      <c r="D1197" s="43">
        <v>4</v>
      </c>
      <c r="E1197" s="59" t="s">
        <v>3854</v>
      </c>
      <c r="F1197" s="41">
        <v>3248</v>
      </c>
      <c r="G1197" s="42">
        <v>1624</v>
      </c>
      <c r="H1197" s="31" t="s">
        <v>7654</v>
      </c>
    </row>
    <row r="1198" spans="1:8" ht="21.75" customHeight="1" x14ac:dyDescent="0.25">
      <c r="A1198" s="54">
        <v>1220</v>
      </c>
      <c r="B1198" s="39" t="s">
        <v>6775</v>
      </c>
      <c r="C1198" s="52" t="s">
        <v>6641</v>
      </c>
      <c r="D1198" s="43">
        <v>24</v>
      </c>
      <c r="E1198" s="59" t="s">
        <v>6776</v>
      </c>
      <c r="F1198" s="41">
        <v>4144</v>
      </c>
      <c r="G1198" s="42">
        <v>2072</v>
      </c>
      <c r="H1198" s="33" t="s">
        <v>7655</v>
      </c>
    </row>
    <row r="1199" spans="1:8" ht="21.75" customHeight="1" x14ac:dyDescent="0.25">
      <c r="A1199" s="54">
        <v>1221</v>
      </c>
      <c r="B1199" s="39" t="s">
        <v>3855</v>
      </c>
      <c r="C1199" s="52" t="s">
        <v>3663</v>
      </c>
      <c r="D1199" s="43">
        <v>4</v>
      </c>
      <c r="E1199" s="59" t="s">
        <v>3856</v>
      </c>
      <c r="F1199" s="41">
        <v>3248</v>
      </c>
      <c r="G1199" s="42">
        <v>1624</v>
      </c>
      <c r="H1199" s="31" t="s">
        <v>7656</v>
      </c>
    </row>
    <row r="1200" spans="1:8" ht="21.75" customHeight="1" x14ac:dyDescent="0.25">
      <c r="A1200" s="54">
        <v>1222</v>
      </c>
      <c r="B1200" s="39" t="s">
        <v>3440</v>
      </c>
      <c r="C1200" s="52" t="s">
        <v>3253</v>
      </c>
      <c r="D1200" s="43">
        <v>2</v>
      </c>
      <c r="E1200" s="40" t="s">
        <v>3441</v>
      </c>
      <c r="F1200" s="41">
        <v>2100</v>
      </c>
      <c r="G1200" s="42">
        <v>1050</v>
      </c>
      <c r="H1200" s="31" t="s">
        <v>913</v>
      </c>
    </row>
    <row r="1201" spans="1:8" ht="21.75" customHeight="1" x14ac:dyDescent="0.25">
      <c r="A1201" s="54">
        <v>1223</v>
      </c>
      <c r="B1201" s="39" t="s">
        <v>3857</v>
      </c>
      <c r="C1201" s="52" t="s">
        <v>3663</v>
      </c>
      <c r="D1201" s="43">
        <v>4</v>
      </c>
      <c r="E1201" s="40" t="s">
        <v>3858</v>
      </c>
      <c r="F1201" s="41">
        <v>3248</v>
      </c>
      <c r="G1201" s="42">
        <v>1624</v>
      </c>
      <c r="H1201" s="33" t="s">
        <v>2755</v>
      </c>
    </row>
    <row r="1202" spans="1:8" ht="21.75" customHeight="1" x14ac:dyDescent="0.25">
      <c r="A1202" s="54">
        <v>1224</v>
      </c>
      <c r="B1202" s="39" t="s">
        <v>6777</v>
      </c>
      <c r="C1202" s="52" t="s">
        <v>6641</v>
      </c>
      <c r="D1202" s="43">
        <v>24</v>
      </c>
      <c r="E1202" s="59" t="s">
        <v>6778</v>
      </c>
      <c r="F1202" s="41">
        <v>4144</v>
      </c>
      <c r="G1202" s="42">
        <v>2072</v>
      </c>
      <c r="H1202" s="31" t="s">
        <v>7657</v>
      </c>
    </row>
    <row r="1203" spans="1:8" ht="21.75" customHeight="1" x14ac:dyDescent="0.25">
      <c r="A1203" s="54">
        <v>1225</v>
      </c>
      <c r="B1203" s="39" t="s">
        <v>6779</v>
      </c>
      <c r="C1203" s="52" t="s">
        <v>6641</v>
      </c>
      <c r="D1203" s="43">
        <v>24</v>
      </c>
      <c r="E1203" s="59" t="s">
        <v>6780</v>
      </c>
      <c r="F1203" s="41">
        <v>4144</v>
      </c>
      <c r="G1203" s="42">
        <v>2072</v>
      </c>
      <c r="H1203" s="62" t="s">
        <v>7658</v>
      </c>
    </row>
    <row r="1204" spans="1:8" ht="21.75" customHeight="1" x14ac:dyDescent="0.25">
      <c r="A1204" s="54">
        <v>1226</v>
      </c>
      <c r="B1204" s="39" t="s">
        <v>4957</v>
      </c>
      <c r="C1204" s="52" t="s">
        <v>5956</v>
      </c>
      <c r="D1204" s="43">
        <v>21</v>
      </c>
      <c r="E1204" s="40" t="s">
        <v>6096</v>
      </c>
      <c r="F1204" s="41">
        <v>896</v>
      </c>
      <c r="G1204" s="42">
        <v>448</v>
      </c>
      <c r="H1204" s="31" t="s">
        <v>1426</v>
      </c>
    </row>
    <row r="1205" spans="1:8" ht="21.75" customHeight="1" x14ac:dyDescent="0.25">
      <c r="A1205" s="54">
        <v>1227</v>
      </c>
      <c r="B1205" s="39" t="s">
        <v>4957</v>
      </c>
      <c r="C1205" s="52" t="s">
        <v>4898</v>
      </c>
      <c r="D1205" s="43">
        <v>9</v>
      </c>
      <c r="E1205" s="40" t="s">
        <v>4958</v>
      </c>
      <c r="F1205" s="41">
        <v>588</v>
      </c>
      <c r="G1205" s="42">
        <v>294</v>
      </c>
      <c r="H1205" s="33" t="s">
        <v>2408</v>
      </c>
    </row>
    <row r="1206" spans="1:8" ht="21.75" customHeight="1" x14ac:dyDescent="0.25">
      <c r="A1206" s="54">
        <v>1228</v>
      </c>
      <c r="B1206" s="39" t="s">
        <v>6781</v>
      </c>
      <c r="C1206" s="52" t="s">
        <v>6641</v>
      </c>
      <c r="D1206" s="43">
        <v>24</v>
      </c>
      <c r="E1206" s="59" t="s">
        <v>6782</v>
      </c>
      <c r="F1206" s="41">
        <v>4144</v>
      </c>
      <c r="G1206" s="42">
        <v>2072</v>
      </c>
      <c r="H1206" s="31" t="s">
        <v>7659</v>
      </c>
    </row>
    <row r="1207" spans="1:8" ht="21.75" customHeight="1" x14ac:dyDescent="0.25">
      <c r="A1207" s="54">
        <v>1229</v>
      </c>
      <c r="B1207" s="39" t="s">
        <v>6783</v>
      </c>
      <c r="C1207" s="52" t="s">
        <v>6641</v>
      </c>
      <c r="D1207" s="43">
        <v>24</v>
      </c>
      <c r="E1207" s="59" t="s">
        <v>6784</v>
      </c>
      <c r="F1207" s="41">
        <v>4144</v>
      </c>
      <c r="G1207" s="42">
        <v>2072</v>
      </c>
      <c r="H1207" s="33" t="s">
        <v>7660</v>
      </c>
    </row>
    <row r="1208" spans="1:8" ht="21.75" customHeight="1" x14ac:dyDescent="0.25">
      <c r="A1208" s="54">
        <v>1230</v>
      </c>
      <c r="B1208" s="39" t="s">
        <v>3442</v>
      </c>
      <c r="C1208" s="52" t="s">
        <v>3253</v>
      </c>
      <c r="D1208" s="43">
        <v>2</v>
      </c>
      <c r="E1208" s="40" t="s">
        <v>3443</v>
      </c>
      <c r="F1208" s="41">
        <v>2100</v>
      </c>
      <c r="G1208" s="42">
        <v>1050</v>
      </c>
      <c r="H1208" s="31" t="s">
        <v>915</v>
      </c>
    </row>
    <row r="1209" spans="1:8" ht="21.75" customHeight="1" x14ac:dyDescent="0.25">
      <c r="A1209" s="54">
        <v>1231</v>
      </c>
      <c r="B1209" s="39" t="s">
        <v>3859</v>
      </c>
      <c r="C1209" s="52" t="s">
        <v>3663</v>
      </c>
      <c r="D1209" s="43">
        <v>4</v>
      </c>
      <c r="E1209" s="40" t="s">
        <v>3860</v>
      </c>
      <c r="F1209" s="41">
        <v>3248</v>
      </c>
      <c r="G1209" s="42">
        <v>1624</v>
      </c>
      <c r="H1209" s="33" t="s">
        <v>2757</v>
      </c>
    </row>
    <row r="1210" spans="1:8" ht="21.75" customHeight="1" x14ac:dyDescent="0.25">
      <c r="A1210" s="54">
        <v>1232</v>
      </c>
      <c r="B1210" s="40" t="s">
        <v>3861</v>
      </c>
      <c r="C1210" s="52" t="s">
        <v>3663</v>
      </c>
      <c r="D1210" s="43">
        <v>4</v>
      </c>
      <c r="E1210" s="40" t="s">
        <v>3862</v>
      </c>
      <c r="F1210" s="41">
        <v>3248</v>
      </c>
      <c r="G1210" s="42">
        <v>1624</v>
      </c>
      <c r="H1210" s="31" t="s">
        <v>103</v>
      </c>
    </row>
    <row r="1211" spans="1:8" ht="21.75" customHeight="1" x14ac:dyDescent="0.25">
      <c r="A1211" s="54">
        <v>1233</v>
      </c>
      <c r="B1211" s="39" t="s">
        <v>3863</v>
      </c>
      <c r="C1211" s="52" t="s">
        <v>3663</v>
      </c>
      <c r="D1211" s="43">
        <v>4</v>
      </c>
      <c r="E1211" s="40" t="s">
        <v>3864</v>
      </c>
      <c r="F1211" s="41">
        <v>3248</v>
      </c>
      <c r="G1211" s="42">
        <v>1624</v>
      </c>
      <c r="H1211" s="33" t="s">
        <v>2760</v>
      </c>
    </row>
    <row r="1212" spans="1:8" ht="21.75" customHeight="1" x14ac:dyDescent="0.25">
      <c r="A1212" s="54">
        <v>1234</v>
      </c>
      <c r="B1212" s="39" t="s">
        <v>4886</v>
      </c>
      <c r="C1212" s="52" t="s">
        <v>3254</v>
      </c>
      <c r="D1212" s="43">
        <v>23</v>
      </c>
      <c r="E1212" s="40" t="s">
        <v>6615</v>
      </c>
      <c r="F1212" s="41">
        <v>1344</v>
      </c>
      <c r="G1212" s="42">
        <v>672</v>
      </c>
      <c r="H1212" s="31" t="s">
        <v>333</v>
      </c>
    </row>
    <row r="1213" spans="1:8" ht="21.75" customHeight="1" x14ac:dyDescent="0.25">
      <c r="A1213" s="54">
        <v>1235</v>
      </c>
      <c r="B1213" s="39" t="s">
        <v>3865</v>
      </c>
      <c r="C1213" s="52" t="s">
        <v>3663</v>
      </c>
      <c r="D1213" s="43">
        <v>4</v>
      </c>
      <c r="E1213" s="40" t="s">
        <v>3866</v>
      </c>
      <c r="F1213" s="41">
        <v>3248</v>
      </c>
      <c r="G1213" s="42">
        <v>1624</v>
      </c>
      <c r="H1213" s="33" t="s">
        <v>917</v>
      </c>
    </row>
    <row r="1214" spans="1:8" ht="21.75" customHeight="1" x14ac:dyDescent="0.25">
      <c r="A1214" s="54">
        <v>1236</v>
      </c>
      <c r="B1214" s="39" t="s">
        <v>6785</v>
      </c>
      <c r="C1214" s="52" t="s">
        <v>6641</v>
      </c>
      <c r="D1214" s="43">
        <v>24</v>
      </c>
      <c r="E1214" s="59" t="s">
        <v>6786</v>
      </c>
      <c r="F1214" s="41">
        <v>4144</v>
      </c>
      <c r="G1214" s="42">
        <v>2072</v>
      </c>
      <c r="H1214" s="31" t="s">
        <v>7661</v>
      </c>
    </row>
    <row r="1215" spans="1:8" ht="21.75" customHeight="1" x14ac:dyDescent="0.25">
      <c r="A1215" s="54">
        <v>1237</v>
      </c>
      <c r="B1215" s="39" t="s">
        <v>3867</v>
      </c>
      <c r="C1215" s="52" t="s">
        <v>3663</v>
      </c>
      <c r="D1215" s="43">
        <v>4</v>
      </c>
      <c r="E1215" s="40" t="s">
        <v>3868</v>
      </c>
      <c r="F1215" s="41">
        <v>3248</v>
      </c>
      <c r="G1215" s="42">
        <v>1624</v>
      </c>
      <c r="H1215" s="31" t="s">
        <v>2762</v>
      </c>
    </row>
    <row r="1216" spans="1:8" ht="21.75" customHeight="1" x14ac:dyDescent="0.25">
      <c r="A1216" s="54">
        <v>1238</v>
      </c>
      <c r="B1216" s="39" t="s">
        <v>3867</v>
      </c>
      <c r="C1216" s="52" t="s">
        <v>3663</v>
      </c>
      <c r="D1216" s="43">
        <v>4</v>
      </c>
      <c r="E1216" s="40" t="s">
        <v>3869</v>
      </c>
      <c r="F1216" s="41">
        <v>3248</v>
      </c>
      <c r="G1216" s="42">
        <v>1624</v>
      </c>
      <c r="H1216" s="33" t="s">
        <v>2763</v>
      </c>
    </row>
    <row r="1217" spans="1:8" ht="21.75" customHeight="1" x14ac:dyDescent="0.25">
      <c r="A1217" s="54">
        <v>1239</v>
      </c>
      <c r="B1217" s="39" t="s">
        <v>6787</v>
      </c>
      <c r="C1217" s="52" t="s">
        <v>6641</v>
      </c>
      <c r="D1217" s="43">
        <v>24</v>
      </c>
      <c r="E1217" s="59" t="s">
        <v>6788</v>
      </c>
      <c r="F1217" s="41">
        <v>4144</v>
      </c>
      <c r="G1217" s="42">
        <v>2072</v>
      </c>
      <c r="H1217" s="31" t="s">
        <v>7662</v>
      </c>
    </row>
    <row r="1218" spans="1:8" ht="21.75" customHeight="1" x14ac:dyDescent="0.25">
      <c r="A1218" s="54">
        <v>1240</v>
      </c>
      <c r="B1218" s="39" t="s">
        <v>3870</v>
      </c>
      <c r="C1218" s="52" t="s">
        <v>3663</v>
      </c>
      <c r="D1218" s="43">
        <v>4</v>
      </c>
      <c r="E1218" s="40" t="s">
        <v>3871</v>
      </c>
      <c r="F1218" s="41">
        <v>3248</v>
      </c>
      <c r="G1218" s="42">
        <v>1624</v>
      </c>
      <c r="H1218" s="31" t="s">
        <v>105</v>
      </c>
    </row>
    <row r="1219" spans="1:8" ht="21.75" customHeight="1" x14ac:dyDescent="0.25">
      <c r="A1219" s="54">
        <v>1241</v>
      </c>
      <c r="B1219" s="39" t="s">
        <v>3872</v>
      </c>
      <c r="C1219" s="52" t="s">
        <v>3663</v>
      </c>
      <c r="D1219" s="43">
        <v>4</v>
      </c>
      <c r="E1219" s="40" t="s">
        <v>3873</v>
      </c>
      <c r="F1219" s="41">
        <v>3248</v>
      </c>
      <c r="G1219" s="42">
        <v>1624</v>
      </c>
      <c r="H1219" s="33" t="s">
        <v>2765</v>
      </c>
    </row>
    <row r="1220" spans="1:8" ht="21.75" customHeight="1" x14ac:dyDescent="0.25">
      <c r="A1220" s="54">
        <v>1242</v>
      </c>
      <c r="B1220" s="39" t="s">
        <v>6789</v>
      </c>
      <c r="C1220" s="52" t="s">
        <v>6641</v>
      </c>
      <c r="D1220" s="43">
        <v>24</v>
      </c>
      <c r="E1220" s="59" t="s">
        <v>6790</v>
      </c>
      <c r="F1220" s="41">
        <v>4144</v>
      </c>
      <c r="G1220" s="42">
        <v>2072</v>
      </c>
      <c r="H1220" s="31" t="s">
        <v>7663</v>
      </c>
    </row>
    <row r="1221" spans="1:8" ht="21.75" customHeight="1" x14ac:dyDescent="0.25">
      <c r="A1221" s="54">
        <v>1243</v>
      </c>
      <c r="B1221" s="39" t="s">
        <v>6791</v>
      </c>
      <c r="C1221" s="52" t="s">
        <v>6641</v>
      </c>
      <c r="D1221" s="43">
        <v>24</v>
      </c>
      <c r="E1221" s="59" t="s">
        <v>6792</v>
      </c>
      <c r="F1221" s="41">
        <v>4144</v>
      </c>
      <c r="G1221" s="42">
        <v>2072</v>
      </c>
      <c r="H1221" s="33" t="s">
        <v>7664</v>
      </c>
    </row>
    <row r="1222" spans="1:8" ht="21.75" customHeight="1" x14ac:dyDescent="0.25">
      <c r="A1222" s="54">
        <v>1244</v>
      </c>
      <c r="B1222" s="39" t="s">
        <v>7267</v>
      </c>
      <c r="C1222" s="52" t="s">
        <v>7233</v>
      </c>
      <c r="D1222" s="43">
        <v>27</v>
      </c>
      <c r="E1222" s="40" t="s">
        <v>7268</v>
      </c>
      <c r="F1222" s="41">
        <v>1176</v>
      </c>
      <c r="G1222" s="42">
        <v>588</v>
      </c>
      <c r="H1222" s="31" t="s">
        <v>2310</v>
      </c>
    </row>
    <row r="1223" spans="1:8" ht="21.75" customHeight="1" x14ac:dyDescent="0.25">
      <c r="A1223" s="54">
        <v>1245</v>
      </c>
      <c r="B1223" s="39" t="s">
        <v>6097</v>
      </c>
      <c r="C1223" s="52" t="s">
        <v>5956</v>
      </c>
      <c r="D1223" s="43">
        <v>21</v>
      </c>
      <c r="E1223" s="40" t="s">
        <v>6098</v>
      </c>
      <c r="F1223" s="41">
        <v>896</v>
      </c>
      <c r="G1223" s="42">
        <v>448</v>
      </c>
      <c r="H1223" s="33" t="s">
        <v>1428</v>
      </c>
    </row>
    <row r="1224" spans="1:8" ht="21.75" customHeight="1" x14ac:dyDescent="0.25">
      <c r="A1224" s="54">
        <v>1246</v>
      </c>
      <c r="B1224" s="39" t="s">
        <v>6793</v>
      </c>
      <c r="C1224" s="52" t="s">
        <v>6641</v>
      </c>
      <c r="D1224" s="43">
        <v>24</v>
      </c>
      <c r="E1224" s="59" t="s">
        <v>6794</v>
      </c>
      <c r="F1224" s="41">
        <v>4144</v>
      </c>
      <c r="G1224" s="42">
        <v>2072</v>
      </c>
      <c r="H1224" s="31" t="s">
        <v>7665</v>
      </c>
    </row>
    <row r="1225" spans="1:8" ht="21.75" customHeight="1" x14ac:dyDescent="0.25">
      <c r="A1225" s="54">
        <v>1247</v>
      </c>
      <c r="B1225" s="39" t="s">
        <v>3874</v>
      </c>
      <c r="C1225" s="52" t="s">
        <v>3663</v>
      </c>
      <c r="D1225" s="43">
        <v>4</v>
      </c>
      <c r="E1225" s="40" t="s">
        <v>3875</v>
      </c>
      <c r="F1225" s="41">
        <v>3248</v>
      </c>
      <c r="G1225" s="42">
        <v>1624</v>
      </c>
      <c r="H1225" s="31" t="s">
        <v>2767</v>
      </c>
    </row>
    <row r="1226" spans="1:8" ht="21.75" customHeight="1" x14ac:dyDescent="0.25">
      <c r="A1226" s="54">
        <v>1248</v>
      </c>
      <c r="B1226" s="39" t="s">
        <v>3876</v>
      </c>
      <c r="C1226" s="52" t="s">
        <v>3663</v>
      </c>
      <c r="D1226" s="43">
        <v>4</v>
      </c>
      <c r="E1226" s="40" t="s">
        <v>3877</v>
      </c>
      <c r="F1226" s="41">
        <v>3248</v>
      </c>
      <c r="G1226" s="42">
        <v>1624</v>
      </c>
      <c r="H1226" s="33" t="s">
        <v>2769</v>
      </c>
    </row>
    <row r="1227" spans="1:8" ht="21.75" customHeight="1" x14ac:dyDescent="0.25">
      <c r="A1227" s="54">
        <v>1249</v>
      </c>
      <c r="B1227" s="39" t="s">
        <v>3444</v>
      </c>
      <c r="C1227" s="52" t="s">
        <v>3253</v>
      </c>
      <c r="D1227" s="43">
        <v>2</v>
      </c>
      <c r="E1227" s="40" t="s">
        <v>3445</v>
      </c>
      <c r="F1227" s="41">
        <v>2100</v>
      </c>
      <c r="G1227" s="42">
        <v>1050</v>
      </c>
      <c r="H1227" s="31" t="s">
        <v>919</v>
      </c>
    </row>
    <row r="1228" spans="1:8" ht="21.75" customHeight="1" x14ac:dyDescent="0.25">
      <c r="A1228" s="54">
        <v>1250</v>
      </c>
      <c r="B1228" s="39" t="s">
        <v>3878</v>
      </c>
      <c r="C1228" s="52" t="s">
        <v>3663</v>
      </c>
      <c r="D1228" s="43">
        <v>4</v>
      </c>
      <c r="E1228" s="59" t="s">
        <v>3879</v>
      </c>
      <c r="F1228" s="41">
        <v>3248</v>
      </c>
      <c r="G1228" s="42">
        <v>1624</v>
      </c>
      <c r="H1228" s="33" t="s">
        <v>7666</v>
      </c>
    </row>
    <row r="1229" spans="1:8" ht="21.75" customHeight="1" x14ac:dyDescent="0.25">
      <c r="A1229" s="54">
        <v>1251</v>
      </c>
      <c r="B1229" s="39" t="s">
        <v>6795</v>
      </c>
      <c r="C1229" s="52" t="s">
        <v>6641</v>
      </c>
      <c r="D1229" s="43">
        <v>24</v>
      </c>
      <c r="E1229" s="59" t="s">
        <v>6796</v>
      </c>
      <c r="F1229" s="41">
        <v>4144</v>
      </c>
      <c r="G1229" s="42">
        <v>2072</v>
      </c>
      <c r="H1229" s="31" t="s">
        <v>7667</v>
      </c>
    </row>
    <row r="1230" spans="1:8" ht="21.75" customHeight="1" x14ac:dyDescent="0.25">
      <c r="A1230" s="54">
        <v>1252</v>
      </c>
      <c r="B1230" s="39" t="s">
        <v>3880</v>
      </c>
      <c r="C1230" s="52" t="s">
        <v>3663</v>
      </c>
      <c r="D1230" s="43">
        <v>4</v>
      </c>
      <c r="E1230" s="59" t="s">
        <v>3881</v>
      </c>
      <c r="F1230" s="41">
        <v>3248</v>
      </c>
      <c r="G1230" s="42">
        <v>1624</v>
      </c>
      <c r="H1230" s="33" t="s">
        <v>8022</v>
      </c>
    </row>
    <row r="1231" spans="1:8" ht="21.75" customHeight="1" x14ac:dyDescent="0.25">
      <c r="A1231" s="54">
        <v>1253</v>
      </c>
      <c r="B1231" s="39" t="s">
        <v>3882</v>
      </c>
      <c r="C1231" s="52" t="s">
        <v>3663</v>
      </c>
      <c r="D1231" s="43">
        <v>4</v>
      </c>
      <c r="E1231" s="40" t="s">
        <v>3883</v>
      </c>
      <c r="F1231" s="41">
        <v>3248</v>
      </c>
      <c r="G1231" s="42">
        <v>1624</v>
      </c>
      <c r="H1231" s="33" t="s">
        <v>2771</v>
      </c>
    </row>
    <row r="1232" spans="1:8" ht="21.75" customHeight="1" x14ac:dyDescent="0.25">
      <c r="A1232" s="54">
        <v>1254</v>
      </c>
      <c r="B1232" s="39" t="s">
        <v>3884</v>
      </c>
      <c r="C1232" s="52" t="s">
        <v>3663</v>
      </c>
      <c r="D1232" s="43">
        <v>4</v>
      </c>
      <c r="E1232" s="59" t="s">
        <v>3885</v>
      </c>
      <c r="F1232" s="41">
        <v>3248</v>
      </c>
      <c r="G1232" s="42">
        <v>1624</v>
      </c>
      <c r="H1232" s="31" t="s">
        <v>7668</v>
      </c>
    </row>
    <row r="1233" spans="1:8" ht="21.75" customHeight="1" x14ac:dyDescent="0.25">
      <c r="A1233" s="54">
        <v>1255</v>
      </c>
      <c r="B1233" s="39" t="s">
        <v>6797</v>
      </c>
      <c r="C1233" s="52" t="s">
        <v>6641</v>
      </c>
      <c r="D1233" s="43">
        <v>24</v>
      </c>
      <c r="E1233" s="59" t="s">
        <v>6798</v>
      </c>
      <c r="F1233" s="41">
        <v>4144</v>
      </c>
      <c r="G1233" s="42">
        <v>2072</v>
      </c>
      <c r="H1233" s="33" t="s">
        <v>7669</v>
      </c>
    </row>
    <row r="1234" spans="1:8" ht="21.75" customHeight="1" x14ac:dyDescent="0.25">
      <c r="A1234" s="54">
        <v>1256</v>
      </c>
      <c r="B1234" s="39" t="s">
        <v>3886</v>
      </c>
      <c r="C1234" s="52" t="s">
        <v>3663</v>
      </c>
      <c r="D1234" s="43">
        <v>4</v>
      </c>
      <c r="E1234" s="59" t="s">
        <v>3887</v>
      </c>
      <c r="F1234" s="41">
        <v>3248</v>
      </c>
      <c r="G1234" s="42">
        <v>1624</v>
      </c>
      <c r="H1234" s="31" t="s">
        <v>7670</v>
      </c>
    </row>
    <row r="1235" spans="1:8" ht="21.75" customHeight="1" x14ac:dyDescent="0.25">
      <c r="A1235" s="54">
        <v>1257</v>
      </c>
      <c r="B1235" s="39" t="s">
        <v>6799</v>
      </c>
      <c r="C1235" s="52" t="s">
        <v>6641</v>
      </c>
      <c r="D1235" s="43">
        <v>24</v>
      </c>
      <c r="E1235" s="59" t="s">
        <v>6800</v>
      </c>
      <c r="F1235" s="41">
        <v>4144</v>
      </c>
      <c r="G1235" s="42">
        <v>2072</v>
      </c>
      <c r="H1235" s="33" t="s">
        <v>7671</v>
      </c>
    </row>
    <row r="1236" spans="1:8" ht="21.75" customHeight="1" x14ac:dyDescent="0.25">
      <c r="A1236" s="54">
        <v>1258</v>
      </c>
      <c r="B1236" s="39" t="s">
        <v>6801</v>
      </c>
      <c r="C1236" s="52" t="s">
        <v>6641</v>
      </c>
      <c r="D1236" s="43">
        <v>24</v>
      </c>
      <c r="E1236" s="59" t="s">
        <v>6802</v>
      </c>
      <c r="F1236" s="41">
        <v>4144</v>
      </c>
      <c r="G1236" s="42">
        <v>2072</v>
      </c>
      <c r="H1236" s="31" t="s">
        <v>7672</v>
      </c>
    </row>
    <row r="1237" spans="1:8" ht="21.75" customHeight="1" x14ac:dyDescent="0.25">
      <c r="A1237" s="54">
        <v>1259</v>
      </c>
      <c r="B1237" s="39" t="s">
        <v>3888</v>
      </c>
      <c r="C1237" s="52" t="s">
        <v>3663</v>
      </c>
      <c r="D1237" s="43">
        <v>4</v>
      </c>
      <c r="E1237" s="59" t="s">
        <v>3889</v>
      </c>
      <c r="F1237" s="41">
        <v>3248</v>
      </c>
      <c r="G1237" s="42">
        <v>1624</v>
      </c>
      <c r="H1237" s="33" t="s">
        <v>7673</v>
      </c>
    </row>
    <row r="1238" spans="1:8" ht="21.75" customHeight="1" x14ac:dyDescent="0.25">
      <c r="A1238" s="54">
        <v>1260</v>
      </c>
      <c r="B1238" s="39" t="s">
        <v>6803</v>
      </c>
      <c r="C1238" s="52" t="s">
        <v>6641</v>
      </c>
      <c r="D1238" s="43">
        <v>24</v>
      </c>
      <c r="E1238" s="59" t="s">
        <v>6804</v>
      </c>
      <c r="F1238" s="41">
        <v>4144</v>
      </c>
      <c r="G1238" s="42">
        <v>2072</v>
      </c>
      <c r="H1238" s="31" t="s">
        <v>7674</v>
      </c>
    </row>
    <row r="1239" spans="1:8" ht="21.75" customHeight="1" x14ac:dyDescent="0.25">
      <c r="A1239" s="54">
        <v>1261</v>
      </c>
      <c r="B1239" s="39" t="s">
        <v>6805</v>
      </c>
      <c r="C1239" s="52" t="s">
        <v>6641</v>
      </c>
      <c r="D1239" s="43">
        <v>24</v>
      </c>
      <c r="E1239" s="59" t="s">
        <v>6806</v>
      </c>
      <c r="F1239" s="41">
        <v>4144</v>
      </c>
      <c r="G1239" s="42">
        <v>2072</v>
      </c>
      <c r="H1239" s="33" t="s">
        <v>7675</v>
      </c>
    </row>
    <row r="1240" spans="1:8" ht="21.75" customHeight="1" x14ac:dyDescent="0.25">
      <c r="A1240" s="54">
        <v>1262</v>
      </c>
      <c r="B1240" s="39" t="s">
        <v>6807</v>
      </c>
      <c r="C1240" s="52" t="s">
        <v>6641</v>
      </c>
      <c r="D1240" s="43">
        <v>24</v>
      </c>
      <c r="E1240" s="59" t="s">
        <v>6808</v>
      </c>
      <c r="F1240" s="41">
        <v>4144</v>
      </c>
      <c r="G1240" s="42">
        <v>2072</v>
      </c>
      <c r="H1240" s="31" t="s">
        <v>7676</v>
      </c>
    </row>
    <row r="1241" spans="1:8" ht="21.75" customHeight="1" x14ac:dyDescent="0.25">
      <c r="A1241" s="54">
        <v>1263</v>
      </c>
      <c r="B1241" s="39" t="s">
        <v>3446</v>
      </c>
      <c r="C1241" s="52" t="s">
        <v>3253</v>
      </c>
      <c r="D1241" s="43">
        <v>2</v>
      </c>
      <c r="E1241" s="40" t="s">
        <v>3447</v>
      </c>
      <c r="F1241" s="41">
        <v>2100</v>
      </c>
      <c r="G1241" s="42">
        <v>1050</v>
      </c>
      <c r="H1241" s="31" t="s">
        <v>921</v>
      </c>
    </row>
    <row r="1242" spans="1:8" ht="21.75" customHeight="1" x14ac:dyDescent="0.25">
      <c r="A1242" s="54">
        <v>1264</v>
      </c>
      <c r="B1242" s="39" t="s">
        <v>6809</v>
      </c>
      <c r="C1242" s="52" t="s">
        <v>6641</v>
      </c>
      <c r="D1242" s="43">
        <v>24</v>
      </c>
      <c r="E1242" s="59" t="s">
        <v>6810</v>
      </c>
      <c r="F1242" s="41">
        <v>4144</v>
      </c>
      <c r="G1242" s="42">
        <v>2072</v>
      </c>
      <c r="H1242" s="31" t="s">
        <v>7677</v>
      </c>
    </row>
    <row r="1243" spans="1:8" ht="21.75" customHeight="1" x14ac:dyDescent="0.25">
      <c r="A1243" s="54">
        <v>1265</v>
      </c>
      <c r="B1243" s="39" t="s">
        <v>3890</v>
      </c>
      <c r="C1243" s="52" t="s">
        <v>3663</v>
      </c>
      <c r="D1243" s="43">
        <v>4</v>
      </c>
      <c r="E1243" s="59" t="s">
        <v>3891</v>
      </c>
      <c r="F1243" s="41">
        <v>3248</v>
      </c>
      <c r="G1243" s="42">
        <v>1624</v>
      </c>
      <c r="H1243" s="31" t="s">
        <v>7678</v>
      </c>
    </row>
    <row r="1244" spans="1:8" ht="21.75" customHeight="1" x14ac:dyDescent="0.25">
      <c r="A1244" s="54">
        <v>1266</v>
      </c>
      <c r="B1244" s="39" t="s">
        <v>4959</v>
      </c>
      <c r="C1244" s="52" t="s">
        <v>4898</v>
      </c>
      <c r="D1244" s="43">
        <v>9</v>
      </c>
      <c r="E1244" s="40" t="s">
        <v>4960</v>
      </c>
      <c r="F1244" s="41">
        <v>588</v>
      </c>
      <c r="G1244" s="42">
        <v>294</v>
      </c>
      <c r="H1244" s="33" t="s">
        <v>2410</v>
      </c>
    </row>
    <row r="1245" spans="1:8" ht="21.75" customHeight="1" x14ac:dyDescent="0.25">
      <c r="A1245" s="54">
        <v>1267</v>
      </c>
      <c r="B1245" s="39" t="s">
        <v>3633</v>
      </c>
      <c r="C1245" s="52" t="s">
        <v>3556</v>
      </c>
      <c r="D1245" s="43">
        <v>3</v>
      </c>
      <c r="E1245" s="40" t="s">
        <v>3634</v>
      </c>
      <c r="F1245" s="41">
        <v>980</v>
      </c>
      <c r="G1245" s="42">
        <v>490</v>
      </c>
      <c r="H1245" s="31" t="s">
        <v>1089</v>
      </c>
    </row>
    <row r="1246" spans="1:8" ht="21.75" customHeight="1" x14ac:dyDescent="0.25">
      <c r="A1246" s="54">
        <v>1268</v>
      </c>
      <c r="B1246" s="39" t="s">
        <v>6811</v>
      </c>
      <c r="C1246" s="52" t="s">
        <v>6641</v>
      </c>
      <c r="D1246" s="43">
        <v>24</v>
      </c>
      <c r="E1246" s="59" t="s">
        <v>6812</v>
      </c>
      <c r="F1246" s="41">
        <v>4144</v>
      </c>
      <c r="G1246" s="42">
        <v>2072</v>
      </c>
      <c r="H1246" s="33" t="s">
        <v>7679</v>
      </c>
    </row>
    <row r="1247" spans="1:8" ht="21.75" customHeight="1" x14ac:dyDescent="0.25">
      <c r="A1247" s="54">
        <v>1269</v>
      </c>
      <c r="B1247" s="39" t="s">
        <v>3892</v>
      </c>
      <c r="C1247" s="52" t="s">
        <v>3663</v>
      </c>
      <c r="D1247" s="43">
        <v>4</v>
      </c>
      <c r="E1247" s="40" t="s">
        <v>3893</v>
      </c>
      <c r="F1247" s="41">
        <v>3248</v>
      </c>
      <c r="G1247" s="42">
        <v>1624</v>
      </c>
      <c r="H1247" s="33" t="s">
        <v>2773</v>
      </c>
    </row>
    <row r="1248" spans="1:8" ht="21.75" customHeight="1" x14ac:dyDescent="0.25">
      <c r="A1248" s="54">
        <v>1270</v>
      </c>
      <c r="B1248" s="39" t="s">
        <v>6813</v>
      </c>
      <c r="C1248" s="52" t="s">
        <v>6641</v>
      </c>
      <c r="D1248" s="43">
        <v>24</v>
      </c>
      <c r="E1248" s="59" t="s">
        <v>6814</v>
      </c>
      <c r="F1248" s="41">
        <v>4144</v>
      </c>
      <c r="G1248" s="42">
        <v>2072</v>
      </c>
      <c r="H1248" s="31" t="s">
        <v>7680</v>
      </c>
    </row>
    <row r="1249" spans="1:8" ht="21.75" customHeight="1" x14ac:dyDescent="0.25">
      <c r="A1249" s="54">
        <v>1271</v>
      </c>
      <c r="B1249" s="39" t="s">
        <v>4384</v>
      </c>
      <c r="C1249" s="52" t="s">
        <v>3663</v>
      </c>
      <c r="D1249" s="43">
        <v>4</v>
      </c>
      <c r="E1249" s="40" t="s">
        <v>4385</v>
      </c>
      <c r="F1249" s="41">
        <v>3248</v>
      </c>
      <c r="G1249" s="42">
        <v>1624</v>
      </c>
      <c r="H1249" s="31" t="s">
        <v>2775</v>
      </c>
    </row>
    <row r="1250" spans="1:8" ht="21.75" customHeight="1" x14ac:dyDescent="0.25">
      <c r="A1250" s="54">
        <v>1272</v>
      </c>
      <c r="B1250" s="39" t="s">
        <v>4961</v>
      </c>
      <c r="C1250" s="52" t="s">
        <v>4898</v>
      </c>
      <c r="D1250" s="43">
        <v>9</v>
      </c>
      <c r="E1250" s="40" t="s">
        <v>4962</v>
      </c>
      <c r="F1250" s="41">
        <v>588</v>
      </c>
      <c r="G1250" s="42">
        <v>294</v>
      </c>
      <c r="H1250" s="33" t="s">
        <v>2412</v>
      </c>
    </row>
    <row r="1251" spans="1:8" ht="21.75" customHeight="1" x14ac:dyDescent="0.25">
      <c r="A1251" s="54">
        <v>1273</v>
      </c>
      <c r="B1251" s="39" t="s">
        <v>4963</v>
      </c>
      <c r="C1251" s="52" t="s">
        <v>4898</v>
      </c>
      <c r="D1251" s="43">
        <v>9</v>
      </c>
      <c r="E1251" s="40" t="s">
        <v>4964</v>
      </c>
      <c r="F1251" s="41">
        <v>588</v>
      </c>
      <c r="G1251" s="42">
        <v>294</v>
      </c>
      <c r="H1251" s="31" t="s">
        <v>2414</v>
      </c>
    </row>
    <row r="1252" spans="1:8" ht="21.75" customHeight="1" x14ac:dyDescent="0.25">
      <c r="A1252" s="54">
        <v>1274</v>
      </c>
      <c r="B1252" s="39" t="s">
        <v>3448</v>
      </c>
      <c r="C1252" s="52" t="s">
        <v>3253</v>
      </c>
      <c r="D1252" s="43">
        <v>2</v>
      </c>
      <c r="E1252" s="40" t="s">
        <v>3449</v>
      </c>
      <c r="F1252" s="41">
        <v>2100</v>
      </c>
      <c r="G1252" s="42">
        <v>1050</v>
      </c>
      <c r="H1252" s="33" t="s">
        <v>923</v>
      </c>
    </row>
    <row r="1253" spans="1:8" ht="21.75" customHeight="1" x14ac:dyDescent="0.25">
      <c r="A1253" s="54">
        <v>1275</v>
      </c>
      <c r="B1253" s="39" t="s">
        <v>3894</v>
      </c>
      <c r="C1253" s="52" t="s">
        <v>3663</v>
      </c>
      <c r="D1253" s="43">
        <v>4</v>
      </c>
      <c r="E1253" s="40" t="s">
        <v>3895</v>
      </c>
      <c r="F1253" s="41">
        <v>3248</v>
      </c>
      <c r="G1253" s="42">
        <v>1624</v>
      </c>
      <c r="H1253" s="31" t="s">
        <v>2777</v>
      </c>
    </row>
    <row r="1254" spans="1:8" ht="21.75" customHeight="1" x14ac:dyDescent="0.25">
      <c r="A1254" s="54">
        <v>1276</v>
      </c>
      <c r="B1254" s="39" t="s">
        <v>3450</v>
      </c>
      <c r="C1254" s="52" t="s">
        <v>3253</v>
      </c>
      <c r="D1254" s="43">
        <v>2</v>
      </c>
      <c r="E1254" s="40" t="s">
        <v>3451</v>
      </c>
      <c r="F1254" s="41">
        <v>2100</v>
      </c>
      <c r="G1254" s="42">
        <v>1050</v>
      </c>
      <c r="H1254" s="33" t="s">
        <v>925</v>
      </c>
    </row>
    <row r="1255" spans="1:8" ht="21.75" customHeight="1" x14ac:dyDescent="0.25">
      <c r="A1255" s="54">
        <v>1277</v>
      </c>
      <c r="B1255" s="39" t="s">
        <v>3896</v>
      </c>
      <c r="C1255" s="52" t="s">
        <v>3663</v>
      </c>
      <c r="D1255" s="43">
        <v>4</v>
      </c>
      <c r="E1255" s="40" t="s">
        <v>3897</v>
      </c>
      <c r="F1255" s="41">
        <v>3248</v>
      </c>
      <c r="G1255" s="42">
        <v>1624</v>
      </c>
      <c r="H1255" s="31" t="s">
        <v>2779</v>
      </c>
    </row>
    <row r="1256" spans="1:8" ht="21.75" customHeight="1" x14ac:dyDescent="0.25">
      <c r="A1256" s="54">
        <v>1278</v>
      </c>
      <c r="B1256" s="39" t="s">
        <v>4965</v>
      </c>
      <c r="C1256" s="52" t="s">
        <v>4898</v>
      </c>
      <c r="D1256" s="43">
        <v>9</v>
      </c>
      <c r="E1256" s="40" t="s">
        <v>4966</v>
      </c>
      <c r="F1256" s="41">
        <v>588</v>
      </c>
      <c r="G1256" s="42">
        <v>294</v>
      </c>
      <c r="H1256" s="33" t="s">
        <v>2416</v>
      </c>
    </row>
    <row r="1257" spans="1:8" ht="21.75" customHeight="1" x14ac:dyDescent="0.25">
      <c r="A1257" s="54">
        <v>1279</v>
      </c>
      <c r="B1257" s="39" t="s">
        <v>4967</v>
      </c>
      <c r="C1257" s="52" t="s">
        <v>4898</v>
      </c>
      <c r="D1257" s="43">
        <v>9</v>
      </c>
      <c r="E1257" s="40" t="s">
        <v>4968</v>
      </c>
      <c r="F1257" s="41">
        <v>588</v>
      </c>
      <c r="G1257" s="42">
        <v>294</v>
      </c>
      <c r="H1257" s="31" t="s">
        <v>2418</v>
      </c>
    </row>
    <row r="1258" spans="1:8" ht="21.75" customHeight="1" x14ac:dyDescent="0.25">
      <c r="A1258" s="54">
        <v>1280</v>
      </c>
      <c r="B1258" s="39" t="s">
        <v>6815</v>
      </c>
      <c r="C1258" s="52" t="s">
        <v>6641</v>
      </c>
      <c r="D1258" s="43">
        <v>24</v>
      </c>
      <c r="E1258" s="59" t="s">
        <v>6816</v>
      </c>
      <c r="F1258" s="41">
        <v>4144</v>
      </c>
      <c r="G1258" s="42">
        <v>2072</v>
      </c>
      <c r="H1258" s="33" t="s">
        <v>7681</v>
      </c>
    </row>
    <row r="1259" spans="1:8" ht="21.75" customHeight="1" x14ac:dyDescent="0.25">
      <c r="A1259" s="54">
        <v>1281</v>
      </c>
      <c r="B1259" s="40" t="s">
        <v>5584</v>
      </c>
      <c r="C1259" s="52" t="s">
        <v>5519</v>
      </c>
      <c r="D1259" s="43">
        <v>17</v>
      </c>
      <c r="E1259" s="40" t="s">
        <v>5585</v>
      </c>
      <c r="F1259" s="41">
        <v>1176</v>
      </c>
      <c r="G1259" s="42">
        <v>588</v>
      </c>
      <c r="H1259" s="33" t="s">
        <v>3130</v>
      </c>
    </row>
    <row r="1260" spans="1:8" ht="21.75" customHeight="1" x14ac:dyDescent="0.25">
      <c r="A1260" s="54">
        <v>1282</v>
      </c>
      <c r="B1260" s="39" t="s">
        <v>3648</v>
      </c>
      <c r="C1260" s="52" t="s">
        <v>6641</v>
      </c>
      <c r="D1260" s="43">
        <v>24</v>
      </c>
      <c r="E1260" s="59" t="s">
        <v>6817</v>
      </c>
      <c r="F1260" s="41">
        <v>4144</v>
      </c>
      <c r="G1260" s="42">
        <v>2072</v>
      </c>
      <c r="H1260" s="33" t="s">
        <v>7682</v>
      </c>
    </row>
    <row r="1261" spans="1:8" ht="21.75" customHeight="1" x14ac:dyDescent="0.25">
      <c r="A1261" s="54">
        <v>1283</v>
      </c>
      <c r="B1261" s="39" t="s">
        <v>3452</v>
      </c>
      <c r="C1261" s="52" t="s">
        <v>3253</v>
      </c>
      <c r="D1261" s="43">
        <v>2</v>
      </c>
      <c r="E1261" s="40" t="s">
        <v>3453</v>
      </c>
      <c r="F1261" s="41">
        <v>2100</v>
      </c>
      <c r="G1261" s="42">
        <v>1050</v>
      </c>
      <c r="H1261" s="31" t="s">
        <v>927</v>
      </c>
    </row>
    <row r="1262" spans="1:8" ht="21.75" customHeight="1" x14ac:dyDescent="0.25">
      <c r="A1262" s="54">
        <v>1284</v>
      </c>
      <c r="B1262" s="39" t="s">
        <v>4969</v>
      </c>
      <c r="C1262" s="52" t="s">
        <v>4898</v>
      </c>
      <c r="D1262" s="43">
        <v>9</v>
      </c>
      <c r="E1262" s="40" t="s">
        <v>4970</v>
      </c>
      <c r="F1262" s="41">
        <v>588</v>
      </c>
      <c r="G1262" s="42">
        <v>294</v>
      </c>
      <c r="H1262" s="33" t="s">
        <v>2420</v>
      </c>
    </row>
    <row r="1263" spans="1:8" ht="21.75" customHeight="1" x14ac:dyDescent="0.25">
      <c r="A1263" s="54">
        <v>1285</v>
      </c>
      <c r="B1263" s="39" t="s">
        <v>4971</v>
      </c>
      <c r="C1263" s="52" t="s">
        <v>4898</v>
      </c>
      <c r="D1263" s="43">
        <v>9</v>
      </c>
      <c r="E1263" s="40" t="s">
        <v>4972</v>
      </c>
      <c r="F1263" s="41">
        <v>588</v>
      </c>
      <c r="G1263" s="42">
        <v>294</v>
      </c>
      <c r="H1263" s="31" t="s">
        <v>2422</v>
      </c>
    </row>
    <row r="1264" spans="1:8" ht="21.75" customHeight="1" x14ac:dyDescent="0.25">
      <c r="A1264" s="54">
        <v>1286</v>
      </c>
      <c r="B1264" s="39" t="s">
        <v>6818</v>
      </c>
      <c r="C1264" s="52" t="s">
        <v>6641</v>
      </c>
      <c r="D1264" s="43">
        <v>24</v>
      </c>
      <c r="E1264" s="59" t="s">
        <v>6819</v>
      </c>
      <c r="F1264" s="41">
        <v>4144</v>
      </c>
      <c r="G1264" s="42">
        <v>2072</v>
      </c>
      <c r="H1264" s="33" t="s">
        <v>7683</v>
      </c>
    </row>
    <row r="1265" spans="1:8" ht="21.75" customHeight="1" x14ac:dyDescent="0.25">
      <c r="A1265" s="54">
        <v>1287</v>
      </c>
      <c r="B1265" s="39" t="s">
        <v>3454</v>
      </c>
      <c r="C1265" s="52" t="s">
        <v>3253</v>
      </c>
      <c r="D1265" s="43">
        <v>2</v>
      </c>
      <c r="E1265" s="40" t="s">
        <v>3455</v>
      </c>
      <c r="F1265" s="41">
        <v>2100</v>
      </c>
      <c r="G1265" s="42">
        <v>1050</v>
      </c>
      <c r="H1265" s="33" t="s">
        <v>929</v>
      </c>
    </row>
    <row r="1266" spans="1:8" ht="21.75" customHeight="1" x14ac:dyDescent="0.25">
      <c r="A1266" s="54">
        <v>1288</v>
      </c>
      <c r="B1266" s="39" t="s">
        <v>3456</v>
      </c>
      <c r="C1266" s="52" t="s">
        <v>3253</v>
      </c>
      <c r="D1266" s="43">
        <v>2</v>
      </c>
      <c r="E1266" s="40" t="s">
        <v>3457</v>
      </c>
      <c r="F1266" s="41">
        <v>2100</v>
      </c>
      <c r="G1266" s="42">
        <v>1050</v>
      </c>
      <c r="H1266" s="31" t="s">
        <v>931</v>
      </c>
    </row>
    <row r="1267" spans="1:8" ht="21.75" customHeight="1" x14ac:dyDescent="0.25">
      <c r="A1267" s="54">
        <v>1289</v>
      </c>
      <c r="B1267" s="39" t="s">
        <v>3898</v>
      </c>
      <c r="C1267" s="52" t="s">
        <v>3663</v>
      </c>
      <c r="D1267" s="43">
        <v>4</v>
      </c>
      <c r="E1267" s="40" t="s">
        <v>3899</v>
      </c>
      <c r="F1267" s="41">
        <v>3248</v>
      </c>
      <c r="G1267" s="42">
        <v>1624</v>
      </c>
      <c r="H1267" s="33" t="s">
        <v>2781</v>
      </c>
    </row>
    <row r="1268" spans="1:8" ht="21.75" customHeight="1" x14ac:dyDescent="0.25">
      <c r="A1268" s="54">
        <v>1290</v>
      </c>
      <c r="B1268" s="39" t="s">
        <v>4973</v>
      </c>
      <c r="C1268" s="52" t="s">
        <v>4898</v>
      </c>
      <c r="D1268" s="43">
        <v>9</v>
      </c>
      <c r="E1268" s="40" t="s">
        <v>4974</v>
      </c>
      <c r="F1268" s="41">
        <v>588</v>
      </c>
      <c r="G1268" s="42">
        <v>294</v>
      </c>
      <c r="H1268" s="31" t="s">
        <v>2424</v>
      </c>
    </row>
    <row r="1269" spans="1:8" ht="21.75" customHeight="1" x14ac:dyDescent="0.25">
      <c r="A1269" s="54">
        <v>1291</v>
      </c>
      <c r="B1269" s="39" t="s">
        <v>4975</v>
      </c>
      <c r="C1269" s="52" t="s">
        <v>4898</v>
      </c>
      <c r="D1269" s="43">
        <v>9</v>
      </c>
      <c r="E1269" s="40" t="s">
        <v>4976</v>
      </c>
      <c r="F1269" s="41">
        <v>588</v>
      </c>
      <c r="G1269" s="42">
        <v>294</v>
      </c>
      <c r="H1269" s="33" t="s">
        <v>2426</v>
      </c>
    </row>
    <row r="1270" spans="1:8" ht="21.75" customHeight="1" x14ac:dyDescent="0.25">
      <c r="A1270" s="54">
        <v>1292</v>
      </c>
      <c r="B1270" s="39" t="s">
        <v>3900</v>
      </c>
      <c r="C1270" s="52" t="s">
        <v>3663</v>
      </c>
      <c r="D1270" s="43">
        <v>4</v>
      </c>
      <c r="E1270" s="40" t="s">
        <v>3901</v>
      </c>
      <c r="F1270" s="41">
        <v>3248</v>
      </c>
      <c r="G1270" s="42">
        <v>1624</v>
      </c>
      <c r="H1270" s="31" t="s">
        <v>2783</v>
      </c>
    </row>
    <row r="1271" spans="1:8" ht="21.75" customHeight="1" x14ac:dyDescent="0.25">
      <c r="A1271" s="54">
        <v>1293</v>
      </c>
      <c r="B1271" s="39" t="s">
        <v>6820</v>
      </c>
      <c r="C1271" s="52" t="s">
        <v>6641</v>
      </c>
      <c r="D1271" s="43">
        <v>24</v>
      </c>
      <c r="E1271" s="59" t="s">
        <v>6821</v>
      </c>
      <c r="F1271" s="41">
        <v>4144</v>
      </c>
      <c r="G1271" s="42">
        <v>2072</v>
      </c>
      <c r="H1271" s="33" t="s">
        <v>7684</v>
      </c>
    </row>
    <row r="1272" spans="1:8" ht="21.75" customHeight="1" x14ac:dyDescent="0.25">
      <c r="A1272" s="54">
        <v>1294</v>
      </c>
      <c r="B1272" s="39" t="s">
        <v>6822</v>
      </c>
      <c r="C1272" s="52" t="s">
        <v>6641</v>
      </c>
      <c r="D1272" s="43">
        <v>24</v>
      </c>
      <c r="E1272" s="59" t="s">
        <v>6823</v>
      </c>
      <c r="F1272" s="41">
        <v>4144</v>
      </c>
      <c r="G1272" s="42">
        <v>2072</v>
      </c>
      <c r="H1272" s="31" t="s">
        <v>7685</v>
      </c>
    </row>
    <row r="1273" spans="1:8" ht="21.75" customHeight="1" x14ac:dyDescent="0.25">
      <c r="A1273" s="54">
        <v>1295</v>
      </c>
      <c r="B1273" s="50">
        <v>28</v>
      </c>
      <c r="C1273" s="52" t="s">
        <v>6641</v>
      </c>
      <c r="D1273" s="43">
        <v>24</v>
      </c>
      <c r="E1273" s="59" t="s">
        <v>6824</v>
      </c>
      <c r="F1273" s="41">
        <v>4144</v>
      </c>
      <c r="G1273" s="42">
        <v>2072</v>
      </c>
      <c r="H1273" s="33" t="s">
        <v>7686</v>
      </c>
    </row>
    <row r="1274" spans="1:8" ht="21.75" customHeight="1" x14ac:dyDescent="0.25">
      <c r="A1274" s="54">
        <v>1296</v>
      </c>
      <c r="B1274" s="39" t="s">
        <v>6825</v>
      </c>
      <c r="C1274" s="52" t="s">
        <v>6641</v>
      </c>
      <c r="D1274" s="43">
        <v>24</v>
      </c>
      <c r="E1274" s="59" t="s">
        <v>6826</v>
      </c>
      <c r="F1274" s="41">
        <v>4144</v>
      </c>
      <c r="G1274" s="42">
        <v>2072</v>
      </c>
      <c r="H1274" s="31" t="s">
        <v>7687</v>
      </c>
    </row>
    <row r="1275" spans="1:8" ht="21.75" customHeight="1" x14ac:dyDescent="0.25">
      <c r="A1275" s="54">
        <v>1297</v>
      </c>
      <c r="B1275" s="39" t="s">
        <v>6099</v>
      </c>
      <c r="C1275" s="52" t="s">
        <v>5956</v>
      </c>
      <c r="D1275" s="43">
        <v>21</v>
      </c>
      <c r="E1275" s="40" t="s">
        <v>6100</v>
      </c>
      <c r="F1275" s="41">
        <v>896</v>
      </c>
      <c r="G1275" s="42">
        <v>448</v>
      </c>
      <c r="H1275" s="33" t="s">
        <v>1430</v>
      </c>
    </row>
    <row r="1276" spans="1:8" ht="21.75" customHeight="1" x14ac:dyDescent="0.25">
      <c r="A1276" s="54">
        <v>1298</v>
      </c>
      <c r="B1276" s="39" t="s">
        <v>5744</v>
      </c>
      <c r="C1276" s="52" t="s">
        <v>5640</v>
      </c>
      <c r="D1276" s="43">
        <v>18</v>
      </c>
      <c r="E1276" s="40" t="s">
        <v>5745</v>
      </c>
      <c r="F1276" s="41">
        <v>504</v>
      </c>
      <c r="G1276" s="42">
        <v>252</v>
      </c>
      <c r="H1276" s="31" t="s">
        <v>1848</v>
      </c>
    </row>
    <row r="1277" spans="1:8" ht="21.75" customHeight="1" x14ac:dyDescent="0.25">
      <c r="A1277" s="54">
        <v>1299</v>
      </c>
      <c r="B1277" s="39" t="s">
        <v>3902</v>
      </c>
      <c r="C1277" s="52" t="s">
        <v>3663</v>
      </c>
      <c r="D1277" s="43">
        <v>4</v>
      </c>
      <c r="E1277" s="40" t="s">
        <v>3903</v>
      </c>
      <c r="F1277" s="41">
        <v>3248</v>
      </c>
      <c r="G1277" s="42">
        <v>1624</v>
      </c>
      <c r="H1277" s="33" t="s">
        <v>2785</v>
      </c>
    </row>
    <row r="1278" spans="1:8" ht="21.75" customHeight="1" x14ac:dyDescent="0.25">
      <c r="A1278" s="54">
        <v>1300</v>
      </c>
      <c r="B1278" s="39" t="s">
        <v>6827</v>
      </c>
      <c r="C1278" s="52" t="s">
        <v>6641</v>
      </c>
      <c r="D1278" s="43">
        <v>24</v>
      </c>
      <c r="E1278" s="40" t="s">
        <v>6828</v>
      </c>
      <c r="F1278" s="41">
        <v>4144</v>
      </c>
      <c r="G1278" s="42">
        <v>2072</v>
      </c>
      <c r="H1278" s="31" t="s">
        <v>1432</v>
      </c>
    </row>
    <row r="1279" spans="1:8" ht="21.75" customHeight="1" x14ac:dyDescent="0.25">
      <c r="A1279" s="54">
        <v>1301</v>
      </c>
      <c r="B1279" s="39" t="s">
        <v>6101</v>
      </c>
      <c r="C1279" s="52" t="s">
        <v>5956</v>
      </c>
      <c r="D1279" s="43">
        <v>21</v>
      </c>
      <c r="E1279" s="40" t="s">
        <v>6102</v>
      </c>
      <c r="F1279" s="41">
        <v>896</v>
      </c>
      <c r="G1279" s="42">
        <v>448</v>
      </c>
      <c r="H1279" s="31" t="s">
        <v>1432</v>
      </c>
    </row>
    <row r="1280" spans="1:8" ht="21.75" customHeight="1" x14ac:dyDescent="0.25">
      <c r="A1280" s="54">
        <v>1302</v>
      </c>
      <c r="B1280" s="39" t="s">
        <v>6103</v>
      </c>
      <c r="C1280" s="52" t="s">
        <v>5956</v>
      </c>
      <c r="D1280" s="43">
        <v>21</v>
      </c>
      <c r="E1280" s="40" t="s">
        <v>6104</v>
      </c>
      <c r="F1280" s="41">
        <v>896</v>
      </c>
      <c r="G1280" s="42">
        <v>448</v>
      </c>
      <c r="H1280" s="33" t="s">
        <v>1434</v>
      </c>
    </row>
    <row r="1281" spans="1:8" ht="21.75" customHeight="1" x14ac:dyDescent="0.25">
      <c r="A1281" s="54">
        <v>1303</v>
      </c>
      <c r="B1281" s="39" t="s">
        <v>6829</v>
      </c>
      <c r="C1281" s="52" t="s">
        <v>6641</v>
      </c>
      <c r="D1281" s="43">
        <v>24</v>
      </c>
      <c r="E1281" s="59" t="s">
        <v>6830</v>
      </c>
      <c r="F1281" s="41">
        <v>4144</v>
      </c>
      <c r="G1281" s="42">
        <v>2072</v>
      </c>
      <c r="H1281" s="31" t="s">
        <v>7688</v>
      </c>
    </row>
    <row r="1282" spans="1:8" ht="21.75" customHeight="1" x14ac:dyDescent="0.25">
      <c r="A1282" s="54">
        <v>1304</v>
      </c>
      <c r="B1282" s="39" t="s">
        <v>3904</v>
      </c>
      <c r="C1282" s="52" t="s">
        <v>3663</v>
      </c>
      <c r="D1282" s="43">
        <v>4</v>
      </c>
      <c r="E1282" s="40" t="s">
        <v>3905</v>
      </c>
      <c r="F1282" s="41">
        <v>3248</v>
      </c>
      <c r="G1282" s="42">
        <v>1624</v>
      </c>
      <c r="H1282" s="31" t="s">
        <v>2787</v>
      </c>
    </row>
    <row r="1283" spans="1:8" ht="21.75" customHeight="1" x14ac:dyDescent="0.25">
      <c r="A1283" s="54">
        <v>1305</v>
      </c>
      <c r="B1283" s="39" t="s">
        <v>6831</v>
      </c>
      <c r="C1283" s="52" t="s">
        <v>6641</v>
      </c>
      <c r="D1283" s="43">
        <v>24</v>
      </c>
      <c r="E1283" s="59" t="s">
        <v>6832</v>
      </c>
      <c r="F1283" s="41">
        <v>4144</v>
      </c>
      <c r="G1283" s="42">
        <v>2072</v>
      </c>
      <c r="H1283" s="31" t="s">
        <v>7689</v>
      </c>
    </row>
    <row r="1284" spans="1:8" ht="21.75" customHeight="1" x14ac:dyDescent="0.25">
      <c r="A1284" s="54">
        <v>1306</v>
      </c>
      <c r="B1284" s="39" t="s">
        <v>6827</v>
      </c>
      <c r="C1284" s="52" t="s">
        <v>6641</v>
      </c>
      <c r="D1284" s="43">
        <v>24</v>
      </c>
      <c r="E1284" s="59" t="s">
        <v>6833</v>
      </c>
      <c r="F1284" s="41">
        <v>4144</v>
      </c>
      <c r="G1284" s="42">
        <v>2072</v>
      </c>
      <c r="H1284" s="33" t="s">
        <v>8021</v>
      </c>
    </row>
    <row r="1285" spans="1:8" ht="21.75" customHeight="1" x14ac:dyDescent="0.25">
      <c r="A1285" s="54">
        <v>1307</v>
      </c>
      <c r="B1285" s="39" t="s">
        <v>6834</v>
      </c>
      <c r="C1285" s="52" t="s">
        <v>6641</v>
      </c>
      <c r="D1285" s="43">
        <v>24</v>
      </c>
      <c r="E1285" s="59" t="s">
        <v>6835</v>
      </c>
      <c r="F1285" s="41">
        <v>4144</v>
      </c>
      <c r="G1285" s="42">
        <v>2072</v>
      </c>
      <c r="H1285" s="31" t="s">
        <v>7690</v>
      </c>
    </row>
    <row r="1286" spans="1:8" ht="21.75" customHeight="1" x14ac:dyDescent="0.25">
      <c r="A1286" s="54">
        <v>1308</v>
      </c>
      <c r="B1286" s="39" t="s">
        <v>6836</v>
      </c>
      <c r="C1286" s="52" t="s">
        <v>6641</v>
      </c>
      <c r="D1286" s="43">
        <v>24</v>
      </c>
      <c r="E1286" s="59" t="s">
        <v>6837</v>
      </c>
      <c r="F1286" s="41">
        <v>4144</v>
      </c>
      <c r="G1286" s="42">
        <v>2072</v>
      </c>
      <c r="H1286" s="33" t="s">
        <v>7691</v>
      </c>
    </row>
    <row r="1287" spans="1:8" ht="21.75" customHeight="1" x14ac:dyDescent="0.25">
      <c r="A1287" s="54">
        <v>1309</v>
      </c>
      <c r="B1287" s="39" t="s">
        <v>3906</v>
      </c>
      <c r="C1287" s="52" t="s">
        <v>3663</v>
      </c>
      <c r="D1287" s="43">
        <v>4</v>
      </c>
      <c r="E1287" s="59" t="s">
        <v>3907</v>
      </c>
      <c r="F1287" s="41">
        <v>3248</v>
      </c>
      <c r="G1287" s="42">
        <v>1624</v>
      </c>
      <c r="H1287" s="31" t="s">
        <v>7692</v>
      </c>
    </row>
    <row r="1288" spans="1:8" ht="21.75" customHeight="1" x14ac:dyDescent="0.25">
      <c r="A1288" s="54">
        <v>1310</v>
      </c>
      <c r="B1288" s="39" t="s">
        <v>6838</v>
      </c>
      <c r="C1288" s="52" t="s">
        <v>6641</v>
      </c>
      <c r="D1288" s="43">
        <v>24</v>
      </c>
      <c r="E1288" s="40" t="s">
        <v>6839</v>
      </c>
      <c r="F1288" s="41">
        <v>4144</v>
      </c>
      <c r="G1288" s="42">
        <v>2072</v>
      </c>
      <c r="H1288" s="31" t="s">
        <v>2787</v>
      </c>
    </row>
    <row r="1289" spans="1:8" ht="21.75" customHeight="1" x14ac:dyDescent="0.25">
      <c r="A1289" s="54">
        <v>1311</v>
      </c>
      <c r="B1289" s="39" t="s">
        <v>6105</v>
      </c>
      <c r="C1289" s="52" t="s">
        <v>7329</v>
      </c>
      <c r="D1289" s="43">
        <v>29</v>
      </c>
      <c r="E1289" s="40" t="s">
        <v>7454</v>
      </c>
      <c r="F1289" s="41">
        <v>2380</v>
      </c>
      <c r="G1289" s="42">
        <v>1190</v>
      </c>
      <c r="H1289" s="33" t="s">
        <v>496</v>
      </c>
    </row>
    <row r="1290" spans="1:8" ht="21.75" customHeight="1" x14ac:dyDescent="0.25">
      <c r="A1290" s="54">
        <v>1312</v>
      </c>
      <c r="B1290" s="39" t="s">
        <v>6105</v>
      </c>
      <c r="C1290" s="52" t="s">
        <v>7329</v>
      </c>
      <c r="D1290" s="43">
        <v>29</v>
      </c>
      <c r="E1290" s="40" t="s">
        <v>7455</v>
      </c>
      <c r="F1290" s="41">
        <v>2380</v>
      </c>
      <c r="G1290" s="42">
        <v>1190</v>
      </c>
      <c r="H1290" s="31" t="s">
        <v>497</v>
      </c>
    </row>
    <row r="1291" spans="1:8" ht="21.75" customHeight="1" x14ac:dyDescent="0.25">
      <c r="A1291" s="54">
        <v>1313</v>
      </c>
      <c r="B1291" s="39" t="s">
        <v>6105</v>
      </c>
      <c r="C1291" s="52" t="s">
        <v>5956</v>
      </c>
      <c r="D1291" s="43">
        <v>21</v>
      </c>
      <c r="E1291" s="40" t="s">
        <v>6106</v>
      </c>
      <c r="F1291" s="41">
        <v>896</v>
      </c>
      <c r="G1291" s="42">
        <v>448</v>
      </c>
      <c r="H1291" s="33" t="s">
        <v>1435</v>
      </c>
    </row>
    <row r="1292" spans="1:8" ht="21.75" customHeight="1" x14ac:dyDescent="0.25">
      <c r="A1292" s="54">
        <v>1314</v>
      </c>
      <c r="B1292" s="39" t="s">
        <v>6105</v>
      </c>
      <c r="C1292" s="52" t="s">
        <v>5956</v>
      </c>
      <c r="D1292" s="43">
        <v>21</v>
      </c>
      <c r="E1292" s="40" t="s">
        <v>6107</v>
      </c>
      <c r="F1292" s="41">
        <v>896</v>
      </c>
      <c r="G1292" s="42">
        <v>448</v>
      </c>
      <c r="H1292" s="31" t="s">
        <v>1436</v>
      </c>
    </row>
    <row r="1293" spans="1:8" ht="21.75" customHeight="1" x14ac:dyDescent="0.25">
      <c r="A1293" s="54">
        <v>1315</v>
      </c>
      <c r="B1293" s="39" t="s">
        <v>6105</v>
      </c>
      <c r="C1293" s="52" t="s">
        <v>5956</v>
      </c>
      <c r="D1293" s="43">
        <v>21</v>
      </c>
      <c r="E1293" s="40" t="s">
        <v>6108</v>
      </c>
      <c r="F1293" s="41">
        <v>896</v>
      </c>
      <c r="G1293" s="42">
        <v>448</v>
      </c>
      <c r="H1293" s="33" t="s">
        <v>1437</v>
      </c>
    </row>
    <row r="1294" spans="1:8" ht="21.75" customHeight="1" x14ac:dyDescent="0.25">
      <c r="A1294" s="54">
        <v>1316</v>
      </c>
      <c r="B1294" s="39" t="s">
        <v>6105</v>
      </c>
      <c r="C1294" s="52" t="s">
        <v>5956</v>
      </c>
      <c r="D1294" s="43">
        <v>21</v>
      </c>
      <c r="E1294" s="40" t="s">
        <v>6109</v>
      </c>
      <c r="F1294" s="41">
        <v>896</v>
      </c>
      <c r="G1294" s="42">
        <v>448</v>
      </c>
      <c r="H1294" s="31" t="s">
        <v>1438</v>
      </c>
    </row>
    <row r="1295" spans="1:8" ht="21.75" customHeight="1" x14ac:dyDescent="0.25">
      <c r="A1295" s="54">
        <v>1317</v>
      </c>
      <c r="B1295" s="39" t="s">
        <v>6105</v>
      </c>
      <c r="C1295" s="52" t="s">
        <v>7329</v>
      </c>
      <c r="D1295" s="43">
        <v>29</v>
      </c>
      <c r="E1295" s="40" t="s">
        <v>7456</v>
      </c>
      <c r="F1295" s="41">
        <v>2380</v>
      </c>
      <c r="G1295" s="42">
        <v>1190</v>
      </c>
      <c r="H1295" s="33" t="s">
        <v>498</v>
      </c>
    </row>
    <row r="1296" spans="1:8" ht="21.75" customHeight="1" x14ac:dyDescent="0.25">
      <c r="A1296" s="54">
        <v>1318</v>
      </c>
      <c r="B1296" s="39" t="s">
        <v>6105</v>
      </c>
      <c r="C1296" s="52" t="s">
        <v>7329</v>
      </c>
      <c r="D1296" s="43">
        <v>29</v>
      </c>
      <c r="E1296" s="40" t="s">
        <v>7457</v>
      </c>
      <c r="F1296" s="41">
        <v>2380</v>
      </c>
      <c r="G1296" s="42">
        <v>1190</v>
      </c>
      <c r="H1296" s="31" t="s">
        <v>499</v>
      </c>
    </row>
    <row r="1297" spans="1:8" ht="21.75" customHeight="1" x14ac:dyDescent="0.25">
      <c r="A1297" s="54">
        <v>1319</v>
      </c>
      <c r="B1297" s="39" t="s">
        <v>3446</v>
      </c>
      <c r="C1297" s="52" t="s">
        <v>7233</v>
      </c>
      <c r="D1297" s="43">
        <v>27</v>
      </c>
      <c r="E1297" s="40" t="s">
        <v>7269</v>
      </c>
      <c r="F1297" s="41">
        <v>1176</v>
      </c>
      <c r="G1297" s="42">
        <v>588</v>
      </c>
      <c r="H1297" s="33" t="s">
        <v>2311</v>
      </c>
    </row>
    <row r="1298" spans="1:8" ht="21.75" customHeight="1" x14ac:dyDescent="0.25">
      <c r="A1298" s="54">
        <v>1320</v>
      </c>
      <c r="B1298" s="39" t="s">
        <v>4669</v>
      </c>
      <c r="C1298" s="52" t="s">
        <v>4596</v>
      </c>
      <c r="D1298" s="43">
        <v>7</v>
      </c>
      <c r="E1298" s="40" t="s">
        <v>4670</v>
      </c>
      <c r="F1298" s="41">
        <v>1484</v>
      </c>
      <c r="G1298" s="42">
        <v>742</v>
      </c>
      <c r="H1298" s="31" t="s">
        <v>46</v>
      </c>
    </row>
    <row r="1299" spans="1:8" ht="21.75" customHeight="1" x14ac:dyDescent="0.25">
      <c r="A1299" s="54">
        <v>1321</v>
      </c>
      <c r="B1299" s="39" t="s">
        <v>3458</v>
      </c>
      <c r="C1299" s="52" t="s">
        <v>3253</v>
      </c>
      <c r="D1299" s="43">
        <v>2</v>
      </c>
      <c r="E1299" s="40" t="s">
        <v>3459</v>
      </c>
      <c r="F1299" s="41">
        <v>2100</v>
      </c>
      <c r="G1299" s="42">
        <v>1050</v>
      </c>
      <c r="H1299" s="33" t="s">
        <v>933</v>
      </c>
    </row>
    <row r="1300" spans="1:8" ht="21.75" customHeight="1" x14ac:dyDescent="0.25">
      <c r="A1300" s="54">
        <v>1322</v>
      </c>
      <c r="B1300" s="39" t="s">
        <v>4977</v>
      </c>
      <c r="C1300" s="52" t="s">
        <v>5956</v>
      </c>
      <c r="D1300" s="43">
        <v>21</v>
      </c>
      <c r="E1300" s="40" t="s">
        <v>6110</v>
      </c>
      <c r="F1300" s="41">
        <v>896</v>
      </c>
      <c r="G1300" s="42">
        <v>448</v>
      </c>
      <c r="H1300" s="31" t="s">
        <v>1440</v>
      </c>
    </row>
    <row r="1301" spans="1:8" ht="21.75" customHeight="1" x14ac:dyDescent="0.25">
      <c r="A1301" s="54">
        <v>1323</v>
      </c>
      <c r="B1301" s="39" t="s">
        <v>3908</v>
      </c>
      <c r="C1301" s="52" t="s">
        <v>3663</v>
      </c>
      <c r="D1301" s="43">
        <v>4</v>
      </c>
      <c r="E1301" s="40" t="s">
        <v>3909</v>
      </c>
      <c r="F1301" s="41">
        <v>3248</v>
      </c>
      <c r="G1301" s="42">
        <v>1624</v>
      </c>
      <c r="H1301" s="33" t="s">
        <v>2789</v>
      </c>
    </row>
    <row r="1302" spans="1:8" ht="21.75" customHeight="1" x14ac:dyDescent="0.25">
      <c r="A1302" s="54">
        <v>1324</v>
      </c>
      <c r="B1302" s="39" t="s">
        <v>3635</v>
      </c>
      <c r="C1302" s="52" t="s">
        <v>3556</v>
      </c>
      <c r="D1302" s="43">
        <v>3</v>
      </c>
      <c r="E1302" s="40" t="s">
        <v>3636</v>
      </c>
      <c r="F1302" s="41">
        <v>980</v>
      </c>
      <c r="G1302" s="42">
        <v>490</v>
      </c>
      <c r="H1302" s="31" t="s">
        <v>1091</v>
      </c>
    </row>
    <row r="1303" spans="1:8" ht="21.75" customHeight="1" x14ac:dyDescent="0.25">
      <c r="A1303" s="54">
        <v>1325</v>
      </c>
      <c r="B1303" s="39" t="s">
        <v>3458</v>
      </c>
      <c r="C1303" s="52" t="s">
        <v>3253</v>
      </c>
      <c r="D1303" s="43">
        <v>2</v>
      </c>
      <c r="E1303" s="40" t="s">
        <v>3460</v>
      </c>
      <c r="F1303" s="41">
        <v>2100</v>
      </c>
      <c r="G1303" s="42">
        <v>1050</v>
      </c>
      <c r="H1303" s="33" t="s">
        <v>934</v>
      </c>
    </row>
    <row r="1304" spans="1:8" ht="21.75" customHeight="1" x14ac:dyDescent="0.25">
      <c r="A1304" s="54">
        <v>1326</v>
      </c>
      <c r="B1304" s="39" t="s">
        <v>4977</v>
      </c>
      <c r="C1304" s="52" t="s">
        <v>4898</v>
      </c>
      <c r="D1304" s="43">
        <v>9</v>
      </c>
      <c r="E1304" s="40" t="s">
        <v>4978</v>
      </c>
      <c r="F1304" s="41">
        <v>588</v>
      </c>
      <c r="G1304" s="42">
        <v>294</v>
      </c>
      <c r="H1304" s="31" t="s">
        <v>2427</v>
      </c>
    </row>
    <row r="1305" spans="1:8" ht="21.75" customHeight="1" x14ac:dyDescent="0.25">
      <c r="A1305" s="54">
        <v>1327</v>
      </c>
      <c r="B1305" s="39" t="s">
        <v>3908</v>
      </c>
      <c r="C1305" s="52" t="s">
        <v>6641</v>
      </c>
      <c r="D1305" s="43">
        <v>24</v>
      </c>
      <c r="E1305" s="59" t="s">
        <v>6840</v>
      </c>
      <c r="F1305" s="41">
        <v>4144</v>
      </c>
      <c r="G1305" s="42">
        <v>2072</v>
      </c>
      <c r="H1305" s="33" t="s">
        <v>7693</v>
      </c>
    </row>
    <row r="1306" spans="1:8" ht="21.75" customHeight="1" x14ac:dyDescent="0.25">
      <c r="A1306" s="54">
        <v>1328</v>
      </c>
      <c r="B1306" s="39" t="s">
        <v>3635</v>
      </c>
      <c r="C1306" s="52" t="s">
        <v>3556</v>
      </c>
      <c r="D1306" s="43">
        <v>3</v>
      </c>
      <c r="E1306" s="40" t="s">
        <v>3637</v>
      </c>
      <c r="F1306" s="41">
        <v>980</v>
      </c>
      <c r="G1306" s="42">
        <v>490</v>
      </c>
      <c r="H1306" s="33" t="s">
        <v>1092</v>
      </c>
    </row>
    <row r="1307" spans="1:8" ht="21.75" customHeight="1" x14ac:dyDescent="0.25">
      <c r="A1307" s="54">
        <v>1329</v>
      </c>
      <c r="B1307" s="39" t="s">
        <v>4382</v>
      </c>
      <c r="C1307" s="52" t="s">
        <v>3663</v>
      </c>
      <c r="D1307" s="43">
        <v>4</v>
      </c>
      <c r="E1307" s="40" t="s">
        <v>4383</v>
      </c>
      <c r="F1307" s="41">
        <v>3248</v>
      </c>
      <c r="G1307" s="42">
        <v>1624</v>
      </c>
      <c r="H1307" s="31" t="s">
        <v>2791</v>
      </c>
    </row>
    <row r="1308" spans="1:8" ht="21.75" customHeight="1" x14ac:dyDescent="0.25">
      <c r="A1308" s="54">
        <v>1330</v>
      </c>
      <c r="B1308" s="39" t="s">
        <v>4945</v>
      </c>
      <c r="C1308" s="52" t="s">
        <v>5640</v>
      </c>
      <c r="D1308" s="43">
        <v>18</v>
      </c>
      <c r="E1308" s="40" t="s">
        <v>5746</v>
      </c>
      <c r="F1308" s="41">
        <v>504</v>
      </c>
      <c r="G1308" s="42">
        <v>252</v>
      </c>
      <c r="H1308" s="33" t="s">
        <v>1850</v>
      </c>
    </row>
    <row r="1309" spans="1:8" ht="21.75" customHeight="1" x14ac:dyDescent="0.25">
      <c r="A1309" s="54">
        <v>1331</v>
      </c>
      <c r="B1309" s="39" t="s">
        <v>6111</v>
      </c>
      <c r="C1309" s="52" t="s">
        <v>5956</v>
      </c>
      <c r="D1309" s="43">
        <v>21</v>
      </c>
      <c r="E1309" s="40" t="s">
        <v>6112</v>
      </c>
      <c r="F1309" s="41">
        <v>896</v>
      </c>
      <c r="G1309" s="42">
        <v>448</v>
      </c>
      <c r="H1309" s="31" t="s">
        <v>1442</v>
      </c>
    </row>
    <row r="1310" spans="1:8" ht="21.75" customHeight="1" x14ac:dyDescent="0.25">
      <c r="A1310" s="54">
        <v>1332</v>
      </c>
      <c r="B1310" s="39" t="s">
        <v>5864</v>
      </c>
      <c r="C1310" s="52" t="s">
        <v>5956</v>
      </c>
      <c r="D1310" s="43">
        <v>21</v>
      </c>
      <c r="E1310" s="40" t="s">
        <v>6113</v>
      </c>
      <c r="F1310" s="41">
        <v>896</v>
      </c>
      <c r="G1310" s="42">
        <v>448</v>
      </c>
      <c r="H1310" s="33" t="s">
        <v>1444</v>
      </c>
    </row>
    <row r="1311" spans="1:8" ht="21.75" customHeight="1" x14ac:dyDescent="0.25">
      <c r="A1311" s="54">
        <v>1333</v>
      </c>
      <c r="B1311" s="39" t="s">
        <v>6114</v>
      </c>
      <c r="C1311" s="52" t="s">
        <v>5956</v>
      </c>
      <c r="D1311" s="43">
        <v>21</v>
      </c>
      <c r="E1311" s="40" t="s">
        <v>6115</v>
      </c>
      <c r="F1311" s="41">
        <v>896</v>
      </c>
      <c r="G1311" s="42">
        <v>448</v>
      </c>
      <c r="H1311" s="31" t="s">
        <v>1446</v>
      </c>
    </row>
    <row r="1312" spans="1:8" ht="21.75" customHeight="1" x14ac:dyDescent="0.25">
      <c r="A1312" s="54">
        <v>1334</v>
      </c>
      <c r="B1312" s="39" t="s">
        <v>6114</v>
      </c>
      <c r="C1312" s="52" t="s">
        <v>5956</v>
      </c>
      <c r="D1312" s="43">
        <v>21</v>
      </c>
      <c r="E1312" s="40" t="s">
        <v>6116</v>
      </c>
      <c r="F1312" s="41">
        <v>896</v>
      </c>
      <c r="G1312" s="42">
        <v>448</v>
      </c>
      <c r="H1312" s="33" t="s">
        <v>1447</v>
      </c>
    </row>
    <row r="1313" spans="1:8" ht="21.75" customHeight="1" x14ac:dyDescent="0.25">
      <c r="A1313" s="54">
        <v>1335</v>
      </c>
      <c r="B1313" s="39" t="s">
        <v>6841</v>
      </c>
      <c r="C1313" s="52" t="s">
        <v>6641</v>
      </c>
      <c r="D1313" s="43">
        <v>24</v>
      </c>
      <c r="E1313" s="59" t="s">
        <v>6842</v>
      </c>
      <c r="F1313" s="41">
        <v>4144</v>
      </c>
      <c r="G1313" s="42">
        <v>2072</v>
      </c>
      <c r="H1313" s="31" t="s">
        <v>7694</v>
      </c>
    </row>
    <row r="1314" spans="1:8" ht="21.75" customHeight="1" x14ac:dyDescent="0.25">
      <c r="A1314" s="54">
        <v>1336</v>
      </c>
      <c r="B1314" s="39" t="s">
        <v>6843</v>
      </c>
      <c r="C1314" s="52" t="s">
        <v>6641</v>
      </c>
      <c r="D1314" s="43">
        <v>24</v>
      </c>
      <c r="E1314" s="59" t="s">
        <v>6844</v>
      </c>
      <c r="F1314" s="41">
        <v>4144</v>
      </c>
      <c r="G1314" s="42">
        <v>2072</v>
      </c>
      <c r="H1314" s="33" t="s">
        <v>8020</v>
      </c>
    </row>
    <row r="1315" spans="1:8" ht="21.75" customHeight="1" x14ac:dyDescent="0.25">
      <c r="A1315" s="54">
        <v>1337</v>
      </c>
      <c r="B1315" s="39" t="s">
        <v>3910</v>
      </c>
      <c r="C1315" s="52" t="s">
        <v>3663</v>
      </c>
      <c r="D1315" s="43">
        <v>4</v>
      </c>
      <c r="E1315" s="40" t="s">
        <v>3911</v>
      </c>
      <c r="F1315" s="41">
        <v>3248</v>
      </c>
      <c r="G1315" s="42">
        <v>1624</v>
      </c>
      <c r="H1315" s="31" t="s">
        <v>2793</v>
      </c>
    </row>
    <row r="1316" spans="1:8" ht="21.75" customHeight="1" x14ac:dyDescent="0.25">
      <c r="A1316" s="54">
        <v>1338</v>
      </c>
      <c r="B1316" s="39" t="s">
        <v>3912</v>
      </c>
      <c r="C1316" s="52" t="s">
        <v>3663</v>
      </c>
      <c r="D1316" s="43">
        <v>4</v>
      </c>
      <c r="E1316" s="59" t="s">
        <v>3913</v>
      </c>
      <c r="F1316" s="41">
        <v>3248</v>
      </c>
      <c r="G1316" s="42">
        <v>1624</v>
      </c>
      <c r="H1316" s="31" t="s">
        <v>7695</v>
      </c>
    </row>
    <row r="1317" spans="1:8" ht="21.75" customHeight="1" x14ac:dyDescent="0.25">
      <c r="A1317" s="54">
        <v>1339</v>
      </c>
      <c r="B1317" s="39" t="s">
        <v>3912</v>
      </c>
      <c r="C1317" s="52" t="s">
        <v>3663</v>
      </c>
      <c r="D1317" s="43">
        <v>4</v>
      </c>
      <c r="E1317" s="40" t="s">
        <v>3914</v>
      </c>
      <c r="F1317" s="41">
        <v>3248</v>
      </c>
      <c r="G1317" s="42">
        <v>1624</v>
      </c>
      <c r="H1317" s="33" t="s">
        <v>2794</v>
      </c>
    </row>
    <row r="1318" spans="1:8" ht="21.75" customHeight="1" x14ac:dyDescent="0.25">
      <c r="A1318" s="54">
        <v>1340</v>
      </c>
      <c r="B1318" s="39" t="s">
        <v>3915</v>
      </c>
      <c r="C1318" s="52" t="s">
        <v>3663</v>
      </c>
      <c r="D1318" s="43">
        <v>4</v>
      </c>
      <c r="E1318" s="59" t="s">
        <v>3916</v>
      </c>
      <c r="F1318" s="41">
        <v>3248</v>
      </c>
      <c r="G1318" s="42">
        <v>1624</v>
      </c>
      <c r="H1318" s="31" t="s">
        <v>7696</v>
      </c>
    </row>
    <row r="1319" spans="1:8" ht="21.75" customHeight="1" x14ac:dyDescent="0.25">
      <c r="A1319" s="54">
        <v>1341</v>
      </c>
      <c r="B1319" s="39" t="s">
        <v>3912</v>
      </c>
      <c r="C1319" s="52" t="s">
        <v>3663</v>
      </c>
      <c r="D1319" s="43">
        <v>4</v>
      </c>
      <c r="E1319" s="40" t="s">
        <v>3917</v>
      </c>
      <c r="F1319" s="41">
        <v>3248</v>
      </c>
      <c r="G1319" s="42">
        <v>1624</v>
      </c>
      <c r="H1319" s="31" t="s">
        <v>2795</v>
      </c>
    </row>
    <row r="1320" spans="1:8" ht="21.75" customHeight="1" x14ac:dyDescent="0.25">
      <c r="A1320" s="54">
        <v>1342</v>
      </c>
      <c r="B1320" s="39" t="s">
        <v>3915</v>
      </c>
      <c r="C1320" s="52" t="s">
        <v>5956</v>
      </c>
      <c r="D1320" s="43">
        <v>21</v>
      </c>
      <c r="E1320" s="40" t="s">
        <v>6117</v>
      </c>
      <c r="F1320" s="41">
        <v>896</v>
      </c>
      <c r="G1320" s="42">
        <v>448</v>
      </c>
      <c r="H1320" s="33" t="s">
        <v>1449</v>
      </c>
    </row>
    <row r="1321" spans="1:8" ht="21.75" customHeight="1" x14ac:dyDescent="0.25">
      <c r="A1321" s="54">
        <v>1343</v>
      </c>
      <c r="B1321" s="39" t="s">
        <v>3912</v>
      </c>
      <c r="C1321" s="52" t="s">
        <v>5956</v>
      </c>
      <c r="D1321" s="43">
        <v>21</v>
      </c>
      <c r="E1321" s="40" t="s">
        <v>6118</v>
      </c>
      <c r="F1321" s="41">
        <v>896</v>
      </c>
      <c r="G1321" s="42">
        <v>448</v>
      </c>
      <c r="H1321" s="31" t="s">
        <v>1451</v>
      </c>
    </row>
    <row r="1322" spans="1:8" ht="21.75" customHeight="1" x14ac:dyDescent="0.25">
      <c r="A1322" s="54">
        <v>1344</v>
      </c>
      <c r="B1322" s="39" t="s">
        <v>3912</v>
      </c>
      <c r="C1322" s="52" t="s">
        <v>5956</v>
      </c>
      <c r="D1322" s="43">
        <v>21</v>
      </c>
      <c r="E1322" s="40" t="s">
        <v>6119</v>
      </c>
      <c r="F1322" s="41">
        <v>896</v>
      </c>
      <c r="G1322" s="42">
        <v>448</v>
      </c>
      <c r="H1322" s="33" t="s">
        <v>1452</v>
      </c>
    </row>
    <row r="1323" spans="1:8" ht="21.75" customHeight="1" x14ac:dyDescent="0.25">
      <c r="A1323" s="54">
        <v>1345</v>
      </c>
      <c r="B1323" s="39" t="s">
        <v>3912</v>
      </c>
      <c r="C1323" s="52" t="s">
        <v>5956</v>
      </c>
      <c r="D1323" s="43">
        <v>21</v>
      </c>
      <c r="E1323" s="40" t="s">
        <v>6120</v>
      </c>
      <c r="F1323" s="41">
        <v>896</v>
      </c>
      <c r="G1323" s="42">
        <v>448</v>
      </c>
      <c r="H1323" s="31" t="s">
        <v>1453</v>
      </c>
    </row>
    <row r="1324" spans="1:8" ht="21.75" customHeight="1" x14ac:dyDescent="0.25">
      <c r="A1324" s="54">
        <v>1346</v>
      </c>
      <c r="B1324" s="39" t="s">
        <v>3274</v>
      </c>
      <c r="C1324" s="52" t="s">
        <v>3255</v>
      </c>
      <c r="D1324" s="43">
        <v>1</v>
      </c>
      <c r="E1324" s="40" t="s">
        <v>3275</v>
      </c>
      <c r="F1324" s="44">
        <v>2492</v>
      </c>
      <c r="G1324" s="45">
        <v>1246</v>
      </c>
      <c r="H1324" s="33" t="s">
        <v>1757</v>
      </c>
    </row>
    <row r="1325" spans="1:8" ht="21.75" customHeight="1" x14ac:dyDescent="0.25">
      <c r="A1325" s="54">
        <v>1347</v>
      </c>
      <c r="B1325" s="39" t="s">
        <v>3918</v>
      </c>
      <c r="C1325" s="52" t="s">
        <v>3663</v>
      </c>
      <c r="D1325" s="43">
        <v>4</v>
      </c>
      <c r="E1325" s="59" t="s">
        <v>3919</v>
      </c>
      <c r="F1325" s="41">
        <v>3248</v>
      </c>
      <c r="G1325" s="42">
        <v>1624</v>
      </c>
      <c r="H1325" s="31"/>
    </row>
    <row r="1326" spans="1:8" ht="21.75" customHeight="1" x14ac:dyDescent="0.25">
      <c r="A1326" s="54">
        <v>1348</v>
      </c>
      <c r="B1326" s="39" t="s">
        <v>3920</v>
      </c>
      <c r="C1326" s="52" t="s">
        <v>3663</v>
      </c>
      <c r="D1326" s="43">
        <v>4</v>
      </c>
      <c r="E1326" s="59" t="s">
        <v>3921</v>
      </c>
      <c r="F1326" s="41">
        <v>3248</v>
      </c>
      <c r="G1326" s="42">
        <v>1624</v>
      </c>
      <c r="H1326" s="33" t="s">
        <v>7697</v>
      </c>
    </row>
    <row r="1327" spans="1:8" ht="21.75" customHeight="1" x14ac:dyDescent="0.25">
      <c r="A1327" s="54">
        <v>1349</v>
      </c>
      <c r="B1327" s="39" t="s">
        <v>6121</v>
      </c>
      <c r="C1327" s="52" t="s">
        <v>5956</v>
      </c>
      <c r="D1327" s="43">
        <v>21</v>
      </c>
      <c r="E1327" s="40" t="s">
        <v>6122</v>
      </c>
      <c r="F1327" s="41">
        <v>896</v>
      </c>
      <c r="G1327" s="42">
        <v>448</v>
      </c>
      <c r="H1327" s="31" t="s">
        <v>1455</v>
      </c>
    </row>
    <row r="1328" spans="1:8" ht="21.75" customHeight="1" x14ac:dyDescent="0.25">
      <c r="A1328" s="54">
        <v>1350</v>
      </c>
      <c r="B1328" s="39" t="s">
        <v>6123</v>
      </c>
      <c r="C1328" s="52" t="s">
        <v>5956</v>
      </c>
      <c r="D1328" s="43">
        <v>21</v>
      </c>
      <c r="E1328" s="40" t="s">
        <v>6124</v>
      </c>
      <c r="F1328" s="41">
        <v>896</v>
      </c>
      <c r="G1328" s="42">
        <v>448</v>
      </c>
      <c r="H1328" s="33" t="s">
        <v>1457</v>
      </c>
    </row>
    <row r="1329" spans="1:8" ht="21.75" customHeight="1" x14ac:dyDescent="0.25">
      <c r="A1329" s="54">
        <v>1351</v>
      </c>
      <c r="B1329" s="39" t="s">
        <v>3912</v>
      </c>
      <c r="C1329" s="52" t="s">
        <v>5956</v>
      </c>
      <c r="D1329" s="43">
        <v>21</v>
      </c>
      <c r="E1329" s="40" t="s">
        <v>6125</v>
      </c>
      <c r="F1329" s="41">
        <v>896</v>
      </c>
      <c r="G1329" s="42">
        <v>448</v>
      </c>
      <c r="H1329" s="31" t="s">
        <v>1458</v>
      </c>
    </row>
    <row r="1330" spans="1:8" ht="21.75" customHeight="1" x14ac:dyDescent="0.25">
      <c r="A1330" s="54">
        <v>1352</v>
      </c>
      <c r="B1330" s="39" t="s">
        <v>3915</v>
      </c>
      <c r="C1330" s="52" t="s">
        <v>5956</v>
      </c>
      <c r="D1330" s="43">
        <v>21</v>
      </c>
      <c r="E1330" s="40" t="s">
        <v>6126</v>
      </c>
      <c r="F1330" s="41">
        <v>896</v>
      </c>
      <c r="G1330" s="42">
        <v>448</v>
      </c>
      <c r="H1330" s="33" t="s">
        <v>1459</v>
      </c>
    </row>
    <row r="1331" spans="1:8" ht="21.75" customHeight="1" x14ac:dyDescent="0.25">
      <c r="A1331" s="54">
        <v>1353</v>
      </c>
      <c r="B1331" s="39" t="s">
        <v>3922</v>
      </c>
      <c r="C1331" s="52" t="s">
        <v>3663</v>
      </c>
      <c r="D1331" s="43">
        <v>4</v>
      </c>
      <c r="E1331" s="59" t="s">
        <v>3923</v>
      </c>
      <c r="F1331" s="41">
        <v>3248</v>
      </c>
      <c r="G1331" s="42">
        <v>1624</v>
      </c>
      <c r="H1331" s="31" t="s">
        <v>7698</v>
      </c>
    </row>
    <row r="1332" spans="1:8" ht="21.75" customHeight="1" x14ac:dyDescent="0.25">
      <c r="A1332" s="54">
        <v>1354</v>
      </c>
      <c r="B1332" s="39" t="s">
        <v>5747</v>
      </c>
      <c r="C1332" s="52" t="s">
        <v>5640</v>
      </c>
      <c r="D1332" s="43">
        <v>18</v>
      </c>
      <c r="E1332" s="40" t="s">
        <v>5748</v>
      </c>
      <c r="F1332" s="41">
        <v>504</v>
      </c>
      <c r="G1332" s="42">
        <v>252</v>
      </c>
      <c r="H1332" s="31" t="s">
        <v>1852</v>
      </c>
    </row>
    <row r="1333" spans="1:8" ht="21.75" customHeight="1" x14ac:dyDescent="0.25">
      <c r="A1333" s="54">
        <v>1355</v>
      </c>
      <c r="B1333" s="39" t="s">
        <v>4979</v>
      </c>
      <c r="C1333" s="52" t="s">
        <v>4898</v>
      </c>
      <c r="D1333" s="43">
        <v>9</v>
      </c>
      <c r="E1333" s="40" t="s">
        <v>4980</v>
      </c>
      <c r="F1333" s="41">
        <v>588</v>
      </c>
      <c r="G1333" s="42">
        <v>294</v>
      </c>
      <c r="H1333" s="33" t="s">
        <v>2429</v>
      </c>
    </row>
    <row r="1334" spans="1:8" ht="21.75" customHeight="1" x14ac:dyDescent="0.25">
      <c r="A1334" s="54">
        <v>1356</v>
      </c>
      <c r="B1334" s="39" t="s">
        <v>6845</v>
      </c>
      <c r="C1334" s="52" t="s">
        <v>6641</v>
      </c>
      <c r="D1334" s="43">
        <v>24</v>
      </c>
      <c r="E1334" s="59" t="s">
        <v>6846</v>
      </c>
      <c r="F1334" s="41">
        <v>4144</v>
      </c>
      <c r="G1334" s="42">
        <v>2072</v>
      </c>
      <c r="H1334" s="31" t="s">
        <v>7699</v>
      </c>
    </row>
    <row r="1335" spans="1:8" ht="21.75" customHeight="1" x14ac:dyDescent="0.25">
      <c r="A1335" s="54">
        <v>1357</v>
      </c>
      <c r="B1335" s="39" t="s">
        <v>6847</v>
      </c>
      <c r="C1335" s="52" t="s">
        <v>6641</v>
      </c>
      <c r="D1335" s="43">
        <v>24</v>
      </c>
      <c r="E1335" s="59" t="s">
        <v>6848</v>
      </c>
      <c r="F1335" s="41">
        <v>4144</v>
      </c>
      <c r="G1335" s="42">
        <v>2072</v>
      </c>
      <c r="H1335" s="33" t="s">
        <v>7700</v>
      </c>
    </row>
    <row r="1336" spans="1:8" ht="21.75" customHeight="1" x14ac:dyDescent="0.25">
      <c r="A1336" s="54">
        <v>1358</v>
      </c>
      <c r="B1336" s="39" t="s">
        <v>6849</v>
      </c>
      <c r="C1336" s="52" t="s">
        <v>6641</v>
      </c>
      <c r="D1336" s="43">
        <v>24</v>
      </c>
      <c r="E1336" s="59" t="s">
        <v>6850</v>
      </c>
      <c r="F1336" s="41">
        <v>4144</v>
      </c>
      <c r="G1336" s="42">
        <v>2072</v>
      </c>
      <c r="H1336" s="31" t="s">
        <v>7701</v>
      </c>
    </row>
    <row r="1337" spans="1:8" ht="21.75" customHeight="1" x14ac:dyDescent="0.25">
      <c r="A1337" s="54">
        <v>1359</v>
      </c>
      <c r="B1337" s="39" t="s">
        <v>5946</v>
      </c>
      <c r="C1337" s="52" t="s">
        <v>5903</v>
      </c>
      <c r="D1337" s="43">
        <v>20</v>
      </c>
      <c r="E1337" s="59" t="s">
        <v>5947</v>
      </c>
      <c r="F1337" s="41">
        <v>1708</v>
      </c>
      <c r="G1337" s="42">
        <v>854</v>
      </c>
      <c r="H1337" s="33" t="s">
        <v>8018</v>
      </c>
    </row>
    <row r="1338" spans="1:8" ht="21.75" customHeight="1" x14ac:dyDescent="0.25">
      <c r="A1338" s="54">
        <v>1360</v>
      </c>
      <c r="B1338" s="39" t="s">
        <v>6127</v>
      </c>
      <c r="C1338" s="52" t="s">
        <v>5956</v>
      </c>
      <c r="D1338" s="43">
        <v>21</v>
      </c>
      <c r="E1338" s="40" t="s">
        <v>6128</v>
      </c>
      <c r="F1338" s="41">
        <v>896</v>
      </c>
      <c r="G1338" s="42">
        <v>448</v>
      </c>
      <c r="H1338" s="31" t="s">
        <v>1461</v>
      </c>
    </row>
    <row r="1339" spans="1:8" ht="21.75" customHeight="1" x14ac:dyDescent="0.25">
      <c r="A1339" s="54">
        <v>1361</v>
      </c>
      <c r="B1339" s="39" t="s">
        <v>6851</v>
      </c>
      <c r="C1339" s="52" t="s">
        <v>6641</v>
      </c>
      <c r="D1339" s="43">
        <v>24</v>
      </c>
      <c r="E1339" s="59" t="s">
        <v>6852</v>
      </c>
      <c r="F1339" s="41">
        <v>4144</v>
      </c>
      <c r="G1339" s="42">
        <v>2072</v>
      </c>
      <c r="H1339" s="33" t="s">
        <v>8019</v>
      </c>
    </row>
    <row r="1340" spans="1:8" ht="21.75" customHeight="1" x14ac:dyDescent="0.25">
      <c r="A1340" s="54">
        <v>1362</v>
      </c>
      <c r="B1340" s="39" t="s">
        <v>3924</v>
      </c>
      <c r="C1340" s="52" t="s">
        <v>3663</v>
      </c>
      <c r="D1340" s="43">
        <v>4</v>
      </c>
      <c r="E1340" s="59" t="s">
        <v>3925</v>
      </c>
      <c r="F1340" s="41">
        <v>3248</v>
      </c>
      <c r="G1340" s="42">
        <v>1624</v>
      </c>
      <c r="H1340" s="31" t="s">
        <v>7702</v>
      </c>
    </row>
    <row r="1341" spans="1:8" ht="21.75" customHeight="1" x14ac:dyDescent="0.25">
      <c r="A1341" s="54">
        <v>1363</v>
      </c>
      <c r="B1341" s="39" t="s">
        <v>3926</v>
      </c>
      <c r="C1341" s="52" t="s">
        <v>3663</v>
      </c>
      <c r="D1341" s="43">
        <v>4</v>
      </c>
      <c r="E1341" s="40" t="s">
        <v>3927</v>
      </c>
      <c r="F1341" s="41">
        <v>3248</v>
      </c>
      <c r="G1341" s="42">
        <v>1624</v>
      </c>
      <c r="H1341" s="33" t="s">
        <v>2797</v>
      </c>
    </row>
    <row r="1342" spans="1:8" ht="21.75" customHeight="1" x14ac:dyDescent="0.25">
      <c r="A1342" s="54">
        <v>1364</v>
      </c>
      <c r="B1342" s="39" t="s">
        <v>3928</v>
      </c>
      <c r="C1342" s="52" t="s">
        <v>3663</v>
      </c>
      <c r="D1342" s="43">
        <v>4</v>
      </c>
      <c r="E1342" s="40" t="s">
        <v>3929</v>
      </c>
      <c r="F1342" s="41">
        <v>3248</v>
      </c>
      <c r="G1342" s="42">
        <v>1624</v>
      </c>
      <c r="H1342" s="31" t="s">
        <v>2799</v>
      </c>
    </row>
    <row r="1343" spans="1:8" ht="21.75" customHeight="1" x14ac:dyDescent="0.25">
      <c r="A1343" s="54">
        <v>1365</v>
      </c>
      <c r="B1343" s="39" t="s">
        <v>6853</v>
      </c>
      <c r="C1343" s="52" t="s">
        <v>6641</v>
      </c>
      <c r="D1343" s="43">
        <v>24</v>
      </c>
      <c r="E1343" s="40" t="s">
        <v>6854</v>
      </c>
      <c r="F1343" s="41">
        <v>4144</v>
      </c>
      <c r="G1343" s="42">
        <v>2072</v>
      </c>
      <c r="H1343" s="33" t="s">
        <v>2801</v>
      </c>
    </row>
    <row r="1344" spans="1:8" ht="21.75" customHeight="1" x14ac:dyDescent="0.25">
      <c r="A1344" s="54">
        <v>1366</v>
      </c>
      <c r="B1344" s="39" t="s">
        <v>3930</v>
      </c>
      <c r="C1344" s="52" t="s">
        <v>3663</v>
      </c>
      <c r="D1344" s="43">
        <v>4</v>
      </c>
      <c r="E1344" s="59" t="s">
        <v>3931</v>
      </c>
      <c r="F1344" s="41">
        <v>3248</v>
      </c>
      <c r="G1344" s="42">
        <v>1624</v>
      </c>
      <c r="H1344" s="31" t="s">
        <v>8018</v>
      </c>
    </row>
    <row r="1345" spans="1:8" ht="21.75" customHeight="1" x14ac:dyDescent="0.25">
      <c r="A1345" s="54">
        <v>1367</v>
      </c>
      <c r="B1345" s="39" t="s">
        <v>3932</v>
      </c>
      <c r="C1345" s="52" t="s">
        <v>3663</v>
      </c>
      <c r="D1345" s="43">
        <v>4</v>
      </c>
      <c r="E1345" s="59" t="s">
        <v>3933</v>
      </c>
      <c r="F1345" s="41">
        <v>3248</v>
      </c>
      <c r="G1345" s="42">
        <v>1624</v>
      </c>
      <c r="H1345" s="33" t="s">
        <v>8017</v>
      </c>
    </row>
    <row r="1346" spans="1:8" ht="21.75" customHeight="1" x14ac:dyDescent="0.25">
      <c r="A1346" s="54">
        <v>1368</v>
      </c>
      <c r="B1346" s="39" t="s">
        <v>3934</v>
      </c>
      <c r="C1346" s="52" t="s">
        <v>3663</v>
      </c>
      <c r="D1346" s="43">
        <v>4</v>
      </c>
      <c r="E1346" s="40" t="s">
        <v>3935</v>
      </c>
      <c r="F1346" s="41">
        <v>3248</v>
      </c>
      <c r="G1346" s="42">
        <v>1624</v>
      </c>
      <c r="H1346" s="31" t="s">
        <v>2803</v>
      </c>
    </row>
    <row r="1347" spans="1:8" ht="21.75" customHeight="1" x14ac:dyDescent="0.25">
      <c r="A1347" s="54">
        <v>1369</v>
      </c>
      <c r="B1347" s="39" t="s">
        <v>3936</v>
      </c>
      <c r="C1347" s="52" t="s">
        <v>3663</v>
      </c>
      <c r="D1347" s="43">
        <v>4</v>
      </c>
      <c r="E1347" s="40" t="s">
        <v>3937</v>
      </c>
      <c r="F1347" s="41">
        <v>3248</v>
      </c>
      <c r="G1347" s="42">
        <v>1624</v>
      </c>
      <c r="H1347" s="33" t="s">
        <v>2805</v>
      </c>
    </row>
    <row r="1348" spans="1:8" ht="21.75" customHeight="1" x14ac:dyDescent="0.25">
      <c r="A1348" s="54">
        <v>1370</v>
      </c>
      <c r="B1348" s="39" t="s">
        <v>3938</v>
      </c>
      <c r="C1348" s="52" t="s">
        <v>3663</v>
      </c>
      <c r="D1348" s="43">
        <v>4</v>
      </c>
      <c r="E1348" s="40" t="s">
        <v>3939</v>
      </c>
      <c r="F1348" s="41">
        <v>3248</v>
      </c>
      <c r="G1348" s="42">
        <v>1624</v>
      </c>
      <c r="H1348" s="31" t="s">
        <v>2807</v>
      </c>
    </row>
    <row r="1349" spans="1:8" ht="21.75" customHeight="1" x14ac:dyDescent="0.25">
      <c r="A1349" s="54">
        <v>1371</v>
      </c>
      <c r="B1349" s="39" t="s">
        <v>6855</v>
      </c>
      <c r="C1349" s="52" t="s">
        <v>6641</v>
      </c>
      <c r="D1349" s="43">
        <v>24</v>
      </c>
      <c r="E1349" s="59" t="s">
        <v>6856</v>
      </c>
      <c r="F1349" s="41">
        <v>4144</v>
      </c>
      <c r="G1349" s="42">
        <v>2072</v>
      </c>
      <c r="H1349" s="33" t="s">
        <v>8016</v>
      </c>
    </row>
    <row r="1350" spans="1:8" ht="21.75" customHeight="1" x14ac:dyDescent="0.25">
      <c r="A1350" s="54">
        <v>1372</v>
      </c>
      <c r="B1350" s="39" t="s">
        <v>5189</v>
      </c>
      <c r="C1350" s="52" t="s">
        <v>5040</v>
      </c>
      <c r="D1350" s="43">
        <v>10</v>
      </c>
      <c r="E1350" s="40" t="s">
        <v>5190</v>
      </c>
      <c r="F1350" s="41">
        <v>504</v>
      </c>
      <c r="G1350" s="42">
        <v>252</v>
      </c>
      <c r="H1350" s="31" t="s">
        <v>1229</v>
      </c>
    </row>
    <row r="1351" spans="1:8" ht="21.75" customHeight="1" x14ac:dyDescent="0.25">
      <c r="A1351" s="54">
        <v>1373</v>
      </c>
      <c r="B1351" s="39" t="s">
        <v>5749</v>
      </c>
      <c r="C1351" s="52" t="s">
        <v>5640</v>
      </c>
      <c r="D1351" s="43">
        <v>18</v>
      </c>
      <c r="E1351" s="40" t="s">
        <v>5750</v>
      </c>
      <c r="F1351" s="41">
        <v>504</v>
      </c>
      <c r="G1351" s="42">
        <v>252</v>
      </c>
      <c r="H1351" s="33" t="s">
        <v>1854</v>
      </c>
    </row>
    <row r="1352" spans="1:8" ht="21.75" customHeight="1" x14ac:dyDescent="0.25">
      <c r="A1352" s="54">
        <v>1374</v>
      </c>
      <c r="B1352" s="40" t="s">
        <v>3940</v>
      </c>
      <c r="C1352" s="52" t="s">
        <v>3663</v>
      </c>
      <c r="D1352" s="43">
        <v>4</v>
      </c>
      <c r="E1352" s="40" t="s">
        <v>3941</v>
      </c>
      <c r="F1352" s="41">
        <v>3248</v>
      </c>
      <c r="G1352" s="42">
        <v>1624</v>
      </c>
      <c r="H1352" s="31" t="s">
        <v>2809</v>
      </c>
    </row>
    <row r="1353" spans="1:8" ht="21.75" customHeight="1" x14ac:dyDescent="0.25">
      <c r="A1353" s="54">
        <v>1375</v>
      </c>
      <c r="B1353" s="40" t="s">
        <v>3940</v>
      </c>
      <c r="C1353" s="52" t="s">
        <v>3663</v>
      </c>
      <c r="D1353" s="43">
        <v>4</v>
      </c>
      <c r="E1353" s="40" t="s">
        <v>3942</v>
      </c>
      <c r="F1353" s="41">
        <v>3248</v>
      </c>
      <c r="G1353" s="42">
        <v>1624</v>
      </c>
      <c r="H1353" s="33" t="s">
        <v>2810</v>
      </c>
    </row>
    <row r="1354" spans="1:8" ht="21.75" customHeight="1" x14ac:dyDescent="0.25">
      <c r="A1354" s="54">
        <v>1376</v>
      </c>
      <c r="B1354" s="39" t="s">
        <v>3943</v>
      </c>
      <c r="C1354" s="52" t="s">
        <v>3663</v>
      </c>
      <c r="D1354" s="43">
        <v>4</v>
      </c>
      <c r="E1354" s="40" t="s">
        <v>3944</v>
      </c>
      <c r="F1354" s="41">
        <v>3248</v>
      </c>
      <c r="G1354" s="42">
        <v>1624</v>
      </c>
      <c r="H1354" s="31" t="s">
        <v>2812</v>
      </c>
    </row>
    <row r="1355" spans="1:8" ht="21.75" customHeight="1" x14ac:dyDescent="0.25">
      <c r="A1355" s="54">
        <v>1377</v>
      </c>
      <c r="B1355" s="39" t="s">
        <v>4683</v>
      </c>
      <c r="C1355" s="52" t="s">
        <v>4596</v>
      </c>
      <c r="D1355" s="43">
        <v>7</v>
      </c>
      <c r="E1355" s="59" t="s">
        <v>4684</v>
      </c>
      <c r="F1355" s="41">
        <v>1484</v>
      </c>
      <c r="G1355" s="42">
        <v>742</v>
      </c>
      <c r="H1355" s="33"/>
    </row>
    <row r="1356" spans="1:8" ht="21.75" customHeight="1" x14ac:dyDescent="0.25">
      <c r="A1356" s="54">
        <v>1378</v>
      </c>
      <c r="B1356" s="39" t="s">
        <v>3945</v>
      </c>
      <c r="C1356" s="52" t="s">
        <v>3663</v>
      </c>
      <c r="D1356" s="43">
        <v>4</v>
      </c>
      <c r="E1356" s="40" t="s">
        <v>3946</v>
      </c>
      <c r="F1356" s="41">
        <v>3248</v>
      </c>
      <c r="G1356" s="42">
        <v>1624</v>
      </c>
      <c r="H1356" s="33" t="s">
        <v>2814</v>
      </c>
    </row>
    <row r="1357" spans="1:8" ht="21.75" customHeight="1" x14ac:dyDescent="0.25">
      <c r="A1357" s="54">
        <v>1379</v>
      </c>
      <c r="B1357" s="39" t="s">
        <v>6857</v>
      </c>
      <c r="C1357" s="52" t="s">
        <v>6641</v>
      </c>
      <c r="D1357" s="43">
        <v>24</v>
      </c>
      <c r="E1357" s="59" t="s">
        <v>6858</v>
      </c>
      <c r="F1357" s="41">
        <v>4144</v>
      </c>
      <c r="G1357" s="42">
        <v>2072</v>
      </c>
      <c r="H1357" s="31" t="s">
        <v>7703</v>
      </c>
    </row>
    <row r="1358" spans="1:8" ht="21.75" customHeight="1" x14ac:dyDescent="0.25">
      <c r="A1358" s="54">
        <v>1380</v>
      </c>
      <c r="B1358" s="39" t="s">
        <v>6859</v>
      </c>
      <c r="C1358" s="52" t="s">
        <v>6641</v>
      </c>
      <c r="D1358" s="43">
        <v>24</v>
      </c>
      <c r="E1358" s="59" t="s">
        <v>6860</v>
      </c>
      <c r="F1358" s="41">
        <v>4144</v>
      </c>
      <c r="G1358" s="42">
        <v>2072</v>
      </c>
      <c r="H1358" s="33" t="s">
        <v>7704</v>
      </c>
    </row>
    <row r="1359" spans="1:8" ht="21.75" customHeight="1" x14ac:dyDescent="0.25">
      <c r="A1359" s="54">
        <v>1381</v>
      </c>
      <c r="B1359" s="39" t="s">
        <v>3262</v>
      </c>
      <c r="C1359" s="52" t="s">
        <v>3255</v>
      </c>
      <c r="D1359" s="43">
        <v>1</v>
      </c>
      <c r="E1359" s="40" t="s">
        <v>3263</v>
      </c>
      <c r="F1359" s="44">
        <v>2492</v>
      </c>
      <c r="G1359" s="45">
        <v>1246</v>
      </c>
      <c r="H1359" s="31" t="s">
        <v>1759</v>
      </c>
    </row>
    <row r="1360" spans="1:8" ht="21.75" customHeight="1" x14ac:dyDescent="0.25">
      <c r="A1360" s="54">
        <v>1382</v>
      </c>
      <c r="B1360" s="39" t="s">
        <v>3947</v>
      </c>
      <c r="C1360" s="52" t="s">
        <v>5956</v>
      </c>
      <c r="D1360" s="43">
        <v>21</v>
      </c>
      <c r="E1360" s="59" t="s">
        <v>6129</v>
      </c>
      <c r="F1360" s="41">
        <v>896</v>
      </c>
      <c r="G1360" s="42">
        <v>448</v>
      </c>
      <c r="H1360" s="33" t="s">
        <v>7705</v>
      </c>
    </row>
    <row r="1361" spans="1:8" ht="21.75" customHeight="1" x14ac:dyDescent="0.25">
      <c r="A1361" s="54">
        <v>1383</v>
      </c>
      <c r="B1361" s="39" t="s">
        <v>3947</v>
      </c>
      <c r="C1361" s="52" t="s">
        <v>3663</v>
      </c>
      <c r="D1361" s="43">
        <v>4</v>
      </c>
      <c r="E1361" s="40" t="s">
        <v>3948</v>
      </c>
      <c r="F1361" s="41">
        <v>3248</v>
      </c>
      <c r="G1361" s="42">
        <v>1624</v>
      </c>
      <c r="H1361" s="33" t="s">
        <v>2815</v>
      </c>
    </row>
    <row r="1362" spans="1:8" ht="21.75" customHeight="1" x14ac:dyDescent="0.25">
      <c r="A1362" s="54">
        <v>1384</v>
      </c>
      <c r="B1362" s="39" t="s">
        <v>3947</v>
      </c>
      <c r="C1362" s="52" t="s">
        <v>5956</v>
      </c>
      <c r="D1362" s="43">
        <v>21</v>
      </c>
      <c r="E1362" s="40" t="s">
        <v>6130</v>
      </c>
      <c r="F1362" s="41">
        <v>896</v>
      </c>
      <c r="G1362" s="42">
        <v>448</v>
      </c>
      <c r="H1362" s="31" t="s">
        <v>1462</v>
      </c>
    </row>
    <row r="1363" spans="1:8" ht="21.75" customHeight="1" x14ac:dyDescent="0.25">
      <c r="A1363" s="54">
        <v>1385</v>
      </c>
      <c r="B1363" s="39" t="s">
        <v>3947</v>
      </c>
      <c r="C1363" s="52" t="s">
        <v>3663</v>
      </c>
      <c r="D1363" s="43">
        <v>4</v>
      </c>
      <c r="E1363" s="40" t="s">
        <v>3949</v>
      </c>
      <c r="F1363" s="41">
        <v>3248</v>
      </c>
      <c r="G1363" s="42">
        <v>1624</v>
      </c>
      <c r="H1363" s="31" t="s">
        <v>2816</v>
      </c>
    </row>
    <row r="1364" spans="1:8" ht="21.75" customHeight="1" x14ac:dyDescent="0.25">
      <c r="A1364" s="54">
        <v>1386</v>
      </c>
      <c r="B1364" s="39" t="s">
        <v>3947</v>
      </c>
      <c r="C1364" s="52" t="s">
        <v>5956</v>
      </c>
      <c r="D1364" s="43">
        <v>21</v>
      </c>
      <c r="E1364" s="40" t="s">
        <v>6131</v>
      </c>
      <c r="F1364" s="41">
        <v>896</v>
      </c>
      <c r="G1364" s="42">
        <v>448</v>
      </c>
      <c r="H1364" s="33" t="s">
        <v>1463</v>
      </c>
    </row>
    <row r="1365" spans="1:8" ht="21.75" customHeight="1" x14ac:dyDescent="0.25">
      <c r="A1365" s="54">
        <v>1387</v>
      </c>
      <c r="B1365" s="39" t="s">
        <v>3950</v>
      </c>
      <c r="C1365" s="52" t="s">
        <v>3663</v>
      </c>
      <c r="D1365" s="43">
        <v>4</v>
      </c>
      <c r="E1365" s="59" t="s">
        <v>3951</v>
      </c>
      <c r="F1365" s="41">
        <v>3248</v>
      </c>
      <c r="G1365" s="42">
        <v>1624</v>
      </c>
      <c r="H1365" s="33" t="s">
        <v>7706</v>
      </c>
    </row>
    <row r="1366" spans="1:8" ht="21.75" customHeight="1" x14ac:dyDescent="0.25">
      <c r="A1366" s="54">
        <v>1388</v>
      </c>
      <c r="B1366" s="39" t="s">
        <v>3952</v>
      </c>
      <c r="C1366" s="52" t="s">
        <v>3663</v>
      </c>
      <c r="D1366" s="43">
        <v>4</v>
      </c>
      <c r="E1366" s="40" t="s">
        <v>3953</v>
      </c>
      <c r="F1366" s="41">
        <v>3248</v>
      </c>
      <c r="G1366" s="42">
        <v>1624</v>
      </c>
      <c r="H1366" s="33" t="s">
        <v>2818</v>
      </c>
    </row>
    <row r="1367" spans="1:8" ht="21.75" customHeight="1" x14ac:dyDescent="0.25">
      <c r="A1367" s="54">
        <v>1389</v>
      </c>
      <c r="B1367" s="39" t="s">
        <v>3954</v>
      </c>
      <c r="C1367" s="52" t="s">
        <v>3663</v>
      </c>
      <c r="D1367" s="43">
        <v>4</v>
      </c>
      <c r="E1367" s="59" t="s">
        <v>3955</v>
      </c>
      <c r="F1367" s="41">
        <v>3248</v>
      </c>
      <c r="G1367" s="42">
        <v>1624</v>
      </c>
      <c r="H1367" s="33" t="s">
        <v>7707</v>
      </c>
    </row>
    <row r="1368" spans="1:8" ht="21.75" customHeight="1" x14ac:dyDescent="0.25">
      <c r="A1368" s="54">
        <v>1390</v>
      </c>
      <c r="B1368" s="39" t="s">
        <v>3956</v>
      </c>
      <c r="C1368" s="52" t="s">
        <v>3663</v>
      </c>
      <c r="D1368" s="43">
        <v>4</v>
      </c>
      <c r="E1368" s="40" t="s">
        <v>3957</v>
      </c>
      <c r="F1368" s="41">
        <v>3248</v>
      </c>
      <c r="G1368" s="42">
        <v>1624</v>
      </c>
      <c r="H1368" s="31" t="s">
        <v>2820</v>
      </c>
    </row>
    <row r="1369" spans="1:8" ht="21.75" customHeight="1" x14ac:dyDescent="0.25">
      <c r="A1369" s="54">
        <v>1391</v>
      </c>
      <c r="B1369" s="39" t="s">
        <v>3461</v>
      </c>
      <c r="C1369" s="52" t="s">
        <v>3253</v>
      </c>
      <c r="D1369" s="43">
        <v>2</v>
      </c>
      <c r="E1369" s="59" t="s">
        <v>3462</v>
      </c>
      <c r="F1369" s="41">
        <v>2100</v>
      </c>
      <c r="G1369" s="42">
        <v>1050</v>
      </c>
      <c r="H1369" s="33" t="s">
        <v>7708</v>
      </c>
    </row>
    <row r="1370" spans="1:8" ht="21.75" customHeight="1" x14ac:dyDescent="0.25">
      <c r="A1370" s="54">
        <v>1392</v>
      </c>
      <c r="B1370" s="39" t="s">
        <v>3958</v>
      </c>
      <c r="C1370" s="52" t="s">
        <v>3663</v>
      </c>
      <c r="D1370" s="43">
        <v>4</v>
      </c>
      <c r="E1370" s="40" t="s">
        <v>3959</v>
      </c>
      <c r="F1370" s="41">
        <v>3248</v>
      </c>
      <c r="G1370" s="42">
        <v>1624</v>
      </c>
      <c r="H1370" s="33" t="s">
        <v>2822</v>
      </c>
    </row>
    <row r="1371" spans="1:8" ht="21.75" customHeight="1" x14ac:dyDescent="0.25">
      <c r="A1371" s="54">
        <v>1393</v>
      </c>
      <c r="B1371" s="39" t="s">
        <v>3960</v>
      </c>
      <c r="C1371" s="52" t="s">
        <v>3663</v>
      </c>
      <c r="D1371" s="43">
        <v>4</v>
      </c>
      <c r="E1371" s="59" t="s">
        <v>3961</v>
      </c>
      <c r="F1371" s="41">
        <v>3248</v>
      </c>
      <c r="G1371" s="42">
        <v>1624</v>
      </c>
      <c r="H1371" s="31" t="s">
        <v>7709</v>
      </c>
    </row>
    <row r="1372" spans="1:8" ht="21.75" customHeight="1" x14ac:dyDescent="0.25">
      <c r="A1372" s="54">
        <v>1394</v>
      </c>
      <c r="B1372" s="39" t="s">
        <v>3260</v>
      </c>
      <c r="C1372" s="52" t="s">
        <v>3255</v>
      </c>
      <c r="D1372" s="43">
        <v>1</v>
      </c>
      <c r="E1372" s="40" t="s">
        <v>3261</v>
      </c>
      <c r="F1372" s="44">
        <v>2492</v>
      </c>
      <c r="G1372" s="45">
        <v>1246</v>
      </c>
      <c r="H1372" s="31" t="s">
        <v>1761</v>
      </c>
    </row>
    <row r="1373" spans="1:8" ht="21.75" customHeight="1" x14ac:dyDescent="0.25">
      <c r="A1373" s="54">
        <v>1395</v>
      </c>
      <c r="B1373" s="39" t="s">
        <v>6861</v>
      </c>
      <c r="C1373" s="52" t="s">
        <v>6641</v>
      </c>
      <c r="D1373" s="43">
        <v>24</v>
      </c>
      <c r="E1373" s="59" t="s">
        <v>6862</v>
      </c>
      <c r="F1373" s="41">
        <v>4144</v>
      </c>
      <c r="G1373" s="42">
        <v>2072</v>
      </c>
      <c r="H1373" s="33" t="s">
        <v>8015</v>
      </c>
    </row>
    <row r="1374" spans="1:8" ht="21.75" customHeight="1" x14ac:dyDescent="0.25">
      <c r="A1374" s="54">
        <v>1396</v>
      </c>
      <c r="B1374" s="39" t="s">
        <v>3962</v>
      </c>
      <c r="C1374" s="52" t="s">
        <v>3663</v>
      </c>
      <c r="D1374" s="43">
        <v>4</v>
      </c>
      <c r="E1374" s="40" t="s">
        <v>3963</v>
      </c>
      <c r="F1374" s="41">
        <v>3248</v>
      </c>
      <c r="G1374" s="42">
        <v>1624</v>
      </c>
      <c r="H1374" s="33" t="s">
        <v>2824</v>
      </c>
    </row>
    <row r="1375" spans="1:8" ht="21.75" customHeight="1" x14ac:dyDescent="0.25">
      <c r="A1375" s="54">
        <v>1397</v>
      </c>
      <c r="B1375" s="39" t="s">
        <v>3964</v>
      </c>
      <c r="C1375" s="52" t="s">
        <v>3663</v>
      </c>
      <c r="D1375" s="43">
        <v>4</v>
      </c>
      <c r="E1375" s="59" t="s">
        <v>3965</v>
      </c>
      <c r="F1375" s="41">
        <v>3248</v>
      </c>
      <c r="G1375" s="42">
        <v>1624</v>
      </c>
      <c r="H1375" s="31" t="s">
        <v>7710</v>
      </c>
    </row>
    <row r="1376" spans="1:8" ht="21.75" customHeight="1" x14ac:dyDescent="0.25">
      <c r="A1376" s="54">
        <v>1398</v>
      </c>
      <c r="B1376" s="39" t="s">
        <v>3966</v>
      </c>
      <c r="C1376" s="52" t="s">
        <v>3663</v>
      </c>
      <c r="D1376" s="43">
        <v>4</v>
      </c>
      <c r="E1376" s="59" t="s">
        <v>3967</v>
      </c>
      <c r="F1376" s="41">
        <v>3248</v>
      </c>
      <c r="G1376" s="42">
        <v>1624</v>
      </c>
      <c r="H1376" s="33"/>
    </row>
    <row r="1377" spans="1:8" ht="21.75" customHeight="1" x14ac:dyDescent="0.25">
      <c r="A1377" s="54">
        <v>1399</v>
      </c>
      <c r="B1377" s="39" t="s">
        <v>6863</v>
      </c>
      <c r="C1377" s="52" t="s">
        <v>6641</v>
      </c>
      <c r="D1377" s="43">
        <v>24</v>
      </c>
      <c r="E1377" s="59" t="s">
        <v>6864</v>
      </c>
      <c r="F1377" s="41">
        <v>4144</v>
      </c>
      <c r="G1377" s="42">
        <v>2072</v>
      </c>
      <c r="H1377" s="31" t="s">
        <v>8014</v>
      </c>
    </row>
    <row r="1378" spans="1:8" ht="21.75" customHeight="1" x14ac:dyDescent="0.25">
      <c r="A1378" s="54">
        <v>1400</v>
      </c>
      <c r="B1378" s="39" t="s">
        <v>6865</v>
      </c>
      <c r="C1378" s="52" t="s">
        <v>6641</v>
      </c>
      <c r="D1378" s="43">
        <v>24</v>
      </c>
      <c r="E1378" s="59" t="s">
        <v>6866</v>
      </c>
      <c r="F1378" s="41">
        <v>4144</v>
      </c>
      <c r="G1378" s="42">
        <v>2072</v>
      </c>
      <c r="H1378" s="33" t="s">
        <v>7711</v>
      </c>
    </row>
    <row r="1379" spans="1:8" ht="21.75" customHeight="1" x14ac:dyDescent="0.25">
      <c r="A1379" s="54">
        <v>1401</v>
      </c>
      <c r="B1379" s="39" t="s">
        <v>3968</v>
      </c>
      <c r="C1379" s="52" t="s">
        <v>3663</v>
      </c>
      <c r="D1379" s="43">
        <v>4</v>
      </c>
      <c r="E1379" s="59" t="s">
        <v>3969</v>
      </c>
      <c r="F1379" s="41">
        <v>3248</v>
      </c>
      <c r="G1379" s="42">
        <v>1624</v>
      </c>
      <c r="H1379" s="31" t="s">
        <v>7712</v>
      </c>
    </row>
    <row r="1380" spans="1:8" ht="21.75" customHeight="1" x14ac:dyDescent="0.25">
      <c r="A1380" s="54">
        <v>1402</v>
      </c>
      <c r="B1380" s="39" t="s">
        <v>6132</v>
      </c>
      <c r="C1380" s="52" t="s">
        <v>5956</v>
      </c>
      <c r="D1380" s="43">
        <v>21</v>
      </c>
      <c r="E1380" s="40" t="s">
        <v>6133</v>
      </c>
      <c r="F1380" s="41">
        <v>896</v>
      </c>
      <c r="G1380" s="42">
        <v>448</v>
      </c>
      <c r="H1380" s="31" t="s">
        <v>1465</v>
      </c>
    </row>
    <row r="1381" spans="1:8" ht="21.75" customHeight="1" x14ac:dyDescent="0.25">
      <c r="A1381" s="54">
        <v>1403</v>
      </c>
      <c r="B1381" s="39" t="s">
        <v>5751</v>
      </c>
      <c r="C1381" s="52" t="s">
        <v>5640</v>
      </c>
      <c r="D1381" s="43">
        <v>18</v>
      </c>
      <c r="E1381" s="59" t="s">
        <v>5752</v>
      </c>
      <c r="F1381" s="41">
        <v>504</v>
      </c>
      <c r="G1381" s="42">
        <v>252</v>
      </c>
      <c r="H1381" s="33"/>
    </row>
    <row r="1382" spans="1:8" ht="21.75" customHeight="1" x14ac:dyDescent="0.25">
      <c r="A1382" s="54">
        <v>1404</v>
      </c>
      <c r="B1382" s="39" t="s">
        <v>3970</v>
      </c>
      <c r="C1382" s="52" t="s">
        <v>3663</v>
      </c>
      <c r="D1382" s="43">
        <v>4</v>
      </c>
      <c r="E1382" s="40" t="s">
        <v>3971</v>
      </c>
      <c r="F1382" s="41">
        <v>3248</v>
      </c>
      <c r="G1382" s="42">
        <v>1624</v>
      </c>
      <c r="H1382" s="33" t="s">
        <v>2826</v>
      </c>
    </row>
    <row r="1383" spans="1:8" ht="21.75" customHeight="1" x14ac:dyDescent="0.25">
      <c r="A1383" s="54">
        <v>1405</v>
      </c>
      <c r="B1383" s="39" t="s">
        <v>5852</v>
      </c>
      <c r="C1383" s="52" t="s">
        <v>5956</v>
      </c>
      <c r="D1383" s="43">
        <v>21</v>
      </c>
      <c r="E1383" s="40" t="s">
        <v>6134</v>
      </c>
      <c r="F1383" s="41">
        <v>896</v>
      </c>
      <c r="G1383" s="42">
        <v>448</v>
      </c>
      <c r="H1383" s="31" t="s">
        <v>1467</v>
      </c>
    </row>
    <row r="1384" spans="1:8" ht="21.75" customHeight="1" x14ac:dyDescent="0.25">
      <c r="A1384" s="54">
        <v>1406</v>
      </c>
      <c r="B1384" s="39" t="s">
        <v>5850</v>
      </c>
      <c r="C1384" s="52" t="s">
        <v>5956</v>
      </c>
      <c r="D1384" s="43">
        <v>21</v>
      </c>
      <c r="E1384" s="40" t="s">
        <v>6135</v>
      </c>
      <c r="F1384" s="41">
        <v>896</v>
      </c>
      <c r="G1384" s="42">
        <v>448</v>
      </c>
      <c r="H1384" s="33" t="s">
        <v>1469</v>
      </c>
    </row>
    <row r="1385" spans="1:8" ht="21.75" customHeight="1" x14ac:dyDescent="0.25">
      <c r="A1385" s="54">
        <v>1407</v>
      </c>
      <c r="B1385" s="39" t="s">
        <v>5850</v>
      </c>
      <c r="C1385" s="52" t="s">
        <v>5775</v>
      </c>
      <c r="D1385" s="43">
        <v>19</v>
      </c>
      <c r="E1385" s="59" t="s">
        <v>5851</v>
      </c>
      <c r="F1385" s="41">
        <v>1036</v>
      </c>
      <c r="G1385" s="42">
        <v>518</v>
      </c>
      <c r="H1385" s="31" t="s">
        <v>8013</v>
      </c>
    </row>
    <row r="1386" spans="1:8" ht="21.75" customHeight="1" x14ac:dyDescent="0.25">
      <c r="A1386" s="54">
        <v>1408</v>
      </c>
      <c r="B1386" s="39" t="s">
        <v>5852</v>
      </c>
      <c r="C1386" s="52" t="s">
        <v>5775</v>
      </c>
      <c r="D1386" s="43">
        <v>19</v>
      </c>
      <c r="E1386" s="40" t="s">
        <v>5853</v>
      </c>
      <c r="F1386" s="41">
        <v>1036</v>
      </c>
      <c r="G1386" s="42">
        <v>518</v>
      </c>
      <c r="H1386" s="31" t="s">
        <v>1721</v>
      </c>
    </row>
    <row r="1387" spans="1:8" ht="21.75" customHeight="1" x14ac:dyDescent="0.25">
      <c r="A1387" s="54">
        <v>1409</v>
      </c>
      <c r="B1387" s="39" t="s">
        <v>3972</v>
      </c>
      <c r="C1387" s="52" t="s">
        <v>3663</v>
      </c>
      <c r="D1387" s="43">
        <v>4</v>
      </c>
      <c r="E1387" s="59" t="s">
        <v>3973</v>
      </c>
      <c r="F1387" s="41">
        <v>3248</v>
      </c>
      <c r="G1387" s="42">
        <v>1624</v>
      </c>
      <c r="H1387" s="31" t="s">
        <v>8012</v>
      </c>
    </row>
    <row r="1388" spans="1:8" ht="21.75" customHeight="1" x14ac:dyDescent="0.25">
      <c r="A1388" s="54">
        <v>1410</v>
      </c>
      <c r="B1388" s="39" t="s">
        <v>6867</v>
      </c>
      <c r="C1388" s="52" t="s">
        <v>6641</v>
      </c>
      <c r="D1388" s="43">
        <v>24</v>
      </c>
      <c r="E1388" s="59" t="s">
        <v>6868</v>
      </c>
      <c r="F1388" s="41">
        <v>4144</v>
      </c>
      <c r="G1388" s="42">
        <v>2072</v>
      </c>
      <c r="H1388" s="31" t="s">
        <v>8011</v>
      </c>
    </row>
    <row r="1389" spans="1:8" ht="21.75" customHeight="1" x14ac:dyDescent="0.25">
      <c r="A1389" s="54">
        <v>1411</v>
      </c>
      <c r="B1389" s="39" t="s">
        <v>6136</v>
      </c>
      <c r="C1389" s="52" t="s">
        <v>5956</v>
      </c>
      <c r="D1389" s="43">
        <v>21</v>
      </c>
      <c r="E1389" s="40" t="s">
        <v>6137</v>
      </c>
      <c r="F1389" s="41">
        <v>896</v>
      </c>
      <c r="G1389" s="42">
        <v>448</v>
      </c>
      <c r="H1389" s="33" t="s">
        <v>1471</v>
      </c>
    </row>
    <row r="1390" spans="1:8" ht="21.75" customHeight="1" x14ac:dyDescent="0.25">
      <c r="A1390" s="54">
        <v>1412</v>
      </c>
      <c r="B1390" s="39" t="s">
        <v>6138</v>
      </c>
      <c r="C1390" s="52" t="s">
        <v>5956</v>
      </c>
      <c r="D1390" s="43">
        <v>21</v>
      </c>
      <c r="E1390" s="40" t="s">
        <v>6139</v>
      </c>
      <c r="F1390" s="41">
        <v>896</v>
      </c>
      <c r="G1390" s="42">
        <v>448</v>
      </c>
      <c r="H1390" s="31" t="s">
        <v>1473</v>
      </c>
    </row>
    <row r="1391" spans="1:8" ht="21.75" customHeight="1" x14ac:dyDescent="0.25">
      <c r="A1391" s="54">
        <v>1413</v>
      </c>
      <c r="B1391" s="39" t="s">
        <v>6140</v>
      </c>
      <c r="C1391" s="52" t="s">
        <v>5956</v>
      </c>
      <c r="D1391" s="43">
        <v>21</v>
      </c>
      <c r="E1391" s="40" t="s">
        <v>6141</v>
      </c>
      <c r="F1391" s="41">
        <v>896</v>
      </c>
      <c r="G1391" s="42">
        <v>448</v>
      </c>
      <c r="H1391" s="33" t="s">
        <v>1475</v>
      </c>
    </row>
    <row r="1392" spans="1:8" ht="21.75" customHeight="1" x14ac:dyDescent="0.25">
      <c r="A1392" s="54">
        <v>1414</v>
      </c>
      <c r="B1392" s="39" t="s">
        <v>6142</v>
      </c>
      <c r="C1392" s="52" t="s">
        <v>5956</v>
      </c>
      <c r="D1392" s="43">
        <v>21</v>
      </c>
      <c r="E1392" s="40" t="s">
        <v>6143</v>
      </c>
      <c r="F1392" s="41">
        <v>896</v>
      </c>
      <c r="G1392" s="42">
        <v>448</v>
      </c>
      <c r="H1392" s="31" t="s">
        <v>1477</v>
      </c>
    </row>
    <row r="1393" spans="1:8" ht="21.75" customHeight="1" x14ac:dyDescent="0.25">
      <c r="A1393" s="54">
        <v>1415</v>
      </c>
      <c r="B1393" s="39" t="s">
        <v>6144</v>
      </c>
      <c r="C1393" s="52" t="s">
        <v>5956</v>
      </c>
      <c r="D1393" s="43">
        <v>21</v>
      </c>
      <c r="E1393" s="59" t="s">
        <v>6145</v>
      </c>
      <c r="F1393" s="41">
        <v>896</v>
      </c>
      <c r="G1393" s="42">
        <v>448</v>
      </c>
      <c r="H1393" s="33"/>
    </row>
    <row r="1394" spans="1:8" ht="21.75" customHeight="1" x14ac:dyDescent="0.25">
      <c r="A1394" s="54">
        <v>1416</v>
      </c>
      <c r="B1394" s="39" t="s">
        <v>6146</v>
      </c>
      <c r="C1394" s="52" t="s">
        <v>5956</v>
      </c>
      <c r="D1394" s="43">
        <v>21</v>
      </c>
      <c r="E1394" s="59" t="s">
        <v>6147</v>
      </c>
      <c r="F1394" s="41">
        <v>896</v>
      </c>
      <c r="G1394" s="42">
        <v>448</v>
      </c>
      <c r="H1394" s="31"/>
    </row>
    <row r="1395" spans="1:8" ht="21.75" customHeight="1" x14ac:dyDescent="0.25">
      <c r="A1395" s="54">
        <v>1417</v>
      </c>
      <c r="B1395" s="39" t="s">
        <v>3974</v>
      </c>
      <c r="C1395" s="52" t="s">
        <v>3663</v>
      </c>
      <c r="D1395" s="43">
        <v>4</v>
      </c>
      <c r="E1395" s="40" t="s">
        <v>3975</v>
      </c>
      <c r="F1395" s="41">
        <v>3248</v>
      </c>
      <c r="G1395" s="42">
        <v>1624</v>
      </c>
      <c r="H1395" s="33" t="s">
        <v>2828</v>
      </c>
    </row>
    <row r="1396" spans="1:8" ht="21.75" customHeight="1" x14ac:dyDescent="0.25">
      <c r="A1396" s="54">
        <v>1418</v>
      </c>
      <c r="B1396" s="39" t="s">
        <v>3976</v>
      </c>
      <c r="C1396" s="52" t="s">
        <v>3663</v>
      </c>
      <c r="D1396" s="43">
        <v>4</v>
      </c>
      <c r="E1396" s="59" t="s">
        <v>3977</v>
      </c>
      <c r="F1396" s="41">
        <v>3248</v>
      </c>
      <c r="G1396" s="42">
        <v>1624</v>
      </c>
      <c r="H1396" s="31" t="s">
        <v>8010</v>
      </c>
    </row>
    <row r="1397" spans="1:8" ht="21.75" customHeight="1" x14ac:dyDescent="0.25">
      <c r="A1397" s="54">
        <v>1419</v>
      </c>
      <c r="B1397" s="39" t="s">
        <v>5753</v>
      </c>
      <c r="C1397" s="52" t="s">
        <v>5640</v>
      </c>
      <c r="D1397" s="43">
        <v>18</v>
      </c>
      <c r="E1397" s="59" t="s">
        <v>5754</v>
      </c>
      <c r="F1397" s="41">
        <v>504</v>
      </c>
      <c r="G1397" s="42">
        <v>252</v>
      </c>
      <c r="H1397" s="33"/>
    </row>
    <row r="1398" spans="1:8" ht="21.75" customHeight="1" x14ac:dyDescent="0.25">
      <c r="A1398" s="54">
        <v>1420</v>
      </c>
      <c r="B1398" s="39" t="s">
        <v>5852</v>
      </c>
      <c r="C1398" s="52" t="s">
        <v>5956</v>
      </c>
      <c r="D1398" s="43">
        <v>21</v>
      </c>
      <c r="E1398" s="59" t="s">
        <v>6148</v>
      </c>
      <c r="F1398" s="41">
        <v>896</v>
      </c>
      <c r="G1398" s="42">
        <v>448</v>
      </c>
      <c r="H1398" s="31"/>
    </row>
    <row r="1399" spans="1:8" ht="21.75" customHeight="1" x14ac:dyDescent="0.25">
      <c r="A1399" s="54">
        <v>1421</v>
      </c>
      <c r="B1399" s="39" t="s">
        <v>5850</v>
      </c>
      <c r="C1399" s="52" t="s">
        <v>5956</v>
      </c>
      <c r="D1399" s="43">
        <v>21</v>
      </c>
      <c r="E1399" s="59" t="s">
        <v>6149</v>
      </c>
      <c r="F1399" s="41">
        <v>896</v>
      </c>
      <c r="G1399" s="42">
        <v>448</v>
      </c>
      <c r="H1399" s="33"/>
    </row>
    <row r="1400" spans="1:8" ht="21.75" customHeight="1" x14ac:dyDescent="0.25">
      <c r="A1400" s="54">
        <v>1422</v>
      </c>
      <c r="B1400" s="39" t="s">
        <v>5078</v>
      </c>
      <c r="C1400" s="52" t="s">
        <v>5040</v>
      </c>
      <c r="D1400" s="43">
        <v>10</v>
      </c>
      <c r="E1400" s="59" t="s">
        <v>5079</v>
      </c>
      <c r="F1400" s="41">
        <v>504</v>
      </c>
      <c r="G1400" s="42">
        <v>252</v>
      </c>
      <c r="H1400" s="31" t="s">
        <v>8009</v>
      </c>
    </row>
    <row r="1401" spans="1:8" ht="21.75" customHeight="1" x14ac:dyDescent="0.25">
      <c r="A1401" s="54">
        <v>1423</v>
      </c>
      <c r="B1401" s="39" t="s">
        <v>5047</v>
      </c>
      <c r="C1401" s="52" t="s">
        <v>5040</v>
      </c>
      <c r="D1401" s="43">
        <v>10</v>
      </c>
      <c r="E1401" s="59" t="s">
        <v>5048</v>
      </c>
      <c r="F1401" s="41">
        <v>504</v>
      </c>
      <c r="G1401" s="42">
        <v>252</v>
      </c>
      <c r="H1401" s="33" t="s">
        <v>8008</v>
      </c>
    </row>
    <row r="1402" spans="1:8" ht="21.75" customHeight="1" x14ac:dyDescent="0.25">
      <c r="A1402" s="54">
        <v>1424</v>
      </c>
      <c r="B1402" s="39" t="s">
        <v>3978</v>
      </c>
      <c r="C1402" s="52" t="s">
        <v>3663</v>
      </c>
      <c r="D1402" s="43">
        <v>4</v>
      </c>
      <c r="E1402" s="59" t="s">
        <v>3979</v>
      </c>
      <c r="F1402" s="41">
        <v>3248</v>
      </c>
      <c r="G1402" s="42">
        <v>1624</v>
      </c>
      <c r="H1402" s="33" t="s">
        <v>8007</v>
      </c>
    </row>
    <row r="1403" spans="1:8" ht="21.75" customHeight="1" x14ac:dyDescent="0.25">
      <c r="A1403" s="54">
        <v>1425</v>
      </c>
      <c r="B1403" s="39" t="s">
        <v>3980</v>
      </c>
      <c r="C1403" s="52" t="s">
        <v>3663</v>
      </c>
      <c r="D1403" s="43">
        <v>4</v>
      </c>
      <c r="E1403" s="40" t="s">
        <v>3981</v>
      </c>
      <c r="F1403" s="41">
        <v>3248</v>
      </c>
      <c r="G1403" s="42">
        <v>1624</v>
      </c>
      <c r="H1403" s="31" t="s">
        <v>2830</v>
      </c>
    </row>
    <row r="1404" spans="1:8" ht="21.75" customHeight="1" x14ac:dyDescent="0.25">
      <c r="A1404" s="54">
        <v>1426</v>
      </c>
      <c r="B1404" s="39" t="s">
        <v>3982</v>
      </c>
      <c r="C1404" s="52" t="s">
        <v>3663</v>
      </c>
      <c r="D1404" s="43">
        <v>4</v>
      </c>
      <c r="E1404" s="40" t="s">
        <v>3983</v>
      </c>
      <c r="F1404" s="41">
        <v>3248</v>
      </c>
      <c r="G1404" s="42">
        <v>1624</v>
      </c>
      <c r="H1404" s="33" t="s">
        <v>2832</v>
      </c>
    </row>
    <row r="1405" spans="1:8" ht="21.75" customHeight="1" x14ac:dyDescent="0.25">
      <c r="A1405" s="54">
        <v>1427</v>
      </c>
      <c r="B1405" s="39" t="s">
        <v>3984</v>
      </c>
      <c r="C1405" s="52" t="s">
        <v>3663</v>
      </c>
      <c r="D1405" s="43">
        <v>4</v>
      </c>
      <c r="E1405" s="40" t="s">
        <v>3985</v>
      </c>
      <c r="F1405" s="41">
        <v>3248</v>
      </c>
      <c r="G1405" s="42">
        <v>1624</v>
      </c>
      <c r="H1405" s="31" t="s">
        <v>2834</v>
      </c>
    </row>
    <row r="1406" spans="1:8" ht="21.75" customHeight="1" x14ac:dyDescent="0.25">
      <c r="A1406" s="54">
        <v>1428</v>
      </c>
      <c r="B1406" s="39" t="s">
        <v>3986</v>
      </c>
      <c r="C1406" s="52" t="s">
        <v>3663</v>
      </c>
      <c r="D1406" s="43">
        <v>4</v>
      </c>
      <c r="E1406" s="59" t="s">
        <v>3987</v>
      </c>
      <c r="F1406" s="41">
        <v>3248</v>
      </c>
      <c r="G1406" s="42">
        <v>1624</v>
      </c>
      <c r="H1406" s="33" t="s">
        <v>8006</v>
      </c>
    </row>
    <row r="1407" spans="1:8" ht="21.75" customHeight="1" x14ac:dyDescent="0.25">
      <c r="A1407" s="54">
        <v>1429</v>
      </c>
      <c r="B1407" s="39" t="s">
        <v>3988</v>
      </c>
      <c r="C1407" s="52" t="s">
        <v>3663</v>
      </c>
      <c r="D1407" s="43">
        <v>4</v>
      </c>
      <c r="E1407" s="59" t="s">
        <v>3989</v>
      </c>
      <c r="F1407" s="41">
        <v>3248</v>
      </c>
      <c r="G1407" s="42">
        <v>1624</v>
      </c>
      <c r="H1407" s="31" t="s">
        <v>8005</v>
      </c>
    </row>
    <row r="1408" spans="1:8" ht="21.75" customHeight="1" x14ac:dyDescent="0.25">
      <c r="A1408" s="54">
        <v>1430</v>
      </c>
      <c r="B1408" s="39" t="s">
        <v>4981</v>
      </c>
      <c r="C1408" s="52" t="s">
        <v>4898</v>
      </c>
      <c r="D1408" s="43">
        <v>9</v>
      </c>
      <c r="E1408" s="40" t="s">
        <v>4982</v>
      </c>
      <c r="F1408" s="41">
        <v>588</v>
      </c>
      <c r="G1408" s="42">
        <v>294</v>
      </c>
      <c r="H1408" s="33" t="s">
        <v>2430</v>
      </c>
    </row>
    <row r="1409" spans="1:8" ht="21.75" customHeight="1" x14ac:dyDescent="0.25">
      <c r="A1409" s="54">
        <v>1431</v>
      </c>
      <c r="B1409" s="39" t="s">
        <v>4981</v>
      </c>
      <c r="C1409" s="52" t="s">
        <v>4898</v>
      </c>
      <c r="D1409" s="43">
        <v>9</v>
      </c>
      <c r="E1409" s="40" t="s">
        <v>4983</v>
      </c>
      <c r="F1409" s="41">
        <v>588</v>
      </c>
      <c r="G1409" s="42">
        <v>294</v>
      </c>
      <c r="H1409" s="31" t="s">
        <v>2431</v>
      </c>
    </row>
    <row r="1410" spans="1:8" ht="21.75" customHeight="1" x14ac:dyDescent="0.25">
      <c r="A1410" s="54">
        <v>1432</v>
      </c>
      <c r="B1410" s="39" t="s">
        <v>4981</v>
      </c>
      <c r="C1410" s="52" t="s">
        <v>4898</v>
      </c>
      <c r="D1410" s="43">
        <v>9</v>
      </c>
      <c r="E1410" s="40" t="s">
        <v>4984</v>
      </c>
      <c r="F1410" s="41">
        <v>588</v>
      </c>
      <c r="G1410" s="42">
        <v>294</v>
      </c>
      <c r="H1410" s="33" t="s">
        <v>2432</v>
      </c>
    </row>
    <row r="1411" spans="1:8" ht="21.75" customHeight="1" x14ac:dyDescent="0.25">
      <c r="A1411" s="54">
        <v>1433</v>
      </c>
      <c r="B1411" s="39" t="s">
        <v>4981</v>
      </c>
      <c r="C1411" s="52" t="s">
        <v>4898</v>
      </c>
      <c r="D1411" s="43">
        <v>9</v>
      </c>
      <c r="E1411" s="40" t="s">
        <v>4985</v>
      </c>
      <c r="F1411" s="41">
        <v>588</v>
      </c>
      <c r="G1411" s="42">
        <v>294</v>
      </c>
      <c r="H1411" s="31" t="s">
        <v>2433</v>
      </c>
    </row>
    <row r="1412" spans="1:8" ht="21.75" customHeight="1" x14ac:dyDescent="0.25">
      <c r="A1412" s="54">
        <v>1434</v>
      </c>
      <c r="B1412" s="39" t="s">
        <v>4981</v>
      </c>
      <c r="C1412" s="52" t="s">
        <v>5956</v>
      </c>
      <c r="D1412" s="43">
        <v>21</v>
      </c>
      <c r="E1412" s="59" t="s">
        <v>6150</v>
      </c>
      <c r="F1412" s="41">
        <v>896</v>
      </c>
      <c r="G1412" s="42">
        <v>448</v>
      </c>
      <c r="H1412" s="33"/>
    </row>
    <row r="1413" spans="1:8" ht="21.75" customHeight="1" x14ac:dyDescent="0.25">
      <c r="A1413" s="54">
        <v>1435</v>
      </c>
      <c r="B1413" s="39" t="s">
        <v>3986</v>
      </c>
      <c r="C1413" s="52" t="s">
        <v>3663</v>
      </c>
      <c r="D1413" s="43">
        <v>4</v>
      </c>
      <c r="E1413" s="59" t="s">
        <v>3990</v>
      </c>
      <c r="F1413" s="41">
        <v>3248</v>
      </c>
      <c r="G1413" s="42">
        <v>1624</v>
      </c>
      <c r="H1413" s="31" t="s">
        <v>8004</v>
      </c>
    </row>
    <row r="1414" spans="1:8" ht="21.75" customHeight="1" x14ac:dyDescent="0.25">
      <c r="A1414" s="54">
        <v>1436</v>
      </c>
      <c r="B1414" s="39" t="s">
        <v>3991</v>
      </c>
      <c r="C1414" s="52" t="s">
        <v>3663</v>
      </c>
      <c r="D1414" s="43">
        <v>4</v>
      </c>
      <c r="E1414" s="59" t="s">
        <v>3992</v>
      </c>
      <c r="F1414" s="41">
        <v>3248</v>
      </c>
      <c r="G1414" s="42">
        <v>1624</v>
      </c>
      <c r="H1414" s="33" t="s">
        <v>8003</v>
      </c>
    </row>
    <row r="1415" spans="1:8" ht="21.75" customHeight="1" x14ac:dyDescent="0.25">
      <c r="A1415" s="54">
        <v>1437</v>
      </c>
      <c r="B1415" s="39" t="s">
        <v>3993</v>
      </c>
      <c r="C1415" s="52" t="s">
        <v>3663</v>
      </c>
      <c r="D1415" s="43">
        <v>4</v>
      </c>
      <c r="E1415" s="59" t="s">
        <v>3994</v>
      </c>
      <c r="F1415" s="41">
        <v>3248</v>
      </c>
      <c r="G1415" s="42">
        <v>1624</v>
      </c>
      <c r="H1415" s="31"/>
    </row>
    <row r="1416" spans="1:8" ht="21.75" customHeight="1" x14ac:dyDescent="0.25">
      <c r="A1416" s="54">
        <v>1438</v>
      </c>
      <c r="B1416" s="39" t="s">
        <v>3995</v>
      </c>
      <c r="C1416" s="52" t="s">
        <v>3663</v>
      </c>
      <c r="D1416" s="43">
        <v>4</v>
      </c>
      <c r="E1416" s="59" t="s">
        <v>3996</v>
      </c>
      <c r="F1416" s="41">
        <v>3248</v>
      </c>
      <c r="G1416" s="42">
        <v>1624</v>
      </c>
      <c r="H1416" s="33" t="s">
        <v>8002</v>
      </c>
    </row>
    <row r="1417" spans="1:8" ht="21.75" customHeight="1" x14ac:dyDescent="0.25">
      <c r="A1417" s="54">
        <v>1439</v>
      </c>
      <c r="B1417" s="39" t="s">
        <v>4878</v>
      </c>
      <c r="C1417" s="52" t="s">
        <v>4710</v>
      </c>
      <c r="D1417" s="43">
        <v>8</v>
      </c>
      <c r="E1417" s="59" t="s">
        <v>4879</v>
      </c>
      <c r="F1417" s="41">
        <v>756</v>
      </c>
      <c r="G1417" s="42">
        <v>378</v>
      </c>
      <c r="H1417" s="31"/>
    </row>
    <row r="1418" spans="1:8" ht="21.75" customHeight="1" x14ac:dyDescent="0.25">
      <c r="A1418" s="54">
        <v>1440</v>
      </c>
      <c r="B1418" s="39" t="s">
        <v>3463</v>
      </c>
      <c r="C1418" s="52" t="s">
        <v>3253</v>
      </c>
      <c r="D1418" s="43">
        <v>2</v>
      </c>
      <c r="E1418" s="40" t="s">
        <v>3464</v>
      </c>
      <c r="F1418" s="41">
        <v>2100</v>
      </c>
      <c r="G1418" s="42">
        <v>1050</v>
      </c>
      <c r="H1418" s="33" t="s">
        <v>937</v>
      </c>
    </row>
    <row r="1419" spans="1:8" ht="21.75" customHeight="1" x14ac:dyDescent="0.25">
      <c r="A1419" s="54">
        <v>1441</v>
      </c>
      <c r="B1419" s="39" t="s">
        <v>3463</v>
      </c>
      <c r="C1419" s="52" t="s">
        <v>5640</v>
      </c>
      <c r="D1419" s="43">
        <v>18</v>
      </c>
      <c r="E1419" s="59" t="s">
        <v>5755</v>
      </c>
      <c r="F1419" s="41">
        <v>504</v>
      </c>
      <c r="G1419" s="42">
        <v>252</v>
      </c>
      <c r="H1419" s="31"/>
    </row>
    <row r="1420" spans="1:8" ht="21.75" customHeight="1" x14ac:dyDescent="0.25">
      <c r="A1420" s="54">
        <v>1442</v>
      </c>
      <c r="B1420" s="39" t="s">
        <v>6869</v>
      </c>
      <c r="C1420" s="52" t="s">
        <v>6641</v>
      </c>
      <c r="D1420" s="43">
        <v>24</v>
      </c>
      <c r="E1420" s="59" t="s">
        <v>6870</v>
      </c>
      <c r="F1420" s="41">
        <v>4144</v>
      </c>
      <c r="G1420" s="42">
        <v>2072</v>
      </c>
      <c r="H1420" s="33" t="s">
        <v>8001</v>
      </c>
    </row>
    <row r="1421" spans="1:8" ht="21.75" customHeight="1" x14ac:dyDescent="0.25">
      <c r="A1421" s="54">
        <v>1443</v>
      </c>
      <c r="B1421" s="39" t="s">
        <v>6356</v>
      </c>
      <c r="C1421" s="52" t="s">
        <v>3252</v>
      </c>
      <c r="D1421" s="43">
        <v>22</v>
      </c>
      <c r="E1421" s="59" t="s">
        <v>6357</v>
      </c>
      <c r="F1421" s="41">
        <v>1596</v>
      </c>
      <c r="G1421" s="42">
        <v>798</v>
      </c>
      <c r="H1421" s="31" t="s">
        <v>8000</v>
      </c>
    </row>
    <row r="1422" spans="1:8" ht="21.75" customHeight="1" x14ac:dyDescent="0.25">
      <c r="A1422" s="54">
        <v>1444</v>
      </c>
      <c r="B1422" s="39" t="s">
        <v>7458</v>
      </c>
      <c r="C1422" s="52" t="s">
        <v>7329</v>
      </c>
      <c r="D1422" s="43">
        <v>29</v>
      </c>
      <c r="E1422" s="40" t="s">
        <v>7459</v>
      </c>
      <c r="F1422" s="41">
        <v>2380</v>
      </c>
      <c r="G1422" s="42">
        <v>1190</v>
      </c>
      <c r="H1422" s="31" t="s">
        <v>501</v>
      </c>
    </row>
    <row r="1423" spans="1:8" ht="21.75" customHeight="1" x14ac:dyDescent="0.25">
      <c r="A1423" s="54">
        <v>1445</v>
      </c>
      <c r="B1423" s="39" t="s">
        <v>3465</v>
      </c>
      <c r="C1423" s="52" t="s">
        <v>3253</v>
      </c>
      <c r="D1423" s="43">
        <v>2</v>
      </c>
      <c r="E1423" s="40" t="s">
        <v>3466</v>
      </c>
      <c r="F1423" s="41">
        <v>2100</v>
      </c>
      <c r="G1423" s="42">
        <v>1050</v>
      </c>
      <c r="H1423" s="33" t="s">
        <v>939</v>
      </c>
    </row>
    <row r="1424" spans="1:8" ht="21.75" customHeight="1" x14ac:dyDescent="0.25">
      <c r="A1424" s="54">
        <v>1446</v>
      </c>
      <c r="B1424" s="39" t="s">
        <v>3997</v>
      </c>
      <c r="C1424" s="52" t="s">
        <v>3663</v>
      </c>
      <c r="D1424" s="43">
        <v>4</v>
      </c>
      <c r="E1424" s="40" t="s">
        <v>3998</v>
      </c>
      <c r="F1424" s="41">
        <v>3248</v>
      </c>
      <c r="G1424" s="42">
        <v>1624</v>
      </c>
      <c r="H1424" s="31" t="s">
        <v>2836</v>
      </c>
    </row>
    <row r="1425" spans="1:8" ht="21.75" customHeight="1" x14ac:dyDescent="0.25">
      <c r="A1425" s="54">
        <v>1447</v>
      </c>
      <c r="B1425" s="39" t="s">
        <v>3467</v>
      </c>
      <c r="C1425" s="52" t="s">
        <v>3253</v>
      </c>
      <c r="D1425" s="43">
        <v>2</v>
      </c>
      <c r="E1425" s="40" t="s">
        <v>3468</v>
      </c>
      <c r="F1425" s="41">
        <v>2100</v>
      </c>
      <c r="G1425" s="42">
        <v>1050</v>
      </c>
      <c r="H1425" s="33" t="s">
        <v>941</v>
      </c>
    </row>
    <row r="1426" spans="1:8" ht="21.75" customHeight="1" x14ac:dyDescent="0.25">
      <c r="A1426" s="54">
        <v>1449</v>
      </c>
      <c r="B1426" s="39" t="s">
        <v>5948</v>
      </c>
      <c r="C1426" s="52" t="s">
        <v>5903</v>
      </c>
      <c r="D1426" s="43">
        <v>20</v>
      </c>
      <c r="E1426" s="59" t="s">
        <v>5949</v>
      </c>
      <c r="F1426" s="41">
        <v>1708</v>
      </c>
      <c r="G1426" s="42">
        <v>854</v>
      </c>
      <c r="H1426" s="31" t="s">
        <v>7999</v>
      </c>
    </row>
    <row r="1427" spans="1:8" ht="21.75" customHeight="1" x14ac:dyDescent="0.25">
      <c r="A1427" s="54">
        <v>1450</v>
      </c>
      <c r="B1427" s="39" t="s">
        <v>6871</v>
      </c>
      <c r="C1427" s="52" t="s">
        <v>6641</v>
      </c>
      <c r="D1427" s="43">
        <v>24</v>
      </c>
      <c r="E1427" s="59" t="s">
        <v>6872</v>
      </c>
      <c r="F1427" s="41">
        <v>4144</v>
      </c>
      <c r="G1427" s="42">
        <v>2072</v>
      </c>
      <c r="H1427" s="33"/>
    </row>
    <row r="1428" spans="1:8" ht="21.75" customHeight="1" x14ac:dyDescent="0.25">
      <c r="A1428" s="54">
        <v>1451</v>
      </c>
      <c r="B1428" s="39" t="s">
        <v>3999</v>
      </c>
      <c r="C1428" s="52" t="s">
        <v>3663</v>
      </c>
      <c r="D1428" s="43">
        <v>4</v>
      </c>
      <c r="E1428" s="40" t="s">
        <v>4000</v>
      </c>
      <c r="F1428" s="41">
        <v>3248</v>
      </c>
      <c r="G1428" s="42">
        <v>1624</v>
      </c>
      <c r="H1428" s="31" t="s">
        <v>2837</v>
      </c>
    </row>
    <row r="1429" spans="1:8" ht="21.75" customHeight="1" x14ac:dyDescent="0.25">
      <c r="A1429" s="54">
        <v>1452</v>
      </c>
      <c r="B1429" s="39" t="s">
        <v>3469</v>
      </c>
      <c r="C1429" s="52" t="s">
        <v>3253</v>
      </c>
      <c r="D1429" s="43">
        <v>2</v>
      </c>
      <c r="E1429" s="40" t="s">
        <v>3470</v>
      </c>
      <c r="F1429" s="41">
        <v>2100</v>
      </c>
      <c r="G1429" s="42">
        <v>1050</v>
      </c>
      <c r="H1429" s="33" t="s">
        <v>943</v>
      </c>
    </row>
    <row r="1430" spans="1:8" ht="21.75" customHeight="1" x14ac:dyDescent="0.25">
      <c r="A1430" s="54">
        <v>1453</v>
      </c>
      <c r="B1430" s="39" t="s">
        <v>3999</v>
      </c>
      <c r="C1430" s="52" t="s">
        <v>3663</v>
      </c>
      <c r="D1430" s="43">
        <v>4</v>
      </c>
      <c r="E1430" s="40" t="s">
        <v>4001</v>
      </c>
      <c r="F1430" s="41">
        <v>3248</v>
      </c>
      <c r="G1430" s="42">
        <v>1624</v>
      </c>
      <c r="H1430" s="31" t="s">
        <v>2838</v>
      </c>
    </row>
    <row r="1431" spans="1:8" ht="21.75" customHeight="1" x14ac:dyDescent="0.25">
      <c r="A1431" s="54">
        <v>1454</v>
      </c>
      <c r="B1431" s="39" t="s">
        <v>3469</v>
      </c>
      <c r="C1431" s="52" t="s">
        <v>3253</v>
      </c>
      <c r="D1431" s="43">
        <v>2</v>
      </c>
      <c r="E1431" s="40" t="s">
        <v>3471</v>
      </c>
      <c r="F1431" s="41">
        <v>2100</v>
      </c>
      <c r="G1431" s="42">
        <v>1050</v>
      </c>
      <c r="H1431" s="33" t="s">
        <v>944</v>
      </c>
    </row>
    <row r="1432" spans="1:8" ht="21.75" customHeight="1" x14ac:dyDescent="0.25">
      <c r="A1432" s="54">
        <v>1455</v>
      </c>
      <c r="B1432" s="39" t="s">
        <v>3999</v>
      </c>
      <c r="C1432" s="52" t="s">
        <v>7329</v>
      </c>
      <c r="D1432" s="43">
        <v>29</v>
      </c>
      <c r="E1432" s="40" t="s">
        <v>7460</v>
      </c>
      <c r="F1432" s="41">
        <v>2380</v>
      </c>
      <c r="G1432" s="42">
        <v>1190</v>
      </c>
      <c r="H1432" s="31" t="s">
        <v>503</v>
      </c>
    </row>
    <row r="1433" spans="1:8" ht="21.75" customHeight="1" x14ac:dyDescent="0.25">
      <c r="A1433" s="54">
        <v>1456</v>
      </c>
      <c r="B1433" s="39" t="s">
        <v>3469</v>
      </c>
      <c r="C1433" s="52" t="s">
        <v>3253</v>
      </c>
      <c r="D1433" s="43">
        <v>2</v>
      </c>
      <c r="E1433" s="40" t="s">
        <v>3472</v>
      </c>
      <c r="F1433" s="41">
        <v>2100</v>
      </c>
      <c r="G1433" s="42">
        <v>1050</v>
      </c>
      <c r="H1433" s="33" t="s">
        <v>945</v>
      </c>
    </row>
    <row r="1434" spans="1:8" ht="21.75" customHeight="1" x14ac:dyDescent="0.25">
      <c r="A1434" s="54">
        <v>1457</v>
      </c>
      <c r="B1434" s="39" t="s">
        <v>7270</v>
      </c>
      <c r="C1434" s="52" t="s">
        <v>7233</v>
      </c>
      <c r="D1434" s="43">
        <v>27</v>
      </c>
      <c r="E1434" s="40" t="s">
        <v>7271</v>
      </c>
      <c r="F1434" s="41">
        <v>1176</v>
      </c>
      <c r="G1434" s="42">
        <v>588</v>
      </c>
      <c r="H1434" s="31" t="s">
        <v>2313</v>
      </c>
    </row>
    <row r="1435" spans="1:8" ht="21.75" customHeight="1" x14ac:dyDescent="0.25">
      <c r="A1435" s="54">
        <v>1458</v>
      </c>
      <c r="B1435" s="39" t="s">
        <v>3463</v>
      </c>
      <c r="C1435" s="52" t="s">
        <v>3253</v>
      </c>
      <c r="D1435" s="43">
        <v>2</v>
      </c>
      <c r="E1435" s="59" t="s">
        <v>3473</v>
      </c>
      <c r="F1435" s="41">
        <v>2100</v>
      </c>
      <c r="G1435" s="42">
        <v>1050</v>
      </c>
      <c r="H1435" s="33" t="s">
        <v>7998</v>
      </c>
    </row>
    <row r="1436" spans="1:8" ht="21.75" customHeight="1" x14ac:dyDescent="0.25">
      <c r="A1436" s="54">
        <v>1459</v>
      </c>
      <c r="B1436" s="40" t="s">
        <v>5950</v>
      </c>
      <c r="C1436" s="52" t="s">
        <v>5903</v>
      </c>
      <c r="D1436" s="43">
        <v>20</v>
      </c>
      <c r="E1436" s="59" t="s">
        <v>5951</v>
      </c>
      <c r="F1436" s="41">
        <v>1708</v>
      </c>
      <c r="G1436" s="42">
        <v>854</v>
      </c>
      <c r="H1436" s="31" t="s">
        <v>7998</v>
      </c>
    </row>
    <row r="1437" spans="1:8" ht="21.75" customHeight="1" x14ac:dyDescent="0.25">
      <c r="A1437" s="54">
        <v>1460</v>
      </c>
      <c r="B1437" s="39" t="s">
        <v>3463</v>
      </c>
      <c r="C1437" s="52" t="s">
        <v>3253</v>
      </c>
      <c r="D1437" s="43">
        <v>2</v>
      </c>
      <c r="E1437" s="59" t="s">
        <v>3474</v>
      </c>
      <c r="F1437" s="41">
        <v>2100</v>
      </c>
      <c r="G1437" s="42">
        <v>1050</v>
      </c>
      <c r="H1437" s="33" t="s">
        <v>7997</v>
      </c>
    </row>
    <row r="1438" spans="1:8" ht="21.75" customHeight="1" x14ac:dyDescent="0.25">
      <c r="A1438" s="54">
        <v>1461</v>
      </c>
      <c r="B1438" s="39" t="s">
        <v>3463</v>
      </c>
      <c r="C1438" s="52" t="s">
        <v>3253</v>
      </c>
      <c r="D1438" s="43">
        <v>2</v>
      </c>
      <c r="E1438" s="59" t="s">
        <v>3475</v>
      </c>
      <c r="F1438" s="41">
        <v>2100</v>
      </c>
      <c r="G1438" s="42">
        <v>1050</v>
      </c>
      <c r="H1438" s="31" t="s">
        <v>7996</v>
      </c>
    </row>
    <row r="1439" spans="1:8" ht="21.75" customHeight="1" x14ac:dyDescent="0.25">
      <c r="A1439" s="54">
        <v>1462</v>
      </c>
      <c r="B1439" s="39" t="s">
        <v>5756</v>
      </c>
      <c r="C1439" s="52" t="s">
        <v>5640</v>
      </c>
      <c r="D1439" s="43">
        <v>18</v>
      </c>
      <c r="E1439" s="59" t="s">
        <v>5757</v>
      </c>
      <c r="F1439" s="41">
        <v>504</v>
      </c>
      <c r="G1439" s="42">
        <v>252</v>
      </c>
      <c r="H1439" s="33" t="s">
        <v>7995</v>
      </c>
    </row>
    <row r="1440" spans="1:8" ht="21.75" customHeight="1" x14ac:dyDescent="0.25">
      <c r="A1440" s="54">
        <v>1463</v>
      </c>
      <c r="B1440" s="39" t="s">
        <v>4631</v>
      </c>
      <c r="C1440" s="52" t="s">
        <v>4596</v>
      </c>
      <c r="D1440" s="43">
        <v>7</v>
      </c>
      <c r="E1440" s="59" t="s">
        <v>4708</v>
      </c>
      <c r="F1440" s="41">
        <v>1484</v>
      </c>
      <c r="G1440" s="42">
        <v>742</v>
      </c>
      <c r="H1440" s="31"/>
    </row>
    <row r="1441" spans="1:8" ht="21.75" customHeight="1" x14ac:dyDescent="0.25">
      <c r="A1441" s="54">
        <v>1464</v>
      </c>
      <c r="B1441" s="39" t="s">
        <v>4631</v>
      </c>
      <c r="C1441" s="52" t="s">
        <v>4596</v>
      </c>
      <c r="D1441" s="43">
        <v>7</v>
      </c>
      <c r="E1441" s="59" t="s">
        <v>4703</v>
      </c>
      <c r="F1441" s="41">
        <v>1484</v>
      </c>
      <c r="G1441" s="42">
        <v>742</v>
      </c>
      <c r="H1441" s="33"/>
    </row>
    <row r="1442" spans="1:8" ht="21.75" customHeight="1" x14ac:dyDescent="0.25">
      <c r="A1442" s="54">
        <v>1465</v>
      </c>
      <c r="B1442" s="39" t="s">
        <v>4631</v>
      </c>
      <c r="C1442" s="52" t="s">
        <v>4596</v>
      </c>
      <c r="D1442" s="43">
        <v>7</v>
      </c>
      <c r="E1442" s="59" t="s">
        <v>4702</v>
      </c>
      <c r="F1442" s="41">
        <v>1484</v>
      </c>
      <c r="G1442" s="42">
        <v>742</v>
      </c>
      <c r="H1442" s="31"/>
    </row>
    <row r="1443" spans="1:8" ht="21.75" customHeight="1" x14ac:dyDescent="0.25">
      <c r="A1443" s="54">
        <v>1466</v>
      </c>
      <c r="B1443" s="39" t="s">
        <v>4631</v>
      </c>
      <c r="C1443" s="52" t="s">
        <v>4596</v>
      </c>
      <c r="D1443" s="43">
        <v>7</v>
      </c>
      <c r="E1443" s="59" t="s">
        <v>4700</v>
      </c>
      <c r="F1443" s="41">
        <v>1484</v>
      </c>
      <c r="G1443" s="42">
        <v>742</v>
      </c>
      <c r="H1443" s="33"/>
    </row>
    <row r="1444" spans="1:8" ht="21.75" customHeight="1" x14ac:dyDescent="0.25">
      <c r="A1444" s="54">
        <v>1467</v>
      </c>
      <c r="B1444" s="39" t="s">
        <v>4631</v>
      </c>
      <c r="C1444" s="52" t="s">
        <v>4596</v>
      </c>
      <c r="D1444" s="43">
        <v>7</v>
      </c>
      <c r="E1444" s="59" t="s">
        <v>4699</v>
      </c>
      <c r="F1444" s="41">
        <v>1484</v>
      </c>
      <c r="G1444" s="42">
        <v>742</v>
      </c>
      <c r="H1444" s="31"/>
    </row>
    <row r="1445" spans="1:8" ht="21.75" customHeight="1" x14ac:dyDescent="0.25">
      <c r="A1445" s="54">
        <v>1468</v>
      </c>
      <c r="B1445" s="39" t="s">
        <v>4631</v>
      </c>
      <c r="C1445" s="52" t="s">
        <v>4596</v>
      </c>
      <c r="D1445" s="43">
        <v>7</v>
      </c>
      <c r="E1445" s="59" t="s">
        <v>4704</v>
      </c>
      <c r="F1445" s="41">
        <v>1484</v>
      </c>
      <c r="G1445" s="42">
        <v>742</v>
      </c>
      <c r="H1445" s="33"/>
    </row>
    <row r="1446" spans="1:8" ht="21.75" customHeight="1" x14ac:dyDescent="0.25">
      <c r="A1446" s="54">
        <v>1469</v>
      </c>
      <c r="B1446" s="39" t="s">
        <v>4631</v>
      </c>
      <c r="C1446" s="52" t="s">
        <v>4596</v>
      </c>
      <c r="D1446" s="43">
        <v>7</v>
      </c>
      <c r="E1446" s="59" t="s">
        <v>4691</v>
      </c>
      <c r="F1446" s="41">
        <v>1484</v>
      </c>
      <c r="G1446" s="42">
        <v>742</v>
      </c>
      <c r="H1446" s="31"/>
    </row>
    <row r="1447" spans="1:8" ht="21.75" customHeight="1" x14ac:dyDescent="0.25">
      <c r="A1447" s="54">
        <v>1470</v>
      </c>
      <c r="B1447" s="39" t="s">
        <v>4631</v>
      </c>
      <c r="C1447" s="52" t="s">
        <v>4596</v>
      </c>
      <c r="D1447" s="43">
        <v>7</v>
      </c>
      <c r="E1447" s="59" t="s">
        <v>4687</v>
      </c>
      <c r="F1447" s="41">
        <v>1484</v>
      </c>
      <c r="G1447" s="42">
        <v>742</v>
      </c>
      <c r="H1447" s="33"/>
    </row>
    <row r="1448" spans="1:8" ht="21.75" customHeight="1" x14ac:dyDescent="0.25">
      <c r="A1448" s="54">
        <v>1471</v>
      </c>
      <c r="B1448" s="39" t="s">
        <v>4631</v>
      </c>
      <c r="C1448" s="52" t="s">
        <v>4596</v>
      </c>
      <c r="D1448" s="43">
        <v>7</v>
      </c>
      <c r="E1448" s="59" t="s">
        <v>4701</v>
      </c>
      <c r="F1448" s="41">
        <v>1484</v>
      </c>
      <c r="G1448" s="42">
        <v>742</v>
      </c>
      <c r="H1448" s="31"/>
    </row>
    <row r="1449" spans="1:8" ht="21.75" customHeight="1" x14ac:dyDescent="0.25">
      <c r="A1449" s="54">
        <v>1472</v>
      </c>
      <c r="B1449" s="39" t="s">
        <v>4631</v>
      </c>
      <c r="C1449" s="52" t="s">
        <v>4596</v>
      </c>
      <c r="D1449" s="43">
        <v>7</v>
      </c>
      <c r="E1449" s="59" t="s">
        <v>4707</v>
      </c>
      <c r="F1449" s="41">
        <v>1484</v>
      </c>
      <c r="G1449" s="42">
        <v>742</v>
      </c>
      <c r="H1449" s="33"/>
    </row>
    <row r="1450" spans="1:8" ht="21.75" customHeight="1" x14ac:dyDescent="0.25">
      <c r="A1450" s="54">
        <v>1473</v>
      </c>
      <c r="B1450" s="39" t="s">
        <v>4631</v>
      </c>
      <c r="C1450" s="52" t="s">
        <v>4596</v>
      </c>
      <c r="D1450" s="43">
        <v>7</v>
      </c>
      <c r="E1450" s="59" t="s">
        <v>4692</v>
      </c>
      <c r="F1450" s="41">
        <v>1484</v>
      </c>
      <c r="G1450" s="42">
        <v>742</v>
      </c>
      <c r="H1450" s="31"/>
    </row>
    <row r="1451" spans="1:8" ht="21.75" customHeight="1" x14ac:dyDescent="0.25">
      <c r="A1451" s="54">
        <v>1474</v>
      </c>
      <c r="B1451" s="39" t="s">
        <v>4631</v>
      </c>
      <c r="C1451" s="52" t="s">
        <v>4596</v>
      </c>
      <c r="D1451" s="43">
        <v>7</v>
      </c>
      <c r="E1451" s="59" t="s">
        <v>4689</v>
      </c>
      <c r="F1451" s="41">
        <v>1484</v>
      </c>
      <c r="G1451" s="42">
        <v>742</v>
      </c>
      <c r="H1451" s="33"/>
    </row>
    <row r="1452" spans="1:8" ht="21.75" customHeight="1" x14ac:dyDescent="0.25">
      <c r="A1452" s="54">
        <v>1475</v>
      </c>
      <c r="B1452" s="39" t="s">
        <v>4631</v>
      </c>
      <c r="C1452" s="52" t="s">
        <v>4596</v>
      </c>
      <c r="D1452" s="43">
        <v>7</v>
      </c>
      <c r="E1452" s="59" t="s">
        <v>4686</v>
      </c>
      <c r="F1452" s="41">
        <v>1484</v>
      </c>
      <c r="G1452" s="42">
        <v>742</v>
      </c>
      <c r="H1452" s="31"/>
    </row>
    <row r="1453" spans="1:8" ht="21.75" customHeight="1" x14ac:dyDescent="0.25">
      <c r="A1453" s="54">
        <v>1476</v>
      </c>
      <c r="B1453" s="39" t="s">
        <v>4631</v>
      </c>
      <c r="C1453" s="52" t="s">
        <v>4596</v>
      </c>
      <c r="D1453" s="43">
        <v>7</v>
      </c>
      <c r="E1453" s="59" t="s">
        <v>4709</v>
      </c>
      <c r="F1453" s="41">
        <v>1484</v>
      </c>
      <c r="G1453" s="42">
        <v>742</v>
      </c>
      <c r="H1453" s="33"/>
    </row>
    <row r="1454" spans="1:8" ht="21.75" customHeight="1" x14ac:dyDescent="0.25">
      <c r="A1454" s="54">
        <v>1477</v>
      </c>
      <c r="B1454" s="39" t="s">
        <v>4631</v>
      </c>
      <c r="C1454" s="52" t="s">
        <v>4596</v>
      </c>
      <c r="D1454" s="43">
        <v>7</v>
      </c>
      <c r="E1454" s="59" t="s">
        <v>4697</v>
      </c>
      <c r="F1454" s="41">
        <v>1484</v>
      </c>
      <c r="G1454" s="42">
        <v>742</v>
      </c>
      <c r="H1454" s="31"/>
    </row>
    <row r="1455" spans="1:8" ht="21.75" customHeight="1" x14ac:dyDescent="0.25">
      <c r="A1455" s="54">
        <v>1478</v>
      </c>
      <c r="B1455" s="39" t="s">
        <v>4631</v>
      </c>
      <c r="C1455" s="52" t="s">
        <v>4596</v>
      </c>
      <c r="D1455" s="43">
        <v>7</v>
      </c>
      <c r="E1455" s="59" t="s">
        <v>4706</v>
      </c>
      <c r="F1455" s="41">
        <v>1484</v>
      </c>
      <c r="G1455" s="42">
        <v>742</v>
      </c>
      <c r="H1455" s="33"/>
    </row>
    <row r="1456" spans="1:8" ht="21.75" customHeight="1" x14ac:dyDescent="0.25">
      <c r="A1456" s="54">
        <v>1479</v>
      </c>
      <c r="B1456" s="39" t="s">
        <v>4631</v>
      </c>
      <c r="C1456" s="52" t="s">
        <v>4596</v>
      </c>
      <c r="D1456" s="43">
        <v>7</v>
      </c>
      <c r="E1456" s="59" t="s">
        <v>4696</v>
      </c>
      <c r="F1456" s="41">
        <v>1484</v>
      </c>
      <c r="G1456" s="42">
        <v>742</v>
      </c>
      <c r="H1456" s="31"/>
    </row>
    <row r="1457" spans="1:8" ht="21.75" customHeight="1" x14ac:dyDescent="0.25">
      <c r="A1457" s="54">
        <v>1480</v>
      </c>
      <c r="B1457" s="39" t="s">
        <v>4631</v>
      </c>
      <c r="C1457" s="52" t="s">
        <v>4596</v>
      </c>
      <c r="D1457" s="43">
        <v>7</v>
      </c>
      <c r="E1457" s="59" t="s">
        <v>4705</v>
      </c>
      <c r="F1457" s="41">
        <v>1484</v>
      </c>
      <c r="G1457" s="42">
        <v>742</v>
      </c>
      <c r="H1457" s="33"/>
    </row>
    <row r="1458" spans="1:8" ht="21.75" customHeight="1" x14ac:dyDescent="0.25">
      <c r="A1458" s="54">
        <v>1481</v>
      </c>
      <c r="B1458" s="39" t="s">
        <v>4631</v>
      </c>
      <c r="C1458" s="52" t="s">
        <v>4596</v>
      </c>
      <c r="D1458" s="43">
        <v>7</v>
      </c>
      <c r="E1458" s="59" t="s">
        <v>4694</v>
      </c>
      <c r="F1458" s="41">
        <v>1484</v>
      </c>
      <c r="G1458" s="42">
        <v>742</v>
      </c>
      <c r="H1458" s="31"/>
    </row>
    <row r="1459" spans="1:8" ht="21.75" customHeight="1" x14ac:dyDescent="0.25">
      <c r="A1459" s="54">
        <v>1482</v>
      </c>
      <c r="B1459" s="39" t="s">
        <v>4631</v>
      </c>
      <c r="C1459" s="52" t="s">
        <v>4596</v>
      </c>
      <c r="D1459" s="43">
        <v>7</v>
      </c>
      <c r="E1459" s="59" t="s">
        <v>4695</v>
      </c>
      <c r="F1459" s="41">
        <v>1484</v>
      </c>
      <c r="G1459" s="42">
        <v>742</v>
      </c>
      <c r="H1459" s="33"/>
    </row>
    <row r="1460" spans="1:8" ht="21.75" customHeight="1" x14ac:dyDescent="0.25">
      <c r="A1460" s="54">
        <v>1483</v>
      </c>
      <c r="B1460" s="39" t="s">
        <v>4631</v>
      </c>
      <c r="C1460" s="52" t="s">
        <v>4596</v>
      </c>
      <c r="D1460" s="43">
        <v>7</v>
      </c>
      <c r="E1460" s="59" t="s">
        <v>4685</v>
      </c>
      <c r="F1460" s="41">
        <v>1484</v>
      </c>
      <c r="G1460" s="42">
        <v>742</v>
      </c>
      <c r="H1460" s="31"/>
    </row>
    <row r="1461" spans="1:8" ht="21.75" customHeight="1" x14ac:dyDescent="0.25">
      <c r="A1461" s="54">
        <v>1484</v>
      </c>
      <c r="B1461" s="39" t="s">
        <v>4631</v>
      </c>
      <c r="C1461" s="52" t="s">
        <v>4596</v>
      </c>
      <c r="D1461" s="43">
        <v>7</v>
      </c>
      <c r="E1461" s="59" t="s">
        <v>4698</v>
      </c>
      <c r="F1461" s="41">
        <v>1484</v>
      </c>
      <c r="G1461" s="42">
        <v>742</v>
      </c>
      <c r="H1461" s="33"/>
    </row>
    <row r="1462" spans="1:8" ht="21.75" customHeight="1" x14ac:dyDescent="0.25">
      <c r="A1462" s="54">
        <v>1485</v>
      </c>
      <c r="B1462" s="39" t="s">
        <v>4631</v>
      </c>
      <c r="C1462" s="52" t="s">
        <v>4596</v>
      </c>
      <c r="D1462" s="43">
        <v>7</v>
      </c>
      <c r="E1462" s="59" t="s">
        <v>4690</v>
      </c>
      <c r="F1462" s="41">
        <v>1484</v>
      </c>
      <c r="G1462" s="42">
        <v>742</v>
      </c>
      <c r="H1462" s="31"/>
    </row>
    <row r="1463" spans="1:8" ht="21.75" customHeight="1" x14ac:dyDescent="0.25">
      <c r="A1463" s="54">
        <v>1486</v>
      </c>
      <c r="B1463" s="39" t="s">
        <v>4631</v>
      </c>
      <c r="C1463" s="52" t="s">
        <v>4596</v>
      </c>
      <c r="D1463" s="43">
        <v>7</v>
      </c>
      <c r="E1463" s="59" t="s">
        <v>4688</v>
      </c>
      <c r="F1463" s="41">
        <v>1484</v>
      </c>
      <c r="G1463" s="42">
        <v>742</v>
      </c>
      <c r="H1463" s="33"/>
    </row>
    <row r="1464" spans="1:8" ht="21.75" customHeight="1" x14ac:dyDescent="0.25">
      <c r="A1464" s="54">
        <v>1487</v>
      </c>
      <c r="B1464" s="39" t="s">
        <v>4631</v>
      </c>
      <c r="C1464" s="52" t="s">
        <v>4596</v>
      </c>
      <c r="D1464" s="43">
        <v>7</v>
      </c>
      <c r="E1464" s="59" t="s">
        <v>4693</v>
      </c>
      <c r="F1464" s="41">
        <v>1484</v>
      </c>
      <c r="G1464" s="42">
        <v>742</v>
      </c>
      <c r="H1464" s="31"/>
    </row>
    <row r="1465" spans="1:8" ht="21.75" customHeight="1" x14ac:dyDescent="0.25">
      <c r="A1465" s="54">
        <v>1488</v>
      </c>
      <c r="B1465" s="39" t="s">
        <v>3947</v>
      </c>
      <c r="C1465" s="52" t="s">
        <v>4596</v>
      </c>
      <c r="D1465" s="43">
        <v>7</v>
      </c>
      <c r="E1465" s="59" t="s">
        <v>4651</v>
      </c>
      <c r="F1465" s="41">
        <v>1484</v>
      </c>
      <c r="G1465" s="42">
        <v>742</v>
      </c>
      <c r="H1465" s="33"/>
    </row>
    <row r="1466" spans="1:8" ht="21.75" customHeight="1" x14ac:dyDescent="0.25">
      <c r="A1466" s="54">
        <v>1489</v>
      </c>
      <c r="B1466" s="39" t="s">
        <v>4631</v>
      </c>
      <c r="C1466" s="52" t="s">
        <v>4596</v>
      </c>
      <c r="D1466" s="43">
        <v>6</v>
      </c>
      <c r="E1466" s="59" t="s">
        <v>4635</v>
      </c>
      <c r="F1466" s="41">
        <v>1176</v>
      </c>
      <c r="G1466" s="42">
        <v>588</v>
      </c>
      <c r="H1466" s="31"/>
    </row>
    <row r="1467" spans="1:8" ht="21.75" customHeight="1" x14ac:dyDescent="0.25">
      <c r="A1467" s="54">
        <v>1490</v>
      </c>
      <c r="B1467" s="39" t="s">
        <v>4631</v>
      </c>
      <c r="C1467" s="52" t="s">
        <v>4596</v>
      </c>
      <c r="D1467" s="43">
        <v>6</v>
      </c>
      <c r="E1467" s="59" t="s">
        <v>4641</v>
      </c>
      <c r="F1467" s="41">
        <v>1176</v>
      </c>
      <c r="G1467" s="42">
        <v>588</v>
      </c>
      <c r="H1467" s="33"/>
    </row>
    <row r="1468" spans="1:8" ht="21.75" customHeight="1" x14ac:dyDescent="0.25">
      <c r="A1468" s="54">
        <v>1491</v>
      </c>
      <c r="B1468" s="39" t="s">
        <v>4631</v>
      </c>
      <c r="C1468" s="52" t="s">
        <v>4596</v>
      </c>
      <c r="D1468" s="43">
        <v>6</v>
      </c>
      <c r="E1468" s="59" t="s">
        <v>4638</v>
      </c>
      <c r="F1468" s="41">
        <v>1176</v>
      </c>
      <c r="G1468" s="42">
        <v>588</v>
      </c>
      <c r="H1468" s="31"/>
    </row>
    <row r="1469" spans="1:8" ht="21.75" customHeight="1" x14ac:dyDescent="0.25">
      <c r="A1469" s="54">
        <v>1492</v>
      </c>
      <c r="B1469" s="39" t="s">
        <v>4631</v>
      </c>
      <c r="C1469" s="52" t="s">
        <v>4596</v>
      </c>
      <c r="D1469" s="43">
        <v>6</v>
      </c>
      <c r="E1469" s="59" t="s">
        <v>4634</v>
      </c>
      <c r="F1469" s="41">
        <v>1176</v>
      </c>
      <c r="G1469" s="42">
        <v>588</v>
      </c>
      <c r="H1469" s="33"/>
    </row>
    <row r="1470" spans="1:8" ht="21.75" customHeight="1" x14ac:dyDescent="0.25">
      <c r="A1470" s="54">
        <v>1493</v>
      </c>
      <c r="B1470" s="39" t="s">
        <v>4631</v>
      </c>
      <c r="C1470" s="52" t="s">
        <v>4596</v>
      </c>
      <c r="D1470" s="43">
        <v>6</v>
      </c>
      <c r="E1470" s="59" t="s">
        <v>4637</v>
      </c>
      <c r="F1470" s="41">
        <v>1176</v>
      </c>
      <c r="G1470" s="42">
        <v>588</v>
      </c>
      <c r="H1470" s="31"/>
    </row>
    <row r="1471" spans="1:8" ht="21.75" customHeight="1" x14ac:dyDescent="0.25">
      <c r="A1471" s="54">
        <v>1494</v>
      </c>
      <c r="B1471" s="39" t="s">
        <v>4631</v>
      </c>
      <c r="C1471" s="52" t="s">
        <v>4596</v>
      </c>
      <c r="D1471" s="43">
        <v>6</v>
      </c>
      <c r="E1471" s="59" t="s">
        <v>4632</v>
      </c>
      <c r="F1471" s="41">
        <v>1176</v>
      </c>
      <c r="G1471" s="42">
        <v>588</v>
      </c>
      <c r="H1471" s="33"/>
    </row>
    <row r="1472" spans="1:8" ht="21.75" customHeight="1" x14ac:dyDescent="0.25">
      <c r="A1472" s="54">
        <v>1495</v>
      </c>
      <c r="B1472" s="39" t="s">
        <v>4631</v>
      </c>
      <c r="C1472" s="52" t="s">
        <v>4596</v>
      </c>
      <c r="D1472" s="43">
        <v>6</v>
      </c>
      <c r="E1472" s="40" t="s">
        <v>4642</v>
      </c>
      <c r="F1472" s="41">
        <v>1176</v>
      </c>
      <c r="G1472" s="42">
        <v>588</v>
      </c>
      <c r="H1472" s="33" t="s">
        <v>50</v>
      </c>
    </row>
    <row r="1473" spans="1:8" ht="21.75" customHeight="1" x14ac:dyDescent="0.25">
      <c r="A1473" s="54">
        <v>1496</v>
      </c>
      <c r="B1473" s="39" t="s">
        <v>4631</v>
      </c>
      <c r="C1473" s="52" t="s">
        <v>4596</v>
      </c>
      <c r="D1473" s="43">
        <v>6</v>
      </c>
      <c r="E1473" s="59" t="s">
        <v>4633</v>
      </c>
      <c r="F1473" s="41">
        <v>1176</v>
      </c>
      <c r="G1473" s="42">
        <v>588</v>
      </c>
      <c r="H1473" s="31"/>
    </row>
    <row r="1474" spans="1:8" ht="21.75" customHeight="1" x14ac:dyDescent="0.25">
      <c r="A1474" s="54">
        <v>1497</v>
      </c>
      <c r="B1474" s="39" t="s">
        <v>4631</v>
      </c>
      <c r="C1474" s="52" t="s">
        <v>4596</v>
      </c>
      <c r="D1474" s="43">
        <v>6</v>
      </c>
      <c r="E1474" s="59" t="s">
        <v>4640</v>
      </c>
      <c r="F1474" s="41">
        <v>1176</v>
      </c>
      <c r="G1474" s="42">
        <v>588</v>
      </c>
      <c r="H1474" s="33" t="s">
        <v>7994</v>
      </c>
    </row>
    <row r="1475" spans="1:8" ht="21.75" customHeight="1" x14ac:dyDescent="0.25">
      <c r="A1475" s="54">
        <v>1498</v>
      </c>
      <c r="B1475" s="39" t="s">
        <v>4631</v>
      </c>
      <c r="C1475" s="52" t="s">
        <v>4596</v>
      </c>
      <c r="D1475" s="43">
        <v>6</v>
      </c>
      <c r="E1475" s="59" t="s">
        <v>4636</v>
      </c>
      <c r="F1475" s="41">
        <v>1176</v>
      </c>
      <c r="G1475" s="42">
        <v>588</v>
      </c>
      <c r="H1475" s="31"/>
    </row>
    <row r="1476" spans="1:8" ht="21.75" customHeight="1" x14ac:dyDescent="0.25">
      <c r="A1476" s="54">
        <v>1499</v>
      </c>
      <c r="B1476" s="39" t="s">
        <v>4631</v>
      </c>
      <c r="C1476" s="52" t="s">
        <v>4596</v>
      </c>
      <c r="D1476" s="43">
        <v>6</v>
      </c>
      <c r="E1476" s="59" t="s">
        <v>4639</v>
      </c>
      <c r="F1476" s="41">
        <v>1176</v>
      </c>
      <c r="G1476" s="42">
        <v>588</v>
      </c>
      <c r="H1476" s="33"/>
    </row>
    <row r="1477" spans="1:8" ht="21.75" customHeight="1" x14ac:dyDescent="0.25">
      <c r="A1477" s="54">
        <v>1500</v>
      </c>
      <c r="B1477" s="39" t="s">
        <v>5082</v>
      </c>
      <c r="C1477" s="52" t="s">
        <v>5040</v>
      </c>
      <c r="D1477" s="43">
        <v>10</v>
      </c>
      <c r="E1477" s="40" t="s">
        <v>5083</v>
      </c>
      <c r="F1477" s="41">
        <v>504</v>
      </c>
      <c r="G1477" s="42">
        <v>252</v>
      </c>
      <c r="H1477" s="31" t="s">
        <v>1233</v>
      </c>
    </row>
    <row r="1478" spans="1:8" ht="21.75" customHeight="1" x14ac:dyDescent="0.25">
      <c r="A1478" s="54">
        <v>1501</v>
      </c>
      <c r="B1478" s="39" t="s">
        <v>4597</v>
      </c>
      <c r="C1478" s="52" t="s">
        <v>4596</v>
      </c>
      <c r="D1478" s="43">
        <v>7</v>
      </c>
      <c r="E1478" s="40" t="s">
        <v>4648</v>
      </c>
      <c r="F1478" s="41">
        <v>1484</v>
      </c>
      <c r="G1478" s="42">
        <v>742</v>
      </c>
      <c r="H1478" s="33" t="s">
        <v>51</v>
      </c>
    </row>
    <row r="1479" spans="1:8" ht="21.75" customHeight="1" x14ac:dyDescent="0.25">
      <c r="A1479" s="54">
        <v>1502</v>
      </c>
      <c r="B1479" s="39" t="s">
        <v>4597</v>
      </c>
      <c r="C1479" s="52" t="s">
        <v>4596</v>
      </c>
      <c r="D1479" s="43">
        <v>6</v>
      </c>
      <c r="E1479" s="40" t="s">
        <v>4600</v>
      </c>
      <c r="F1479" s="41">
        <v>1176</v>
      </c>
      <c r="G1479" s="42">
        <v>588</v>
      </c>
      <c r="H1479" s="31" t="s">
        <v>52</v>
      </c>
    </row>
    <row r="1480" spans="1:8" ht="21.75" customHeight="1" x14ac:dyDescent="0.25">
      <c r="A1480" s="54">
        <v>1503</v>
      </c>
      <c r="B1480" s="39" t="s">
        <v>4597</v>
      </c>
      <c r="C1480" s="52" t="s">
        <v>4596</v>
      </c>
      <c r="D1480" s="43">
        <v>6</v>
      </c>
      <c r="E1480" s="40" t="s">
        <v>4598</v>
      </c>
      <c r="F1480" s="41">
        <v>1176</v>
      </c>
      <c r="G1480" s="42">
        <v>588</v>
      </c>
      <c r="H1480" s="33" t="s">
        <v>53</v>
      </c>
    </row>
    <row r="1481" spans="1:8" ht="21.75" customHeight="1" x14ac:dyDescent="0.25">
      <c r="A1481" s="54">
        <v>1505</v>
      </c>
      <c r="B1481" s="39" t="s">
        <v>4604</v>
      </c>
      <c r="C1481" s="52" t="s">
        <v>4596</v>
      </c>
      <c r="D1481" s="43">
        <v>6</v>
      </c>
      <c r="E1481" s="40" t="s">
        <v>4605</v>
      </c>
      <c r="F1481" s="41">
        <v>1176</v>
      </c>
      <c r="G1481" s="42">
        <v>588</v>
      </c>
      <c r="H1481" s="31" t="s">
        <v>54</v>
      </c>
    </row>
    <row r="1482" spans="1:8" ht="21.75" customHeight="1" x14ac:dyDescent="0.25">
      <c r="A1482" s="54">
        <v>1506</v>
      </c>
      <c r="B1482" s="39" t="s">
        <v>4597</v>
      </c>
      <c r="C1482" s="52" t="s">
        <v>4596</v>
      </c>
      <c r="D1482" s="43">
        <v>7</v>
      </c>
      <c r="E1482" s="40" t="s">
        <v>4645</v>
      </c>
      <c r="F1482" s="41">
        <v>1484</v>
      </c>
      <c r="G1482" s="42">
        <v>742</v>
      </c>
      <c r="H1482" s="33" t="s">
        <v>55</v>
      </c>
    </row>
    <row r="1483" spans="1:8" ht="21.75" customHeight="1" x14ac:dyDescent="0.25">
      <c r="A1483" s="54">
        <v>1507</v>
      </c>
      <c r="B1483" s="39" t="s">
        <v>4597</v>
      </c>
      <c r="C1483" s="52" t="s">
        <v>7218</v>
      </c>
      <c r="D1483" s="43">
        <v>25</v>
      </c>
      <c r="E1483" s="40" t="s">
        <v>7219</v>
      </c>
      <c r="F1483" s="41">
        <v>1344</v>
      </c>
      <c r="G1483" s="42">
        <v>672</v>
      </c>
      <c r="H1483" s="31" t="s">
        <v>2</v>
      </c>
    </row>
    <row r="1484" spans="1:8" ht="21.75" customHeight="1" x14ac:dyDescent="0.25">
      <c r="A1484" s="54">
        <v>1508</v>
      </c>
      <c r="B1484" s="39" t="s">
        <v>4597</v>
      </c>
      <c r="C1484" s="52" t="s">
        <v>4596</v>
      </c>
      <c r="D1484" s="43">
        <v>6</v>
      </c>
      <c r="E1484" s="40" t="s">
        <v>4601</v>
      </c>
      <c r="F1484" s="41">
        <v>1176</v>
      </c>
      <c r="G1484" s="42">
        <v>588</v>
      </c>
      <c r="H1484" s="33" t="s">
        <v>56</v>
      </c>
    </row>
    <row r="1485" spans="1:8" ht="21.75" customHeight="1" x14ac:dyDescent="0.25">
      <c r="A1485" s="54">
        <v>1509</v>
      </c>
      <c r="B1485" s="39" t="s">
        <v>4597</v>
      </c>
      <c r="C1485" s="52" t="s">
        <v>4596</v>
      </c>
      <c r="D1485" s="43">
        <v>6</v>
      </c>
      <c r="E1485" s="40" t="s">
        <v>4603</v>
      </c>
      <c r="F1485" s="41">
        <v>1176</v>
      </c>
      <c r="G1485" s="42">
        <v>588</v>
      </c>
      <c r="H1485" s="31" t="s">
        <v>57</v>
      </c>
    </row>
    <row r="1486" spans="1:8" ht="21.75" customHeight="1" x14ac:dyDescent="0.25">
      <c r="A1486" s="54">
        <v>1510</v>
      </c>
      <c r="B1486" s="39" t="s">
        <v>4597</v>
      </c>
      <c r="C1486" s="52" t="s">
        <v>4596</v>
      </c>
      <c r="D1486" s="43">
        <v>6</v>
      </c>
      <c r="E1486" s="40" t="s">
        <v>4599</v>
      </c>
      <c r="F1486" s="41">
        <v>1176</v>
      </c>
      <c r="G1486" s="42">
        <v>588</v>
      </c>
      <c r="H1486" s="33" t="s">
        <v>58</v>
      </c>
    </row>
    <row r="1487" spans="1:8" ht="21.75" customHeight="1" x14ac:dyDescent="0.25">
      <c r="A1487" s="54">
        <v>1511</v>
      </c>
      <c r="B1487" s="39" t="s">
        <v>4597</v>
      </c>
      <c r="C1487" s="52" t="s">
        <v>4596</v>
      </c>
      <c r="D1487" s="43">
        <v>7</v>
      </c>
      <c r="E1487" s="40" t="s">
        <v>4643</v>
      </c>
      <c r="F1487" s="41">
        <v>1484</v>
      </c>
      <c r="G1487" s="42">
        <v>742</v>
      </c>
      <c r="H1487" s="31" t="s">
        <v>59</v>
      </c>
    </row>
    <row r="1488" spans="1:8" ht="21.75" customHeight="1" x14ac:dyDescent="0.25">
      <c r="A1488" s="54">
        <v>1512</v>
      </c>
      <c r="B1488" s="39" t="s">
        <v>4597</v>
      </c>
      <c r="C1488" s="52" t="s">
        <v>4596</v>
      </c>
      <c r="D1488" s="43">
        <v>6</v>
      </c>
      <c r="E1488" s="40" t="s">
        <v>4602</v>
      </c>
      <c r="F1488" s="41">
        <v>1176</v>
      </c>
      <c r="G1488" s="42">
        <v>588</v>
      </c>
      <c r="H1488" s="33" t="s">
        <v>60</v>
      </c>
    </row>
    <row r="1489" spans="1:8" ht="21.75" customHeight="1" x14ac:dyDescent="0.25">
      <c r="A1489" s="54">
        <v>1513</v>
      </c>
      <c r="B1489" s="39" t="s">
        <v>4604</v>
      </c>
      <c r="C1489" s="52" t="s">
        <v>7218</v>
      </c>
      <c r="D1489" s="43">
        <v>25</v>
      </c>
      <c r="E1489" s="40" t="s">
        <v>7220</v>
      </c>
      <c r="F1489" s="41">
        <v>1344</v>
      </c>
      <c r="G1489" s="42">
        <v>672</v>
      </c>
      <c r="H1489" s="31" t="s">
        <v>4</v>
      </c>
    </row>
    <row r="1490" spans="1:8" ht="21.75" customHeight="1" x14ac:dyDescent="0.25">
      <c r="A1490" s="54">
        <v>1514</v>
      </c>
      <c r="B1490" s="39" t="s">
        <v>4661</v>
      </c>
      <c r="C1490" s="52" t="s">
        <v>4596</v>
      </c>
      <c r="D1490" s="43">
        <v>7</v>
      </c>
      <c r="E1490" s="40" t="s">
        <v>4662</v>
      </c>
      <c r="F1490" s="41">
        <v>1484</v>
      </c>
      <c r="G1490" s="42">
        <v>742</v>
      </c>
      <c r="H1490" s="33" t="s">
        <v>62</v>
      </c>
    </row>
    <row r="1491" spans="1:8" ht="21.75" customHeight="1" x14ac:dyDescent="0.25">
      <c r="A1491" s="54">
        <v>1515</v>
      </c>
      <c r="B1491" s="39" t="s">
        <v>4649</v>
      </c>
      <c r="C1491" s="52" t="s">
        <v>4596</v>
      </c>
      <c r="D1491" s="43">
        <v>7</v>
      </c>
      <c r="E1491" s="40" t="s">
        <v>4650</v>
      </c>
      <c r="F1491" s="41">
        <v>1484</v>
      </c>
      <c r="G1491" s="42">
        <v>742</v>
      </c>
      <c r="H1491" s="31" t="s">
        <v>64</v>
      </c>
    </row>
    <row r="1492" spans="1:8" ht="21.75" customHeight="1" x14ac:dyDescent="0.25">
      <c r="A1492" s="54">
        <v>1516</v>
      </c>
      <c r="B1492" s="39" t="s">
        <v>4597</v>
      </c>
      <c r="C1492" s="52" t="s">
        <v>4596</v>
      </c>
      <c r="D1492" s="43">
        <v>7</v>
      </c>
      <c r="E1492" s="40" t="s">
        <v>4647</v>
      </c>
      <c r="F1492" s="41">
        <v>1484</v>
      </c>
      <c r="G1492" s="42">
        <v>742</v>
      </c>
      <c r="H1492" s="33" t="s">
        <v>65</v>
      </c>
    </row>
    <row r="1493" spans="1:8" ht="21.75" customHeight="1" x14ac:dyDescent="0.25">
      <c r="A1493" s="54">
        <v>1517</v>
      </c>
      <c r="B1493" s="39" t="s">
        <v>4597</v>
      </c>
      <c r="C1493" s="52" t="s">
        <v>4596</v>
      </c>
      <c r="D1493" s="43">
        <v>7</v>
      </c>
      <c r="E1493" s="40" t="s">
        <v>4646</v>
      </c>
      <c r="F1493" s="41">
        <v>1484</v>
      </c>
      <c r="G1493" s="42">
        <v>742</v>
      </c>
      <c r="H1493" s="31" t="s">
        <v>66</v>
      </c>
    </row>
    <row r="1494" spans="1:8" ht="21.75" customHeight="1" x14ac:dyDescent="0.25">
      <c r="A1494" s="54">
        <v>1518</v>
      </c>
      <c r="B1494" s="39" t="s">
        <v>4597</v>
      </c>
      <c r="C1494" s="52" t="s">
        <v>4596</v>
      </c>
      <c r="D1494" s="43">
        <v>7</v>
      </c>
      <c r="E1494" s="40" t="s">
        <v>4644</v>
      </c>
      <c r="F1494" s="41">
        <v>1484</v>
      </c>
      <c r="G1494" s="42">
        <v>742</v>
      </c>
      <c r="H1494" s="33" t="s">
        <v>67</v>
      </c>
    </row>
    <row r="1495" spans="1:8" ht="21.75" customHeight="1" x14ac:dyDescent="0.25">
      <c r="A1495" s="54">
        <v>1519</v>
      </c>
      <c r="B1495" s="39" t="s">
        <v>4986</v>
      </c>
      <c r="C1495" s="52" t="s">
        <v>4898</v>
      </c>
      <c r="D1495" s="43">
        <v>9</v>
      </c>
      <c r="E1495" s="40" t="s">
        <v>4987</v>
      </c>
      <c r="F1495" s="41">
        <v>588</v>
      </c>
      <c r="G1495" s="42">
        <v>294</v>
      </c>
      <c r="H1495" s="31" t="s">
        <v>2435</v>
      </c>
    </row>
    <row r="1496" spans="1:8" ht="21.75" customHeight="1" x14ac:dyDescent="0.25">
      <c r="A1496" s="54">
        <v>1520</v>
      </c>
      <c r="B1496" s="39" t="s">
        <v>5201</v>
      </c>
      <c r="C1496" s="52" t="s">
        <v>5040</v>
      </c>
      <c r="D1496" s="43">
        <v>10</v>
      </c>
      <c r="E1496" s="40" t="s">
        <v>5202</v>
      </c>
      <c r="F1496" s="41">
        <v>504</v>
      </c>
      <c r="G1496" s="42">
        <v>252</v>
      </c>
      <c r="H1496" s="33" t="s">
        <v>1235</v>
      </c>
    </row>
    <row r="1497" spans="1:8" ht="21.75" customHeight="1" x14ac:dyDescent="0.25">
      <c r="A1497" s="54">
        <v>1521</v>
      </c>
      <c r="B1497" s="39" t="s">
        <v>4002</v>
      </c>
      <c r="C1497" s="52" t="s">
        <v>3663</v>
      </c>
      <c r="D1497" s="43">
        <v>4</v>
      </c>
      <c r="E1497" s="40" t="s">
        <v>4003</v>
      </c>
      <c r="F1497" s="41">
        <v>3248</v>
      </c>
      <c r="G1497" s="42">
        <v>1624</v>
      </c>
      <c r="H1497" s="31" t="s">
        <v>2840</v>
      </c>
    </row>
    <row r="1498" spans="1:8" ht="21.75" customHeight="1" x14ac:dyDescent="0.25">
      <c r="A1498" s="54">
        <v>1522</v>
      </c>
      <c r="B1498" s="39" t="s">
        <v>4004</v>
      </c>
      <c r="C1498" s="52" t="s">
        <v>3663</v>
      </c>
      <c r="D1498" s="43">
        <v>4</v>
      </c>
      <c r="E1498" s="40" t="s">
        <v>4005</v>
      </c>
      <c r="F1498" s="41">
        <v>3248</v>
      </c>
      <c r="G1498" s="42">
        <v>1624</v>
      </c>
      <c r="H1498" s="33" t="s">
        <v>1237</v>
      </c>
    </row>
    <row r="1499" spans="1:8" ht="21.75" customHeight="1" x14ac:dyDescent="0.25">
      <c r="A1499" s="54">
        <v>1523</v>
      </c>
      <c r="B1499" s="39" t="s">
        <v>5224</v>
      </c>
      <c r="C1499" s="52" t="s">
        <v>5040</v>
      </c>
      <c r="D1499" s="43">
        <v>13</v>
      </c>
      <c r="E1499" s="59" t="s">
        <v>5225</v>
      </c>
      <c r="F1499" s="41">
        <v>19600</v>
      </c>
      <c r="G1499" s="42">
        <v>9800</v>
      </c>
      <c r="H1499" s="31" t="s">
        <v>7993</v>
      </c>
    </row>
    <row r="1500" spans="1:8" ht="21.75" customHeight="1" x14ac:dyDescent="0.25">
      <c r="A1500" s="54">
        <v>1524</v>
      </c>
      <c r="B1500" s="39" t="s">
        <v>6151</v>
      </c>
      <c r="C1500" s="52" t="s">
        <v>5956</v>
      </c>
      <c r="D1500" s="43">
        <v>21</v>
      </c>
      <c r="E1500" s="40" t="s">
        <v>6152</v>
      </c>
      <c r="F1500" s="41">
        <v>896</v>
      </c>
      <c r="G1500" s="42">
        <v>448</v>
      </c>
      <c r="H1500" s="31" t="s">
        <v>1482</v>
      </c>
    </row>
    <row r="1501" spans="1:8" ht="21.75" customHeight="1" x14ac:dyDescent="0.25">
      <c r="A1501" s="54">
        <v>1525</v>
      </c>
      <c r="B1501" s="39" t="s">
        <v>4006</v>
      </c>
      <c r="C1501" s="52" t="s">
        <v>3663</v>
      </c>
      <c r="D1501" s="43">
        <v>4</v>
      </c>
      <c r="E1501" s="40" t="s">
        <v>4007</v>
      </c>
      <c r="F1501" s="41">
        <v>3248</v>
      </c>
      <c r="G1501" s="42">
        <v>1624</v>
      </c>
      <c r="H1501" s="33" t="s">
        <v>2842</v>
      </c>
    </row>
    <row r="1502" spans="1:8" ht="21.75" customHeight="1" x14ac:dyDescent="0.25">
      <c r="A1502" s="54">
        <v>1526</v>
      </c>
      <c r="B1502" s="39" t="s">
        <v>4008</v>
      </c>
      <c r="C1502" s="52" t="s">
        <v>3663</v>
      </c>
      <c r="D1502" s="43">
        <v>4</v>
      </c>
      <c r="E1502" s="59" t="s">
        <v>4009</v>
      </c>
      <c r="F1502" s="41">
        <v>3248</v>
      </c>
      <c r="G1502" s="42">
        <v>1624</v>
      </c>
      <c r="H1502" s="31" t="s">
        <v>7992</v>
      </c>
    </row>
    <row r="1503" spans="1:8" ht="21.75" customHeight="1" x14ac:dyDescent="0.25">
      <c r="A1503" s="54">
        <v>1527</v>
      </c>
      <c r="B1503" s="39" t="s">
        <v>4010</v>
      </c>
      <c r="C1503" s="52" t="s">
        <v>3663</v>
      </c>
      <c r="D1503" s="43">
        <v>4</v>
      </c>
      <c r="E1503" s="40" t="s">
        <v>4011</v>
      </c>
      <c r="F1503" s="41">
        <v>3248</v>
      </c>
      <c r="G1503" s="42">
        <v>1624</v>
      </c>
      <c r="H1503" s="31" t="s">
        <v>2844</v>
      </c>
    </row>
    <row r="1504" spans="1:8" ht="21.75" customHeight="1" x14ac:dyDescent="0.25">
      <c r="A1504" s="54">
        <v>1528</v>
      </c>
      <c r="B1504" s="39" t="s">
        <v>4012</v>
      </c>
      <c r="C1504" s="52" t="s">
        <v>3663</v>
      </c>
      <c r="D1504" s="43">
        <v>4</v>
      </c>
      <c r="E1504" s="40" t="s">
        <v>4013</v>
      </c>
      <c r="F1504" s="41">
        <v>3248</v>
      </c>
      <c r="G1504" s="42">
        <v>1624</v>
      </c>
      <c r="H1504" s="33" t="s">
        <v>2846</v>
      </c>
    </row>
    <row r="1505" spans="1:8" ht="21.75" customHeight="1" x14ac:dyDescent="0.25">
      <c r="A1505" s="54">
        <v>1529</v>
      </c>
      <c r="B1505" s="39" t="s">
        <v>4014</v>
      </c>
      <c r="C1505" s="52" t="s">
        <v>3663</v>
      </c>
      <c r="D1505" s="43">
        <v>4</v>
      </c>
      <c r="E1505" s="40" t="s">
        <v>4015</v>
      </c>
      <c r="F1505" s="41">
        <v>3248</v>
      </c>
      <c r="G1505" s="42">
        <v>1624</v>
      </c>
      <c r="H1505" s="31" t="s">
        <v>2848</v>
      </c>
    </row>
    <row r="1506" spans="1:8" ht="21.75" customHeight="1" x14ac:dyDescent="0.25">
      <c r="A1506" s="54">
        <v>1530</v>
      </c>
      <c r="B1506" s="39" t="s">
        <v>6873</v>
      </c>
      <c r="C1506" s="52" t="s">
        <v>6641</v>
      </c>
      <c r="D1506" s="43">
        <v>24</v>
      </c>
      <c r="E1506" s="59" t="s">
        <v>6874</v>
      </c>
      <c r="F1506" s="41">
        <v>4144</v>
      </c>
      <c r="G1506" s="42">
        <v>2072</v>
      </c>
      <c r="H1506" s="33" t="s">
        <v>7991</v>
      </c>
    </row>
    <row r="1507" spans="1:8" ht="21.75" customHeight="1" x14ac:dyDescent="0.25">
      <c r="A1507" s="54">
        <v>1531</v>
      </c>
      <c r="B1507" s="39" t="s">
        <v>7272</v>
      </c>
      <c r="C1507" s="52" t="s">
        <v>7233</v>
      </c>
      <c r="D1507" s="43">
        <v>27</v>
      </c>
      <c r="E1507" s="40" t="s">
        <v>7273</v>
      </c>
      <c r="F1507" s="41">
        <v>1176</v>
      </c>
      <c r="G1507" s="42">
        <v>588</v>
      </c>
      <c r="H1507" s="31" t="s">
        <v>2315</v>
      </c>
    </row>
    <row r="1508" spans="1:8" ht="21.75" customHeight="1" x14ac:dyDescent="0.25">
      <c r="A1508" s="54">
        <v>1532</v>
      </c>
      <c r="B1508" s="39" t="s">
        <v>4681</v>
      </c>
      <c r="C1508" s="52" t="s">
        <v>4596</v>
      </c>
      <c r="D1508" s="43">
        <v>7</v>
      </c>
      <c r="E1508" s="40" t="s">
        <v>4682</v>
      </c>
      <c r="F1508" s="41">
        <v>1484</v>
      </c>
      <c r="G1508" s="42">
        <v>742</v>
      </c>
      <c r="H1508" s="33" t="s">
        <v>69</v>
      </c>
    </row>
    <row r="1509" spans="1:8" ht="21.75" customHeight="1" x14ac:dyDescent="0.25">
      <c r="A1509" s="54">
        <v>1533</v>
      </c>
      <c r="B1509" s="39" t="s">
        <v>4016</v>
      </c>
      <c r="C1509" s="52" t="s">
        <v>3663</v>
      </c>
      <c r="D1509" s="43">
        <v>4</v>
      </c>
      <c r="E1509" s="40" t="s">
        <v>4017</v>
      </c>
      <c r="F1509" s="41">
        <v>3248</v>
      </c>
      <c r="G1509" s="42">
        <v>1624</v>
      </c>
      <c r="H1509" s="31" t="s">
        <v>2850</v>
      </c>
    </row>
    <row r="1510" spans="1:8" ht="21.75" customHeight="1" x14ac:dyDescent="0.25">
      <c r="A1510" s="54">
        <v>1534</v>
      </c>
      <c r="B1510" s="39" t="s">
        <v>4018</v>
      </c>
      <c r="C1510" s="52" t="s">
        <v>3663</v>
      </c>
      <c r="D1510" s="43">
        <v>4</v>
      </c>
      <c r="E1510" s="40" t="s">
        <v>4019</v>
      </c>
      <c r="F1510" s="41">
        <v>3248</v>
      </c>
      <c r="G1510" s="42">
        <v>1624</v>
      </c>
      <c r="H1510" s="33" t="s">
        <v>2852</v>
      </c>
    </row>
    <row r="1511" spans="1:8" ht="21.75" customHeight="1" x14ac:dyDescent="0.25">
      <c r="A1511" s="54">
        <v>1535</v>
      </c>
      <c r="B1511" s="39" t="s">
        <v>7461</v>
      </c>
      <c r="C1511" s="52" t="s">
        <v>7329</v>
      </c>
      <c r="D1511" s="43">
        <v>29</v>
      </c>
      <c r="E1511" s="40" t="s">
        <v>7462</v>
      </c>
      <c r="F1511" s="41">
        <v>2380</v>
      </c>
      <c r="G1511" s="42">
        <v>1190</v>
      </c>
      <c r="H1511" s="31" t="s">
        <v>505</v>
      </c>
    </row>
    <row r="1512" spans="1:8" ht="21.75" customHeight="1" x14ac:dyDescent="0.25">
      <c r="A1512" s="54">
        <v>1536</v>
      </c>
      <c r="B1512" s="39" t="s">
        <v>7463</v>
      </c>
      <c r="C1512" s="52" t="s">
        <v>7329</v>
      </c>
      <c r="D1512" s="43">
        <v>29</v>
      </c>
      <c r="E1512" s="40" t="s">
        <v>7464</v>
      </c>
      <c r="F1512" s="41">
        <v>2380</v>
      </c>
      <c r="G1512" s="42">
        <v>1190</v>
      </c>
      <c r="H1512" s="33" t="s">
        <v>507</v>
      </c>
    </row>
    <row r="1513" spans="1:8" ht="21.75" customHeight="1" x14ac:dyDescent="0.25">
      <c r="A1513" s="54">
        <v>1537</v>
      </c>
      <c r="B1513" s="39" t="s">
        <v>4020</v>
      </c>
      <c r="C1513" s="52" t="s">
        <v>3663</v>
      </c>
      <c r="D1513" s="43">
        <v>4</v>
      </c>
      <c r="E1513" s="40" t="s">
        <v>4021</v>
      </c>
      <c r="F1513" s="41">
        <v>3248</v>
      </c>
      <c r="G1513" s="42">
        <v>1624</v>
      </c>
      <c r="H1513" s="31" t="s">
        <v>2854</v>
      </c>
    </row>
    <row r="1514" spans="1:8" ht="21.75" customHeight="1" x14ac:dyDescent="0.25">
      <c r="A1514" s="54">
        <v>1538</v>
      </c>
      <c r="B1514" s="39" t="s">
        <v>6875</v>
      </c>
      <c r="C1514" s="52" t="s">
        <v>6641</v>
      </c>
      <c r="D1514" s="43">
        <v>24</v>
      </c>
      <c r="E1514" s="59" t="s">
        <v>6876</v>
      </c>
      <c r="F1514" s="41">
        <v>4144</v>
      </c>
      <c r="G1514" s="42">
        <v>2072</v>
      </c>
      <c r="H1514" s="33" t="s">
        <v>7990</v>
      </c>
    </row>
    <row r="1515" spans="1:8" ht="21.75" customHeight="1" x14ac:dyDescent="0.25">
      <c r="A1515" s="54">
        <v>1539</v>
      </c>
      <c r="B1515" s="39" t="s">
        <v>6877</v>
      </c>
      <c r="C1515" s="52" t="s">
        <v>6641</v>
      </c>
      <c r="D1515" s="43">
        <v>24</v>
      </c>
      <c r="E1515" s="59" t="s">
        <v>6878</v>
      </c>
      <c r="F1515" s="41">
        <v>4144</v>
      </c>
      <c r="G1515" s="42">
        <v>2072</v>
      </c>
      <c r="H1515" s="31" t="s">
        <v>7989</v>
      </c>
    </row>
    <row r="1516" spans="1:8" ht="21.75" customHeight="1" x14ac:dyDescent="0.25">
      <c r="A1516" s="54">
        <v>1540</v>
      </c>
      <c r="B1516" s="39" t="s">
        <v>4022</v>
      </c>
      <c r="C1516" s="52" t="s">
        <v>3663</v>
      </c>
      <c r="D1516" s="43">
        <v>4</v>
      </c>
      <c r="E1516" s="40" t="s">
        <v>4023</v>
      </c>
      <c r="F1516" s="41">
        <v>3248</v>
      </c>
      <c r="G1516" s="42">
        <v>1624</v>
      </c>
      <c r="H1516" s="33" t="s">
        <v>2856</v>
      </c>
    </row>
    <row r="1517" spans="1:8" ht="21.75" customHeight="1" x14ac:dyDescent="0.25">
      <c r="A1517" s="54">
        <v>1541</v>
      </c>
      <c r="B1517" s="39" t="s">
        <v>6153</v>
      </c>
      <c r="C1517" s="52" t="s">
        <v>5956</v>
      </c>
      <c r="D1517" s="43">
        <v>21</v>
      </c>
      <c r="E1517" s="40" t="s">
        <v>6154</v>
      </c>
      <c r="F1517" s="41">
        <v>896</v>
      </c>
      <c r="G1517" s="42">
        <v>448</v>
      </c>
      <c r="H1517" s="31" t="s">
        <v>1484</v>
      </c>
    </row>
    <row r="1518" spans="1:8" ht="21.75" customHeight="1" x14ac:dyDescent="0.25">
      <c r="A1518" s="54">
        <v>1542</v>
      </c>
      <c r="B1518" s="39" t="s">
        <v>4024</v>
      </c>
      <c r="C1518" s="52" t="s">
        <v>3663</v>
      </c>
      <c r="D1518" s="43">
        <v>4</v>
      </c>
      <c r="E1518" s="40" t="s">
        <v>4025</v>
      </c>
      <c r="F1518" s="41">
        <v>3248</v>
      </c>
      <c r="G1518" s="42">
        <v>1624</v>
      </c>
      <c r="H1518" s="33" t="s">
        <v>2858</v>
      </c>
    </row>
    <row r="1519" spans="1:8" ht="21.75" customHeight="1" x14ac:dyDescent="0.25">
      <c r="A1519" s="54">
        <v>1543</v>
      </c>
      <c r="B1519" s="39" t="s">
        <v>6155</v>
      </c>
      <c r="C1519" s="52" t="s">
        <v>5956</v>
      </c>
      <c r="D1519" s="43">
        <v>21</v>
      </c>
      <c r="E1519" s="40" t="s">
        <v>6156</v>
      </c>
      <c r="F1519" s="41">
        <v>896</v>
      </c>
      <c r="G1519" s="42">
        <v>448</v>
      </c>
      <c r="H1519" s="31" t="s">
        <v>1486</v>
      </c>
    </row>
    <row r="1520" spans="1:8" ht="21.75" customHeight="1" x14ac:dyDescent="0.25">
      <c r="A1520" s="54">
        <v>1544</v>
      </c>
      <c r="B1520" s="39" t="s">
        <v>6616</v>
      </c>
      <c r="C1520" s="52" t="s">
        <v>3254</v>
      </c>
      <c r="D1520" s="43">
        <v>23</v>
      </c>
      <c r="E1520" s="40" t="s">
        <v>6617</v>
      </c>
      <c r="F1520" s="41">
        <v>1344</v>
      </c>
      <c r="G1520" s="42">
        <v>672</v>
      </c>
      <c r="H1520" s="33" t="s">
        <v>753</v>
      </c>
    </row>
    <row r="1521" spans="1:8" ht="21.75" customHeight="1" x14ac:dyDescent="0.25">
      <c r="A1521" s="54">
        <v>1545</v>
      </c>
      <c r="B1521" s="39" t="s">
        <v>4026</v>
      </c>
      <c r="C1521" s="52" t="s">
        <v>3663</v>
      </c>
      <c r="D1521" s="43">
        <v>4</v>
      </c>
      <c r="E1521" s="40" t="s">
        <v>4027</v>
      </c>
      <c r="F1521" s="41">
        <v>3248</v>
      </c>
      <c r="G1521" s="42">
        <v>1624</v>
      </c>
      <c r="H1521" s="31" t="s">
        <v>2860</v>
      </c>
    </row>
    <row r="1522" spans="1:8" ht="21.75" customHeight="1" x14ac:dyDescent="0.25">
      <c r="A1522" s="54">
        <v>1546</v>
      </c>
      <c r="B1522" s="39" t="s">
        <v>6879</v>
      </c>
      <c r="C1522" s="52" t="s">
        <v>6641</v>
      </c>
      <c r="D1522" s="43">
        <v>24</v>
      </c>
      <c r="E1522" s="59" t="s">
        <v>6880</v>
      </c>
      <c r="F1522" s="41">
        <v>4144</v>
      </c>
      <c r="G1522" s="42">
        <v>2072</v>
      </c>
      <c r="H1522" s="33" t="s">
        <v>7988</v>
      </c>
    </row>
    <row r="1523" spans="1:8" ht="21.75" customHeight="1" x14ac:dyDescent="0.25">
      <c r="A1523" s="54">
        <v>1547</v>
      </c>
      <c r="B1523" s="39" t="s">
        <v>4026</v>
      </c>
      <c r="C1523" s="52" t="s">
        <v>3663</v>
      </c>
      <c r="D1523" s="43">
        <v>4</v>
      </c>
      <c r="E1523" s="40" t="s">
        <v>4028</v>
      </c>
      <c r="F1523" s="41">
        <v>3248</v>
      </c>
      <c r="G1523" s="42">
        <v>1624</v>
      </c>
      <c r="H1523" s="33" t="s">
        <v>2861</v>
      </c>
    </row>
    <row r="1524" spans="1:8" ht="21.75" customHeight="1" x14ac:dyDescent="0.25">
      <c r="A1524" s="54">
        <v>1548</v>
      </c>
      <c r="B1524" s="39" t="s">
        <v>6881</v>
      </c>
      <c r="C1524" s="52" t="s">
        <v>6641</v>
      </c>
      <c r="D1524" s="43">
        <v>24</v>
      </c>
      <c r="E1524" s="59" t="s">
        <v>6882</v>
      </c>
      <c r="F1524" s="41">
        <v>4144</v>
      </c>
      <c r="G1524" s="42">
        <v>2072</v>
      </c>
      <c r="H1524" s="31" t="s">
        <v>7987</v>
      </c>
    </row>
    <row r="1525" spans="1:8" ht="21.75" customHeight="1" x14ac:dyDescent="0.25">
      <c r="A1525" s="54">
        <v>1549</v>
      </c>
      <c r="B1525" s="39" t="s">
        <v>4029</v>
      </c>
      <c r="C1525" s="52" t="s">
        <v>3663</v>
      </c>
      <c r="D1525" s="43">
        <v>4</v>
      </c>
      <c r="E1525" s="59" t="s">
        <v>4030</v>
      </c>
      <c r="F1525" s="41">
        <v>3248</v>
      </c>
      <c r="G1525" s="42">
        <v>1624</v>
      </c>
      <c r="H1525" s="33" t="s">
        <v>7986</v>
      </c>
    </row>
    <row r="1526" spans="1:8" ht="21.75" customHeight="1" x14ac:dyDescent="0.25">
      <c r="A1526" s="54">
        <v>1550</v>
      </c>
      <c r="B1526" s="39" t="s">
        <v>6881</v>
      </c>
      <c r="C1526" s="52" t="s">
        <v>6641</v>
      </c>
      <c r="D1526" s="43">
        <v>24</v>
      </c>
      <c r="E1526" s="59" t="s">
        <v>6883</v>
      </c>
      <c r="F1526" s="41">
        <v>4144</v>
      </c>
      <c r="G1526" s="42">
        <v>2072</v>
      </c>
      <c r="H1526" s="31" t="s">
        <v>7985</v>
      </c>
    </row>
    <row r="1527" spans="1:8" ht="21.75" customHeight="1" x14ac:dyDescent="0.25">
      <c r="A1527" s="54">
        <v>1551</v>
      </c>
      <c r="B1527" s="39" t="s">
        <v>4031</v>
      </c>
      <c r="C1527" s="52" t="s">
        <v>3663</v>
      </c>
      <c r="D1527" s="43">
        <v>4</v>
      </c>
      <c r="E1527" s="40" t="s">
        <v>4032</v>
      </c>
      <c r="F1527" s="41">
        <v>3248</v>
      </c>
      <c r="G1527" s="42">
        <v>1624</v>
      </c>
      <c r="H1527" s="31" t="s">
        <v>2863</v>
      </c>
    </row>
    <row r="1528" spans="1:8" ht="21.75" customHeight="1" x14ac:dyDescent="0.25">
      <c r="A1528" s="54">
        <v>1552</v>
      </c>
      <c r="B1528" s="39" t="s">
        <v>6884</v>
      </c>
      <c r="C1528" s="52" t="s">
        <v>6641</v>
      </c>
      <c r="D1528" s="43">
        <v>24</v>
      </c>
      <c r="E1528" s="59" t="s">
        <v>6885</v>
      </c>
      <c r="F1528" s="41">
        <v>4144</v>
      </c>
      <c r="G1528" s="42">
        <v>2072</v>
      </c>
      <c r="H1528" s="33" t="s">
        <v>7984</v>
      </c>
    </row>
    <row r="1529" spans="1:8" ht="21.75" customHeight="1" x14ac:dyDescent="0.25">
      <c r="A1529" s="54">
        <v>1553</v>
      </c>
      <c r="B1529" s="39" t="s">
        <v>7465</v>
      </c>
      <c r="C1529" s="52" t="s">
        <v>7329</v>
      </c>
      <c r="D1529" s="43">
        <v>29</v>
      </c>
      <c r="E1529" s="40" t="s">
        <v>7466</v>
      </c>
      <c r="F1529" s="41">
        <v>2380</v>
      </c>
      <c r="G1529" s="42">
        <v>1190</v>
      </c>
      <c r="H1529" s="33" t="s">
        <v>509</v>
      </c>
    </row>
    <row r="1530" spans="1:8" ht="21.75" customHeight="1" x14ac:dyDescent="0.25">
      <c r="A1530" s="54">
        <v>1554</v>
      </c>
      <c r="B1530" s="39" t="s">
        <v>4033</v>
      </c>
      <c r="C1530" s="52" t="s">
        <v>3663</v>
      </c>
      <c r="D1530" s="43">
        <v>4</v>
      </c>
      <c r="E1530" s="40" t="s">
        <v>4034</v>
      </c>
      <c r="F1530" s="41">
        <v>3248</v>
      </c>
      <c r="G1530" s="42">
        <v>1624</v>
      </c>
      <c r="H1530" s="31" t="s">
        <v>2865</v>
      </c>
    </row>
    <row r="1531" spans="1:8" ht="21.75" customHeight="1" x14ac:dyDescent="0.25">
      <c r="A1531" s="54">
        <v>1555</v>
      </c>
      <c r="B1531" s="39" t="s">
        <v>4035</v>
      </c>
      <c r="C1531" s="52" t="s">
        <v>3663</v>
      </c>
      <c r="D1531" s="43">
        <v>4</v>
      </c>
      <c r="E1531" s="40" t="s">
        <v>4036</v>
      </c>
      <c r="F1531" s="41">
        <v>3248</v>
      </c>
      <c r="G1531" s="42">
        <v>1624</v>
      </c>
      <c r="H1531" s="33" t="s">
        <v>2867</v>
      </c>
    </row>
    <row r="1532" spans="1:8" ht="21.75" customHeight="1" x14ac:dyDescent="0.25">
      <c r="A1532" s="54">
        <v>1556</v>
      </c>
      <c r="B1532" s="39" t="s">
        <v>5041</v>
      </c>
      <c r="C1532" s="52" t="s">
        <v>5040</v>
      </c>
      <c r="D1532" s="43">
        <v>10</v>
      </c>
      <c r="E1532" s="40" t="s">
        <v>5042</v>
      </c>
      <c r="F1532" s="41">
        <v>504</v>
      </c>
      <c r="G1532" s="42">
        <v>252</v>
      </c>
      <c r="H1532" s="31" t="s">
        <v>1239</v>
      </c>
    </row>
    <row r="1533" spans="1:8" ht="21.75" customHeight="1" x14ac:dyDescent="0.25">
      <c r="A1533" s="54">
        <v>1557</v>
      </c>
      <c r="B1533" s="39" t="s">
        <v>5638</v>
      </c>
      <c r="C1533" s="52" t="s">
        <v>5956</v>
      </c>
      <c r="D1533" s="43">
        <v>21</v>
      </c>
      <c r="E1533" s="40" t="s">
        <v>6157</v>
      </c>
      <c r="F1533" s="41">
        <v>896</v>
      </c>
      <c r="G1533" s="42">
        <v>448</v>
      </c>
      <c r="H1533" s="33" t="s">
        <v>1488</v>
      </c>
    </row>
    <row r="1534" spans="1:8" ht="21.75" customHeight="1" x14ac:dyDescent="0.25">
      <c r="A1534" s="54">
        <v>1558</v>
      </c>
      <c r="B1534" s="39" t="s">
        <v>6158</v>
      </c>
      <c r="C1534" s="52" t="s">
        <v>5956</v>
      </c>
      <c r="D1534" s="43">
        <v>21</v>
      </c>
      <c r="E1534" s="40" t="s">
        <v>6159</v>
      </c>
      <c r="F1534" s="41">
        <v>896</v>
      </c>
      <c r="G1534" s="42">
        <v>448</v>
      </c>
      <c r="H1534" s="31" t="s">
        <v>1490</v>
      </c>
    </row>
    <row r="1535" spans="1:8" ht="21.75" customHeight="1" x14ac:dyDescent="0.25">
      <c r="A1535" s="54">
        <v>1559</v>
      </c>
      <c r="B1535" s="39" t="s">
        <v>4037</v>
      </c>
      <c r="C1535" s="52" t="s">
        <v>3663</v>
      </c>
      <c r="D1535" s="43">
        <v>4</v>
      </c>
      <c r="E1535" s="40" t="s">
        <v>4038</v>
      </c>
      <c r="F1535" s="41">
        <v>3248</v>
      </c>
      <c r="G1535" s="42">
        <v>1624</v>
      </c>
      <c r="H1535" s="33" t="s">
        <v>2869</v>
      </c>
    </row>
    <row r="1536" spans="1:8" ht="21.75" customHeight="1" x14ac:dyDescent="0.25">
      <c r="A1536" s="54">
        <v>1560</v>
      </c>
      <c r="B1536" s="39" t="s">
        <v>5586</v>
      </c>
      <c r="C1536" s="52" t="s">
        <v>5519</v>
      </c>
      <c r="D1536" s="43">
        <v>17</v>
      </c>
      <c r="E1536" s="59" t="s">
        <v>5587</v>
      </c>
      <c r="F1536" s="41">
        <v>1176</v>
      </c>
      <c r="G1536" s="42">
        <v>588</v>
      </c>
      <c r="H1536" s="31" t="s">
        <v>7983</v>
      </c>
    </row>
    <row r="1537" spans="1:8" ht="21.75" customHeight="1" x14ac:dyDescent="0.25">
      <c r="A1537" s="54">
        <v>1561</v>
      </c>
      <c r="B1537" s="39" t="s">
        <v>6160</v>
      </c>
      <c r="C1537" s="52" t="s">
        <v>5956</v>
      </c>
      <c r="D1537" s="43">
        <v>21</v>
      </c>
      <c r="E1537" s="40" t="s">
        <v>6161</v>
      </c>
      <c r="F1537" s="41">
        <v>896</v>
      </c>
      <c r="G1537" s="42">
        <v>448</v>
      </c>
      <c r="H1537" s="31" t="s">
        <v>1492</v>
      </c>
    </row>
    <row r="1538" spans="1:8" ht="21.75" customHeight="1" x14ac:dyDescent="0.25">
      <c r="A1538" s="54">
        <v>1562</v>
      </c>
      <c r="B1538" s="46" t="s">
        <v>5499</v>
      </c>
      <c r="C1538" s="52" t="s">
        <v>5249</v>
      </c>
      <c r="D1538" s="43">
        <v>15</v>
      </c>
      <c r="E1538" s="40" t="s">
        <v>5500</v>
      </c>
      <c r="F1538" s="41">
        <v>5320</v>
      </c>
      <c r="G1538" s="42">
        <v>2660</v>
      </c>
      <c r="H1538" s="33" t="s">
        <v>545</v>
      </c>
    </row>
    <row r="1539" spans="1:8" ht="21.75" customHeight="1" x14ac:dyDescent="0.25">
      <c r="A1539" s="54">
        <v>1563</v>
      </c>
      <c r="B1539" s="39" t="s">
        <v>6886</v>
      </c>
      <c r="C1539" s="52" t="s">
        <v>6641</v>
      </c>
      <c r="D1539" s="43">
        <v>24</v>
      </c>
      <c r="E1539" s="59" t="s">
        <v>6887</v>
      </c>
      <c r="F1539" s="41">
        <v>4144</v>
      </c>
      <c r="G1539" s="42">
        <v>2072</v>
      </c>
      <c r="H1539" s="31" t="s">
        <v>7982</v>
      </c>
    </row>
    <row r="1540" spans="1:8" ht="21.75" customHeight="1" x14ac:dyDescent="0.25">
      <c r="A1540" s="54">
        <v>1564</v>
      </c>
      <c r="B1540" s="39" t="s">
        <v>4012</v>
      </c>
      <c r="C1540" s="52" t="s">
        <v>6641</v>
      </c>
      <c r="D1540" s="43">
        <v>24</v>
      </c>
      <c r="E1540" s="59" t="s">
        <v>6888</v>
      </c>
      <c r="F1540" s="41">
        <v>4144</v>
      </c>
      <c r="G1540" s="42">
        <v>2072</v>
      </c>
      <c r="H1540" s="33" t="s">
        <v>7981</v>
      </c>
    </row>
    <row r="1541" spans="1:8" ht="21.75" customHeight="1" x14ac:dyDescent="0.25">
      <c r="A1541" s="54">
        <v>1565</v>
      </c>
      <c r="B1541" s="39" t="s">
        <v>7467</v>
      </c>
      <c r="C1541" s="52" t="s">
        <v>7329</v>
      </c>
      <c r="D1541" s="43">
        <v>29</v>
      </c>
      <c r="E1541" s="40" t="s">
        <v>7468</v>
      </c>
      <c r="F1541" s="41">
        <v>2380</v>
      </c>
      <c r="G1541" s="42">
        <v>1190</v>
      </c>
      <c r="H1541" s="31" t="s">
        <v>511</v>
      </c>
    </row>
    <row r="1542" spans="1:8" ht="21.75" customHeight="1" x14ac:dyDescent="0.25">
      <c r="A1542" s="54">
        <v>1566</v>
      </c>
      <c r="B1542" s="39" t="s">
        <v>4039</v>
      </c>
      <c r="C1542" s="52" t="s">
        <v>3663</v>
      </c>
      <c r="D1542" s="43">
        <v>4</v>
      </c>
      <c r="E1542" s="40" t="s">
        <v>4040</v>
      </c>
      <c r="F1542" s="41">
        <v>3248</v>
      </c>
      <c r="G1542" s="42">
        <v>1624</v>
      </c>
      <c r="H1542" s="33" t="s">
        <v>2871</v>
      </c>
    </row>
    <row r="1543" spans="1:8" ht="21.75" customHeight="1" x14ac:dyDescent="0.25">
      <c r="A1543" s="54">
        <v>1567</v>
      </c>
      <c r="B1543" s="39" t="s">
        <v>4880</v>
      </c>
      <c r="C1543" s="52" t="s">
        <v>4710</v>
      </c>
      <c r="D1543" s="43">
        <v>8</v>
      </c>
      <c r="E1543" s="40" t="s">
        <v>4881</v>
      </c>
      <c r="F1543" s="41">
        <v>756</v>
      </c>
      <c r="G1543" s="42">
        <v>378</v>
      </c>
      <c r="H1543" s="31" t="s">
        <v>195</v>
      </c>
    </row>
    <row r="1544" spans="1:8" ht="21.75" customHeight="1" x14ac:dyDescent="0.25">
      <c r="A1544" s="54">
        <v>1568</v>
      </c>
      <c r="B1544" s="39" t="s">
        <v>6889</v>
      </c>
      <c r="C1544" s="52" t="s">
        <v>6641</v>
      </c>
      <c r="D1544" s="43">
        <v>24</v>
      </c>
      <c r="E1544" s="59" t="s">
        <v>6890</v>
      </c>
      <c r="F1544" s="41">
        <v>4144</v>
      </c>
      <c r="G1544" s="42">
        <v>2072</v>
      </c>
      <c r="H1544" s="33" t="s">
        <v>7980</v>
      </c>
    </row>
    <row r="1545" spans="1:8" ht="21.75" customHeight="1" x14ac:dyDescent="0.25">
      <c r="A1545" s="54">
        <v>1569</v>
      </c>
      <c r="B1545" s="39" t="s">
        <v>6891</v>
      </c>
      <c r="C1545" s="52" t="s">
        <v>6641</v>
      </c>
      <c r="D1545" s="43">
        <v>24</v>
      </c>
      <c r="E1545" s="59" t="s">
        <v>6892</v>
      </c>
      <c r="F1545" s="41">
        <v>4144</v>
      </c>
      <c r="G1545" s="42">
        <v>2072</v>
      </c>
      <c r="H1545" s="31" t="s">
        <v>7979</v>
      </c>
    </row>
    <row r="1546" spans="1:8" ht="21.75" customHeight="1" x14ac:dyDescent="0.25">
      <c r="A1546" s="54">
        <v>1570</v>
      </c>
      <c r="B1546" s="39" t="s">
        <v>6893</v>
      </c>
      <c r="C1546" s="52" t="s">
        <v>6641</v>
      </c>
      <c r="D1546" s="43">
        <v>24</v>
      </c>
      <c r="E1546" s="59" t="s">
        <v>6894</v>
      </c>
      <c r="F1546" s="41">
        <v>4144</v>
      </c>
      <c r="G1546" s="42">
        <v>2072</v>
      </c>
      <c r="H1546" s="33" t="s">
        <v>7978</v>
      </c>
    </row>
    <row r="1547" spans="1:8" ht="21.75" customHeight="1" x14ac:dyDescent="0.25">
      <c r="A1547" s="54">
        <v>1571</v>
      </c>
      <c r="B1547" s="39" t="s">
        <v>4041</v>
      </c>
      <c r="C1547" s="52" t="s">
        <v>3663</v>
      </c>
      <c r="D1547" s="43">
        <v>4</v>
      </c>
      <c r="E1547" s="40" t="s">
        <v>4042</v>
      </c>
      <c r="F1547" s="41">
        <v>3248</v>
      </c>
      <c r="G1547" s="42">
        <v>1624</v>
      </c>
      <c r="H1547" s="33" t="s">
        <v>2873</v>
      </c>
    </row>
    <row r="1548" spans="1:8" ht="21.75" customHeight="1" x14ac:dyDescent="0.25">
      <c r="A1548" s="54">
        <v>1572</v>
      </c>
      <c r="B1548" s="39" t="s">
        <v>4043</v>
      </c>
      <c r="C1548" s="52" t="s">
        <v>3663</v>
      </c>
      <c r="D1548" s="43">
        <v>4</v>
      </c>
      <c r="E1548" s="40" t="s">
        <v>4044</v>
      </c>
      <c r="F1548" s="41">
        <v>3248</v>
      </c>
      <c r="G1548" s="42">
        <v>1624</v>
      </c>
      <c r="H1548" s="31" t="s">
        <v>2875</v>
      </c>
    </row>
    <row r="1549" spans="1:8" ht="21.75" customHeight="1" x14ac:dyDescent="0.25">
      <c r="A1549" s="54">
        <v>1573</v>
      </c>
      <c r="B1549" s="39" t="s">
        <v>4519</v>
      </c>
      <c r="C1549" s="52" t="s">
        <v>4386</v>
      </c>
      <c r="D1549" s="43">
        <v>5</v>
      </c>
      <c r="E1549" s="59" t="s">
        <v>4520</v>
      </c>
      <c r="F1549" s="41">
        <v>1820</v>
      </c>
      <c r="G1549" s="42">
        <v>910</v>
      </c>
      <c r="H1549" s="33" t="s">
        <v>7977</v>
      </c>
    </row>
    <row r="1550" spans="1:8" ht="21.75" customHeight="1" x14ac:dyDescent="0.25">
      <c r="A1550" s="54">
        <v>1574</v>
      </c>
      <c r="B1550" s="39" t="s">
        <v>4521</v>
      </c>
      <c r="C1550" s="52" t="s">
        <v>4386</v>
      </c>
      <c r="D1550" s="43">
        <v>5</v>
      </c>
      <c r="E1550" s="59" t="s">
        <v>4522</v>
      </c>
      <c r="F1550" s="41">
        <v>1820</v>
      </c>
      <c r="G1550" s="42">
        <v>910</v>
      </c>
      <c r="H1550" s="31" t="s">
        <v>7976</v>
      </c>
    </row>
    <row r="1551" spans="1:8" ht="21.75" customHeight="1" x14ac:dyDescent="0.25">
      <c r="A1551" s="54">
        <v>1575</v>
      </c>
      <c r="B1551" s="39" t="s">
        <v>4523</v>
      </c>
      <c r="C1551" s="52" t="s">
        <v>4386</v>
      </c>
      <c r="D1551" s="43">
        <v>5</v>
      </c>
      <c r="E1551" s="59" t="s">
        <v>4524</v>
      </c>
      <c r="F1551" s="41">
        <v>1820</v>
      </c>
      <c r="G1551" s="42">
        <v>910</v>
      </c>
      <c r="H1551" s="33" t="s">
        <v>7975</v>
      </c>
    </row>
    <row r="1552" spans="1:8" ht="21.75" customHeight="1" x14ac:dyDescent="0.25">
      <c r="A1552" s="54">
        <v>1576</v>
      </c>
      <c r="B1552" s="39" t="s">
        <v>4521</v>
      </c>
      <c r="C1552" s="52" t="s">
        <v>7329</v>
      </c>
      <c r="D1552" s="43">
        <v>29</v>
      </c>
      <c r="E1552" s="40" t="s">
        <v>7469</v>
      </c>
      <c r="F1552" s="41">
        <v>2380</v>
      </c>
      <c r="G1552" s="42">
        <v>1190</v>
      </c>
      <c r="H1552" s="33" t="s">
        <v>513</v>
      </c>
    </row>
    <row r="1553" spans="1:8" ht="21.75" customHeight="1" x14ac:dyDescent="0.25">
      <c r="A1553" s="54">
        <v>1577</v>
      </c>
      <c r="B1553" s="39" t="s">
        <v>6895</v>
      </c>
      <c r="C1553" s="52" t="s">
        <v>6641</v>
      </c>
      <c r="D1553" s="43">
        <v>24</v>
      </c>
      <c r="E1553" s="59" t="s">
        <v>6896</v>
      </c>
      <c r="F1553" s="41">
        <v>4144</v>
      </c>
      <c r="G1553" s="42">
        <v>2072</v>
      </c>
      <c r="H1553" s="31" t="s">
        <v>7974</v>
      </c>
    </row>
    <row r="1554" spans="1:8" ht="21.75" customHeight="1" x14ac:dyDescent="0.25">
      <c r="A1554" s="54">
        <v>1578</v>
      </c>
      <c r="B1554" s="39" t="s">
        <v>4045</v>
      </c>
      <c r="C1554" s="52" t="s">
        <v>3663</v>
      </c>
      <c r="D1554" s="43">
        <v>4</v>
      </c>
      <c r="E1554" s="40" t="s">
        <v>4046</v>
      </c>
      <c r="F1554" s="41">
        <v>3248</v>
      </c>
      <c r="G1554" s="42">
        <v>1624</v>
      </c>
      <c r="H1554" s="31" t="s">
        <v>2877</v>
      </c>
    </row>
    <row r="1555" spans="1:8" ht="21.75" customHeight="1" x14ac:dyDescent="0.25">
      <c r="A1555" s="54">
        <v>1579</v>
      </c>
      <c r="B1555" s="39" t="s">
        <v>6897</v>
      </c>
      <c r="C1555" s="52" t="s">
        <v>6641</v>
      </c>
      <c r="D1555" s="43">
        <v>24</v>
      </c>
      <c r="E1555" s="59" t="s">
        <v>6898</v>
      </c>
      <c r="F1555" s="41">
        <v>4144</v>
      </c>
      <c r="G1555" s="42">
        <v>2072</v>
      </c>
      <c r="H1555" s="33" t="s">
        <v>7973</v>
      </c>
    </row>
    <row r="1556" spans="1:8" ht="21.75" customHeight="1" x14ac:dyDescent="0.25">
      <c r="A1556" s="54">
        <v>1580</v>
      </c>
      <c r="B1556" s="39" t="s">
        <v>4047</v>
      </c>
      <c r="C1556" s="52" t="s">
        <v>3663</v>
      </c>
      <c r="D1556" s="43">
        <v>4</v>
      </c>
      <c r="E1556" s="40" t="s">
        <v>4048</v>
      </c>
      <c r="F1556" s="41">
        <v>3248</v>
      </c>
      <c r="G1556" s="42">
        <v>1624</v>
      </c>
      <c r="H1556" s="33" t="s">
        <v>2879</v>
      </c>
    </row>
    <row r="1557" spans="1:8" ht="21.75" customHeight="1" x14ac:dyDescent="0.25">
      <c r="A1557" s="54">
        <v>1581</v>
      </c>
      <c r="B1557" s="39" t="s">
        <v>5211</v>
      </c>
      <c r="C1557" s="52" t="s">
        <v>5040</v>
      </c>
      <c r="D1557" s="43">
        <v>12</v>
      </c>
      <c r="E1557" s="40" t="s">
        <v>5212</v>
      </c>
      <c r="F1557" s="41">
        <v>19600</v>
      </c>
      <c r="G1557" s="42">
        <v>9800</v>
      </c>
      <c r="H1557" s="31" t="s">
        <v>1241</v>
      </c>
    </row>
    <row r="1558" spans="1:8" ht="21.75" customHeight="1" x14ac:dyDescent="0.25">
      <c r="A1558" s="54">
        <v>1582</v>
      </c>
      <c r="B1558" s="39" t="s">
        <v>6899</v>
      </c>
      <c r="C1558" s="52" t="s">
        <v>6641</v>
      </c>
      <c r="D1558" s="43">
        <v>24</v>
      </c>
      <c r="E1558" s="59" t="s">
        <v>6900</v>
      </c>
      <c r="F1558" s="41">
        <v>4144</v>
      </c>
      <c r="G1558" s="42">
        <v>2072</v>
      </c>
      <c r="H1558" s="33" t="s">
        <v>7972</v>
      </c>
    </row>
    <row r="1559" spans="1:8" ht="21.75" customHeight="1" x14ac:dyDescent="0.25">
      <c r="A1559" s="54">
        <v>1583</v>
      </c>
      <c r="B1559" s="39" t="s">
        <v>4049</v>
      </c>
      <c r="C1559" s="52" t="s">
        <v>3663</v>
      </c>
      <c r="D1559" s="43">
        <v>4</v>
      </c>
      <c r="E1559" s="40" t="s">
        <v>4050</v>
      </c>
      <c r="F1559" s="41">
        <v>3248</v>
      </c>
      <c r="G1559" s="42">
        <v>1624</v>
      </c>
      <c r="H1559" s="33" t="s">
        <v>2881</v>
      </c>
    </row>
    <row r="1560" spans="1:8" ht="21.75" customHeight="1" x14ac:dyDescent="0.25">
      <c r="A1560" s="54">
        <v>1584</v>
      </c>
      <c r="B1560" s="39" t="s">
        <v>5247</v>
      </c>
      <c r="C1560" s="52" t="s">
        <v>5040</v>
      </c>
      <c r="D1560" s="43">
        <v>13</v>
      </c>
      <c r="E1560" s="40" t="s">
        <v>5248</v>
      </c>
      <c r="F1560" s="41">
        <v>19600</v>
      </c>
      <c r="G1560" s="42">
        <v>9800</v>
      </c>
      <c r="H1560" s="31" t="s">
        <v>1243</v>
      </c>
    </row>
    <row r="1561" spans="1:8" ht="21.75" customHeight="1" x14ac:dyDescent="0.25">
      <c r="A1561" s="54">
        <v>1585</v>
      </c>
      <c r="B1561" s="39" t="s">
        <v>4051</v>
      </c>
      <c r="C1561" s="52" t="s">
        <v>3663</v>
      </c>
      <c r="D1561" s="43">
        <v>4</v>
      </c>
      <c r="E1561" s="40" t="s">
        <v>4052</v>
      </c>
      <c r="F1561" s="41">
        <v>3248</v>
      </c>
      <c r="G1561" s="42">
        <v>1624</v>
      </c>
      <c r="H1561" s="33" t="s">
        <v>2883</v>
      </c>
    </row>
    <row r="1562" spans="1:8" ht="21.75" customHeight="1" x14ac:dyDescent="0.25">
      <c r="A1562" s="54">
        <v>1586</v>
      </c>
      <c r="B1562" s="39" t="s">
        <v>5504</v>
      </c>
      <c r="C1562" s="52" t="s">
        <v>5503</v>
      </c>
      <c r="D1562" s="43">
        <v>16</v>
      </c>
      <c r="E1562" s="40" t="s">
        <v>5505</v>
      </c>
      <c r="F1562" s="41">
        <v>448</v>
      </c>
      <c r="G1562" s="42">
        <v>224</v>
      </c>
      <c r="H1562" s="31" t="s">
        <v>2265</v>
      </c>
    </row>
    <row r="1563" spans="1:8" ht="21.75" customHeight="1" x14ac:dyDescent="0.25">
      <c r="A1563" s="54">
        <v>1587</v>
      </c>
      <c r="B1563" s="39" t="s">
        <v>4525</v>
      </c>
      <c r="C1563" s="52" t="s">
        <v>4386</v>
      </c>
      <c r="D1563" s="43">
        <v>5</v>
      </c>
      <c r="E1563" s="40" t="s">
        <v>4526</v>
      </c>
      <c r="F1563" s="41">
        <v>1820</v>
      </c>
      <c r="G1563" s="42">
        <v>910</v>
      </c>
      <c r="H1563" s="33" t="s">
        <v>1584</v>
      </c>
    </row>
    <row r="1564" spans="1:8" ht="21.75" customHeight="1" x14ac:dyDescent="0.25">
      <c r="A1564" s="54">
        <v>1588</v>
      </c>
      <c r="B1564" s="39" t="s">
        <v>6358</v>
      </c>
      <c r="C1564" s="52" t="s">
        <v>3252</v>
      </c>
      <c r="D1564" s="43">
        <v>22</v>
      </c>
      <c r="E1564" s="40" t="s">
        <v>6359</v>
      </c>
      <c r="F1564" s="41">
        <v>1596</v>
      </c>
      <c r="G1564" s="42">
        <v>798</v>
      </c>
      <c r="H1564" s="31" t="s">
        <v>2238</v>
      </c>
    </row>
    <row r="1565" spans="1:8" ht="21.75" customHeight="1" x14ac:dyDescent="0.25">
      <c r="A1565" s="54">
        <v>1589</v>
      </c>
      <c r="B1565" s="39" t="s">
        <v>5245</v>
      </c>
      <c r="C1565" s="52" t="s">
        <v>5040</v>
      </c>
      <c r="D1565" s="43">
        <v>13</v>
      </c>
      <c r="E1565" s="40" t="s">
        <v>5246</v>
      </c>
      <c r="F1565" s="41">
        <v>19600</v>
      </c>
      <c r="G1565" s="42">
        <v>9800</v>
      </c>
      <c r="H1565" s="33" t="s">
        <v>1245</v>
      </c>
    </row>
    <row r="1566" spans="1:8" ht="21.75" customHeight="1" x14ac:dyDescent="0.25">
      <c r="A1566" s="54">
        <v>1590</v>
      </c>
      <c r="B1566" s="39" t="s">
        <v>4629</v>
      </c>
      <c r="C1566" s="52" t="s">
        <v>4596</v>
      </c>
      <c r="D1566" s="43">
        <v>6</v>
      </c>
      <c r="E1566" s="40" t="s">
        <v>4630</v>
      </c>
      <c r="F1566" s="41">
        <v>1176</v>
      </c>
      <c r="G1566" s="42">
        <v>588</v>
      </c>
      <c r="H1566" s="31" t="s">
        <v>71</v>
      </c>
    </row>
    <row r="1567" spans="1:8" ht="21.75" customHeight="1" x14ac:dyDescent="0.25">
      <c r="A1567" s="54">
        <v>1591</v>
      </c>
      <c r="B1567" s="39" t="s">
        <v>4627</v>
      </c>
      <c r="C1567" s="52" t="s">
        <v>4596</v>
      </c>
      <c r="D1567" s="43">
        <v>6</v>
      </c>
      <c r="E1567" s="40" t="s">
        <v>4628</v>
      </c>
      <c r="F1567" s="41">
        <v>1176</v>
      </c>
      <c r="G1567" s="42">
        <v>588</v>
      </c>
      <c r="H1567" s="33" t="s">
        <v>73</v>
      </c>
    </row>
    <row r="1568" spans="1:8" ht="21.75" customHeight="1" x14ac:dyDescent="0.25">
      <c r="A1568" s="54">
        <v>1592</v>
      </c>
      <c r="B1568" s="39" t="s">
        <v>4053</v>
      </c>
      <c r="C1568" s="52" t="s">
        <v>3663</v>
      </c>
      <c r="D1568" s="43">
        <v>4</v>
      </c>
      <c r="E1568" s="40" t="s">
        <v>4054</v>
      </c>
      <c r="F1568" s="41">
        <v>3248</v>
      </c>
      <c r="G1568" s="42">
        <v>1624</v>
      </c>
      <c r="H1568" s="31" t="s">
        <v>2885</v>
      </c>
    </row>
    <row r="1569" spans="1:8" ht="21.75" customHeight="1" x14ac:dyDescent="0.25">
      <c r="A1569" s="54">
        <v>1593</v>
      </c>
      <c r="B1569" s="39" t="s">
        <v>6901</v>
      </c>
      <c r="C1569" s="52" t="s">
        <v>6641</v>
      </c>
      <c r="D1569" s="43">
        <v>24</v>
      </c>
      <c r="E1569" s="59" t="s">
        <v>6902</v>
      </c>
      <c r="F1569" s="41">
        <v>4144</v>
      </c>
      <c r="G1569" s="42">
        <v>2072</v>
      </c>
      <c r="H1569" s="33" t="s">
        <v>7971</v>
      </c>
    </row>
    <row r="1570" spans="1:8" ht="21.75" customHeight="1" x14ac:dyDescent="0.25">
      <c r="A1570" s="54">
        <v>1594</v>
      </c>
      <c r="B1570" s="39" t="s">
        <v>5508</v>
      </c>
      <c r="C1570" s="52" t="s">
        <v>5503</v>
      </c>
      <c r="D1570" s="43">
        <v>16</v>
      </c>
      <c r="E1570" s="40" t="s">
        <v>5509</v>
      </c>
      <c r="F1570" s="41">
        <v>448</v>
      </c>
      <c r="G1570" s="42">
        <v>224</v>
      </c>
      <c r="H1570" s="33" t="s">
        <v>239</v>
      </c>
    </row>
    <row r="1571" spans="1:8" ht="21.75" customHeight="1" x14ac:dyDescent="0.25">
      <c r="A1571" s="54">
        <v>1595</v>
      </c>
      <c r="B1571" s="39" t="s">
        <v>5510</v>
      </c>
      <c r="C1571" s="52" t="s">
        <v>5503</v>
      </c>
      <c r="D1571" s="43">
        <v>16</v>
      </c>
      <c r="E1571" s="40" t="s">
        <v>5511</v>
      </c>
      <c r="F1571" s="41">
        <v>448</v>
      </c>
      <c r="G1571" s="42">
        <v>224</v>
      </c>
      <c r="H1571" s="31" t="s">
        <v>2268</v>
      </c>
    </row>
    <row r="1572" spans="1:8" ht="21.75" customHeight="1" x14ac:dyDescent="0.25">
      <c r="A1572" s="54">
        <v>1596</v>
      </c>
      <c r="B1572" s="39" t="s">
        <v>4679</v>
      </c>
      <c r="C1572" s="52" t="s">
        <v>4596</v>
      </c>
      <c r="D1572" s="43">
        <v>7</v>
      </c>
      <c r="E1572" s="40" t="s">
        <v>4680</v>
      </c>
      <c r="F1572" s="41">
        <v>1484</v>
      </c>
      <c r="G1572" s="42">
        <v>742</v>
      </c>
      <c r="H1572" s="33" t="s">
        <v>75</v>
      </c>
    </row>
    <row r="1573" spans="1:8" ht="21.75" customHeight="1" x14ac:dyDescent="0.25">
      <c r="A1573" s="54">
        <v>1597</v>
      </c>
      <c r="B1573" s="39" t="s">
        <v>6903</v>
      </c>
      <c r="C1573" s="52" t="s">
        <v>6641</v>
      </c>
      <c r="D1573" s="43">
        <v>24</v>
      </c>
      <c r="E1573" s="59" t="s">
        <v>6904</v>
      </c>
      <c r="F1573" s="41">
        <v>4144</v>
      </c>
      <c r="G1573" s="42">
        <v>2072</v>
      </c>
      <c r="H1573" s="31" t="s">
        <v>7970</v>
      </c>
    </row>
    <row r="1574" spans="1:8" ht="21.75" customHeight="1" x14ac:dyDescent="0.25">
      <c r="A1574" s="54">
        <v>1598</v>
      </c>
      <c r="B1574" s="39" t="s">
        <v>6905</v>
      </c>
      <c r="C1574" s="52" t="s">
        <v>6641</v>
      </c>
      <c r="D1574" s="43">
        <v>24</v>
      </c>
      <c r="E1574" s="59" t="s">
        <v>6906</v>
      </c>
      <c r="F1574" s="41">
        <v>4144</v>
      </c>
      <c r="G1574" s="42">
        <v>2072</v>
      </c>
      <c r="H1574" s="33" t="s">
        <v>7969</v>
      </c>
    </row>
    <row r="1575" spans="1:8" ht="21.75" customHeight="1" x14ac:dyDescent="0.25">
      <c r="A1575" s="54">
        <v>1599</v>
      </c>
      <c r="B1575" s="39" t="s">
        <v>5588</v>
      </c>
      <c r="C1575" s="52" t="s">
        <v>5519</v>
      </c>
      <c r="D1575" s="43">
        <v>17</v>
      </c>
      <c r="E1575" s="40" t="s">
        <v>5589</v>
      </c>
      <c r="F1575" s="41">
        <v>1176</v>
      </c>
      <c r="G1575" s="42">
        <v>588</v>
      </c>
      <c r="H1575" s="31" t="s">
        <v>3132</v>
      </c>
    </row>
    <row r="1576" spans="1:8" ht="21.75" customHeight="1" x14ac:dyDescent="0.25">
      <c r="A1576" s="54">
        <v>1600</v>
      </c>
      <c r="B1576" s="39" t="s">
        <v>4055</v>
      </c>
      <c r="C1576" s="52" t="s">
        <v>3663</v>
      </c>
      <c r="D1576" s="43">
        <v>4</v>
      </c>
      <c r="E1576" s="40" t="s">
        <v>4056</v>
      </c>
      <c r="F1576" s="41">
        <v>3248</v>
      </c>
      <c r="G1576" s="42">
        <v>1624</v>
      </c>
      <c r="H1576" s="33" t="s">
        <v>2887</v>
      </c>
    </row>
    <row r="1577" spans="1:8" ht="21.75" customHeight="1" x14ac:dyDescent="0.25">
      <c r="A1577" s="54">
        <v>1601</v>
      </c>
      <c r="B1577" s="39" t="s">
        <v>4988</v>
      </c>
      <c r="C1577" s="52" t="s">
        <v>4898</v>
      </c>
      <c r="D1577" s="43">
        <v>9</v>
      </c>
      <c r="E1577" s="40" t="s">
        <v>4989</v>
      </c>
      <c r="F1577" s="41">
        <v>588</v>
      </c>
      <c r="G1577" s="42">
        <v>294</v>
      </c>
      <c r="H1577" s="31" t="s">
        <v>2437</v>
      </c>
    </row>
    <row r="1578" spans="1:8" ht="21.75" customHeight="1" x14ac:dyDescent="0.25">
      <c r="A1578" s="54">
        <v>1602</v>
      </c>
      <c r="B1578" s="39" t="s">
        <v>4527</v>
      </c>
      <c r="C1578" s="52" t="s">
        <v>4386</v>
      </c>
      <c r="D1578" s="43">
        <v>5</v>
      </c>
      <c r="E1578" s="59" t="s">
        <v>4528</v>
      </c>
      <c r="F1578" s="41">
        <v>1820</v>
      </c>
      <c r="G1578" s="42">
        <v>910</v>
      </c>
      <c r="H1578" s="33" t="s">
        <v>7968</v>
      </c>
    </row>
    <row r="1579" spans="1:8" ht="21.75" customHeight="1" x14ac:dyDescent="0.25">
      <c r="A1579" s="54">
        <v>1603</v>
      </c>
      <c r="B1579" s="39" t="s">
        <v>3476</v>
      </c>
      <c r="C1579" s="52" t="s">
        <v>3253</v>
      </c>
      <c r="D1579" s="43">
        <v>2</v>
      </c>
      <c r="E1579" s="59" t="s">
        <v>3477</v>
      </c>
      <c r="F1579" s="41">
        <v>2100</v>
      </c>
      <c r="G1579" s="42">
        <v>1050</v>
      </c>
      <c r="H1579" s="31" t="s">
        <v>7967</v>
      </c>
    </row>
    <row r="1580" spans="1:8" ht="21.75" customHeight="1" x14ac:dyDescent="0.25">
      <c r="A1580" s="54">
        <v>1604</v>
      </c>
      <c r="B1580" s="39" t="s">
        <v>6618</v>
      </c>
      <c r="C1580" s="52" t="s">
        <v>3254</v>
      </c>
      <c r="D1580" s="43">
        <v>23</v>
      </c>
      <c r="E1580" s="40" t="s">
        <v>6619</v>
      </c>
      <c r="F1580" s="41">
        <v>1344</v>
      </c>
      <c r="G1580" s="42">
        <v>672</v>
      </c>
      <c r="H1580" s="33" t="s">
        <v>755</v>
      </c>
    </row>
    <row r="1581" spans="1:8" ht="21.75" customHeight="1" x14ac:dyDescent="0.25">
      <c r="A1581" s="54">
        <v>1605</v>
      </c>
      <c r="B1581" s="39" t="s">
        <v>6620</v>
      </c>
      <c r="C1581" s="52" t="s">
        <v>3254</v>
      </c>
      <c r="D1581" s="43">
        <v>23</v>
      </c>
      <c r="E1581" s="40" t="s">
        <v>6621</v>
      </c>
      <c r="F1581" s="41">
        <v>1344</v>
      </c>
      <c r="G1581" s="42">
        <v>672</v>
      </c>
      <c r="H1581" s="31" t="s">
        <v>757</v>
      </c>
    </row>
    <row r="1582" spans="1:8" ht="21.75" customHeight="1" x14ac:dyDescent="0.25">
      <c r="A1582" s="54">
        <v>1606</v>
      </c>
      <c r="B1582" s="39" t="s">
        <v>4057</v>
      </c>
      <c r="C1582" s="52" t="s">
        <v>3663</v>
      </c>
      <c r="D1582" s="43">
        <v>4</v>
      </c>
      <c r="E1582" s="40" t="s">
        <v>4058</v>
      </c>
      <c r="F1582" s="41">
        <v>3248</v>
      </c>
      <c r="G1582" s="42">
        <v>1624</v>
      </c>
      <c r="H1582" s="33" t="s">
        <v>2889</v>
      </c>
    </row>
    <row r="1583" spans="1:8" ht="21.75" customHeight="1" x14ac:dyDescent="0.25">
      <c r="A1583" s="54">
        <v>1607</v>
      </c>
      <c r="B1583" s="39" t="s">
        <v>4059</v>
      </c>
      <c r="C1583" s="52" t="s">
        <v>3663</v>
      </c>
      <c r="D1583" s="43">
        <v>4</v>
      </c>
      <c r="E1583" s="59" t="s">
        <v>4060</v>
      </c>
      <c r="F1583" s="41">
        <v>3248</v>
      </c>
      <c r="G1583" s="42">
        <v>1624</v>
      </c>
      <c r="H1583" s="31" t="s">
        <v>7966</v>
      </c>
    </row>
    <row r="1584" spans="1:8" ht="21.75" customHeight="1" x14ac:dyDescent="0.25">
      <c r="A1584" s="54">
        <v>1608</v>
      </c>
      <c r="B1584" s="39" t="s">
        <v>6622</v>
      </c>
      <c r="C1584" s="52" t="s">
        <v>3254</v>
      </c>
      <c r="D1584" s="43">
        <v>23</v>
      </c>
      <c r="E1584" s="40" t="s">
        <v>6623</v>
      </c>
      <c r="F1584" s="41">
        <v>1344</v>
      </c>
      <c r="G1584" s="42">
        <v>672</v>
      </c>
      <c r="H1584" s="31" t="s">
        <v>759</v>
      </c>
    </row>
    <row r="1585" spans="1:8" ht="21.75" customHeight="1" x14ac:dyDescent="0.25">
      <c r="A1585" s="54">
        <v>1609</v>
      </c>
      <c r="B1585" s="39" t="s">
        <v>6907</v>
      </c>
      <c r="C1585" s="52" t="s">
        <v>6641</v>
      </c>
      <c r="D1585" s="43">
        <v>24</v>
      </c>
      <c r="E1585" s="59" t="s">
        <v>6908</v>
      </c>
      <c r="F1585" s="41">
        <v>4144</v>
      </c>
      <c r="G1585" s="42">
        <v>2072</v>
      </c>
      <c r="H1585" s="33" t="s">
        <v>7965</v>
      </c>
    </row>
    <row r="1586" spans="1:8" ht="21.75" customHeight="1" x14ac:dyDescent="0.25">
      <c r="A1586" s="54">
        <v>1610</v>
      </c>
      <c r="B1586" s="39" t="s">
        <v>6909</v>
      </c>
      <c r="C1586" s="52" t="s">
        <v>6641</v>
      </c>
      <c r="D1586" s="43">
        <v>24</v>
      </c>
      <c r="E1586" s="59" t="s">
        <v>6910</v>
      </c>
      <c r="F1586" s="41">
        <v>4144</v>
      </c>
      <c r="G1586" s="42">
        <v>2072</v>
      </c>
      <c r="H1586" s="31" t="s">
        <v>7964</v>
      </c>
    </row>
    <row r="1587" spans="1:8" ht="21.75" customHeight="1" x14ac:dyDescent="0.25">
      <c r="A1587" s="54">
        <v>1611</v>
      </c>
      <c r="B1587" s="39" t="s">
        <v>6911</v>
      </c>
      <c r="C1587" s="52" t="s">
        <v>6641</v>
      </c>
      <c r="D1587" s="43">
        <v>24</v>
      </c>
      <c r="E1587" s="59" t="s">
        <v>6912</v>
      </c>
      <c r="F1587" s="41">
        <v>4144</v>
      </c>
      <c r="G1587" s="42">
        <v>2072</v>
      </c>
      <c r="H1587" s="33" t="s">
        <v>7963</v>
      </c>
    </row>
    <row r="1588" spans="1:8" ht="21.75" customHeight="1" x14ac:dyDescent="0.25">
      <c r="A1588" s="54">
        <v>1612</v>
      </c>
      <c r="B1588" s="39" t="s">
        <v>4061</v>
      </c>
      <c r="C1588" s="52" t="s">
        <v>3663</v>
      </c>
      <c r="D1588" s="43">
        <v>4</v>
      </c>
      <c r="E1588" s="40" t="s">
        <v>4062</v>
      </c>
      <c r="F1588" s="41">
        <v>3248</v>
      </c>
      <c r="G1588" s="42">
        <v>1624</v>
      </c>
      <c r="H1588" s="33" t="s">
        <v>2891</v>
      </c>
    </row>
    <row r="1589" spans="1:8" ht="21.75" customHeight="1" x14ac:dyDescent="0.25">
      <c r="A1589" s="54">
        <v>1613</v>
      </c>
      <c r="B1589" s="39" t="s">
        <v>4063</v>
      </c>
      <c r="C1589" s="52" t="s">
        <v>3663</v>
      </c>
      <c r="D1589" s="43">
        <v>4</v>
      </c>
      <c r="E1589" s="40" t="s">
        <v>4064</v>
      </c>
      <c r="F1589" s="41">
        <v>3248</v>
      </c>
      <c r="G1589" s="42">
        <v>1624</v>
      </c>
      <c r="H1589" s="31" t="s">
        <v>2893</v>
      </c>
    </row>
    <row r="1590" spans="1:8" ht="21.75" customHeight="1" x14ac:dyDescent="0.25">
      <c r="A1590" s="54">
        <v>1614</v>
      </c>
      <c r="B1590" s="39" t="s">
        <v>4065</v>
      </c>
      <c r="C1590" s="52" t="s">
        <v>3663</v>
      </c>
      <c r="D1590" s="43">
        <v>4</v>
      </c>
      <c r="E1590" s="40" t="s">
        <v>4066</v>
      </c>
      <c r="F1590" s="41">
        <v>3248</v>
      </c>
      <c r="G1590" s="42">
        <v>1624</v>
      </c>
      <c r="H1590" s="33" t="s">
        <v>2895</v>
      </c>
    </row>
    <row r="1591" spans="1:8" ht="21.75" customHeight="1" x14ac:dyDescent="0.25">
      <c r="A1591" s="54">
        <v>1615</v>
      </c>
      <c r="B1591" s="39" t="s">
        <v>4067</v>
      </c>
      <c r="C1591" s="52" t="s">
        <v>3663</v>
      </c>
      <c r="D1591" s="43">
        <v>4</v>
      </c>
      <c r="E1591" s="59" t="s">
        <v>4068</v>
      </c>
      <c r="F1591" s="41">
        <v>3248</v>
      </c>
      <c r="G1591" s="42">
        <v>1624</v>
      </c>
      <c r="H1591" s="31" t="s">
        <v>7962</v>
      </c>
    </row>
    <row r="1592" spans="1:8" ht="21.75" customHeight="1" x14ac:dyDescent="0.25">
      <c r="A1592" s="54">
        <v>1616</v>
      </c>
      <c r="B1592" s="39" t="s">
        <v>5854</v>
      </c>
      <c r="C1592" s="52" t="s">
        <v>5775</v>
      </c>
      <c r="D1592" s="43">
        <v>19</v>
      </c>
      <c r="E1592" s="40" t="s">
        <v>5855</v>
      </c>
      <c r="F1592" s="41">
        <v>1036</v>
      </c>
      <c r="G1592" s="42">
        <v>518</v>
      </c>
      <c r="H1592" s="31" t="s">
        <v>1723</v>
      </c>
    </row>
    <row r="1593" spans="1:8" ht="21.75" customHeight="1" x14ac:dyDescent="0.25">
      <c r="A1593" s="54">
        <v>1617</v>
      </c>
      <c r="B1593" s="39" t="s">
        <v>5856</v>
      </c>
      <c r="C1593" s="52" t="s">
        <v>5775</v>
      </c>
      <c r="D1593" s="43">
        <v>19</v>
      </c>
      <c r="E1593" s="40" t="s">
        <v>5857</v>
      </c>
      <c r="F1593" s="41">
        <v>1036</v>
      </c>
      <c r="G1593" s="42">
        <v>518</v>
      </c>
      <c r="H1593" s="33" t="s">
        <v>1725</v>
      </c>
    </row>
    <row r="1594" spans="1:8" ht="21.75" customHeight="1" x14ac:dyDescent="0.25">
      <c r="A1594" s="54">
        <v>1618</v>
      </c>
      <c r="B1594" s="39" t="s">
        <v>6913</v>
      </c>
      <c r="C1594" s="52" t="s">
        <v>6641</v>
      </c>
      <c r="D1594" s="43">
        <v>24</v>
      </c>
      <c r="E1594" s="59" t="s">
        <v>6914</v>
      </c>
      <c r="F1594" s="41">
        <v>4144</v>
      </c>
      <c r="G1594" s="42">
        <v>2072</v>
      </c>
      <c r="H1594" s="31" t="s">
        <v>7961</v>
      </c>
    </row>
    <row r="1595" spans="1:8" ht="21.75" customHeight="1" x14ac:dyDescent="0.25">
      <c r="A1595" s="54">
        <v>1619</v>
      </c>
      <c r="B1595" s="39" t="s">
        <v>4069</v>
      </c>
      <c r="C1595" s="52" t="s">
        <v>3663</v>
      </c>
      <c r="D1595" s="43">
        <v>4</v>
      </c>
      <c r="E1595" s="40" t="s">
        <v>4070</v>
      </c>
      <c r="F1595" s="41">
        <v>3248</v>
      </c>
      <c r="G1595" s="42">
        <v>1624</v>
      </c>
      <c r="H1595" s="31" t="s">
        <v>2897</v>
      </c>
    </row>
    <row r="1596" spans="1:8" ht="21.75" customHeight="1" x14ac:dyDescent="0.25">
      <c r="A1596" s="54">
        <v>1620</v>
      </c>
      <c r="B1596" s="39" t="s">
        <v>4071</v>
      </c>
      <c r="C1596" s="52" t="s">
        <v>3663</v>
      </c>
      <c r="D1596" s="43">
        <v>4</v>
      </c>
      <c r="E1596" s="40" t="s">
        <v>4072</v>
      </c>
      <c r="F1596" s="41">
        <v>3248</v>
      </c>
      <c r="G1596" s="42">
        <v>1624</v>
      </c>
      <c r="H1596" s="33" t="s">
        <v>2899</v>
      </c>
    </row>
    <row r="1597" spans="1:8" ht="21.75" customHeight="1" x14ac:dyDescent="0.25">
      <c r="A1597" s="54">
        <v>1621</v>
      </c>
      <c r="B1597" s="39" t="s">
        <v>6915</v>
      </c>
      <c r="C1597" s="52" t="s">
        <v>6641</v>
      </c>
      <c r="D1597" s="43">
        <v>24</v>
      </c>
      <c r="E1597" s="59" t="s">
        <v>6916</v>
      </c>
      <c r="F1597" s="41">
        <v>4144</v>
      </c>
      <c r="G1597" s="42">
        <v>2072</v>
      </c>
      <c r="H1597" s="31" t="s">
        <v>7960</v>
      </c>
    </row>
    <row r="1598" spans="1:8" ht="21.75" customHeight="1" x14ac:dyDescent="0.25">
      <c r="A1598" s="54">
        <v>1622</v>
      </c>
      <c r="B1598" s="39" t="s">
        <v>4073</v>
      </c>
      <c r="C1598" s="52" t="s">
        <v>3663</v>
      </c>
      <c r="D1598" s="43">
        <v>4</v>
      </c>
      <c r="E1598" s="40" t="s">
        <v>4074</v>
      </c>
      <c r="F1598" s="41">
        <v>3248</v>
      </c>
      <c r="G1598" s="42">
        <v>1624</v>
      </c>
      <c r="H1598" s="31" t="s">
        <v>2901</v>
      </c>
    </row>
    <row r="1599" spans="1:8" ht="21.75" customHeight="1" x14ac:dyDescent="0.25">
      <c r="A1599" s="54">
        <v>1623</v>
      </c>
      <c r="B1599" s="39" t="s">
        <v>7470</v>
      </c>
      <c r="C1599" s="52" t="s">
        <v>7329</v>
      </c>
      <c r="D1599" s="43">
        <v>29</v>
      </c>
      <c r="E1599" s="40" t="s">
        <v>7471</v>
      </c>
      <c r="F1599" s="41">
        <v>2380</v>
      </c>
      <c r="G1599" s="42">
        <v>1190</v>
      </c>
      <c r="H1599" s="33" t="s">
        <v>515</v>
      </c>
    </row>
    <row r="1600" spans="1:8" ht="21.75" customHeight="1" x14ac:dyDescent="0.25">
      <c r="A1600" s="54">
        <v>1624</v>
      </c>
      <c r="B1600" s="39" t="s">
        <v>4075</v>
      </c>
      <c r="C1600" s="52" t="s">
        <v>3663</v>
      </c>
      <c r="D1600" s="43">
        <v>4</v>
      </c>
      <c r="E1600" s="40" t="s">
        <v>4076</v>
      </c>
      <c r="F1600" s="41">
        <v>3248</v>
      </c>
      <c r="G1600" s="42">
        <v>1624</v>
      </c>
      <c r="H1600" s="31" t="s">
        <v>2903</v>
      </c>
    </row>
    <row r="1601" spans="1:8" ht="21.75" customHeight="1" x14ac:dyDescent="0.25">
      <c r="A1601" s="54">
        <v>1625</v>
      </c>
      <c r="B1601" s="39" t="s">
        <v>4077</v>
      </c>
      <c r="C1601" s="52" t="s">
        <v>3663</v>
      </c>
      <c r="D1601" s="43">
        <v>4</v>
      </c>
      <c r="E1601" s="40" t="s">
        <v>4078</v>
      </c>
      <c r="F1601" s="41">
        <v>3248</v>
      </c>
      <c r="G1601" s="42">
        <v>1624</v>
      </c>
      <c r="H1601" s="33" t="s">
        <v>2905</v>
      </c>
    </row>
    <row r="1602" spans="1:8" ht="21.75" customHeight="1" x14ac:dyDescent="0.25">
      <c r="A1602" s="54">
        <v>1626</v>
      </c>
      <c r="B1602" s="40" t="s">
        <v>5590</v>
      </c>
      <c r="C1602" s="52" t="s">
        <v>5519</v>
      </c>
      <c r="D1602" s="43">
        <v>17</v>
      </c>
      <c r="E1602" s="40" t="s">
        <v>5591</v>
      </c>
      <c r="F1602" s="41">
        <v>1176</v>
      </c>
      <c r="G1602" s="42">
        <v>588</v>
      </c>
      <c r="H1602" s="31" t="s">
        <v>3134</v>
      </c>
    </row>
    <row r="1603" spans="1:8" ht="21.75" customHeight="1" x14ac:dyDescent="0.25">
      <c r="A1603" s="54">
        <v>1627</v>
      </c>
      <c r="B1603" s="40" t="s">
        <v>5592</v>
      </c>
      <c r="C1603" s="52" t="s">
        <v>5519</v>
      </c>
      <c r="D1603" s="43">
        <v>17</v>
      </c>
      <c r="E1603" s="40" t="s">
        <v>5593</v>
      </c>
      <c r="F1603" s="41">
        <v>1176</v>
      </c>
      <c r="G1603" s="42">
        <v>588</v>
      </c>
      <c r="H1603" s="33" t="s">
        <v>241</v>
      </c>
    </row>
    <row r="1604" spans="1:8" ht="21.75" customHeight="1" x14ac:dyDescent="0.25">
      <c r="A1604" s="54">
        <v>1628</v>
      </c>
      <c r="B1604" s="39" t="s">
        <v>6917</v>
      </c>
      <c r="C1604" s="52" t="s">
        <v>6641</v>
      </c>
      <c r="D1604" s="43">
        <v>24</v>
      </c>
      <c r="E1604" s="59" t="s">
        <v>6918</v>
      </c>
      <c r="F1604" s="41">
        <v>4144</v>
      </c>
      <c r="G1604" s="42">
        <v>2072</v>
      </c>
      <c r="H1604" s="31" t="s">
        <v>7959</v>
      </c>
    </row>
    <row r="1605" spans="1:8" ht="21.75" customHeight="1" x14ac:dyDescent="0.25">
      <c r="A1605" s="54">
        <v>1629</v>
      </c>
      <c r="B1605" s="39" t="s">
        <v>4079</v>
      </c>
      <c r="C1605" s="52" t="s">
        <v>3663</v>
      </c>
      <c r="D1605" s="43">
        <v>4</v>
      </c>
      <c r="E1605" s="40" t="s">
        <v>4080</v>
      </c>
      <c r="F1605" s="41">
        <v>3248</v>
      </c>
      <c r="G1605" s="42">
        <v>1624</v>
      </c>
      <c r="H1605" s="31" t="s">
        <v>2907</v>
      </c>
    </row>
    <row r="1606" spans="1:8" ht="21.75" customHeight="1" x14ac:dyDescent="0.25">
      <c r="A1606" s="54">
        <v>1630</v>
      </c>
      <c r="B1606" s="39" t="s">
        <v>5758</v>
      </c>
      <c r="C1606" s="52" t="s">
        <v>5640</v>
      </c>
      <c r="D1606" s="43">
        <v>18</v>
      </c>
      <c r="E1606" s="40" t="s">
        <v>5759</v>
      </c>
      <c r="F1606" s="41">
        <v>504</v>
      </c>
      <c r="G1606" s="42">
        <v>252</v>
      </c>
      <c r="H1606" s="33" t="s">
        <v>1580</v>
      </c>
    </row>
    <row r="1607" spans="1:8" ht="21.75" customHeight="1" x14ac:dyDescent="0.25">
      <c r="A1607" s="54">
        <v>1631</v>
      </c>
      <c r="B1607" s="39" t="s">
        <v>4990</v>
      </c>
      <c r="C1607" s="52" t="s">
        <v>4898</v>
      </c>
      <c r="D1607" s="43">
        <v>9</v>
      </c>
      <c r="E1607" s="40" t="s">
        <v>4991</v>
      </c>
      <c r="F1607" s="41">
        <v>588</v>
      </c>
      <c r="G1607" s="42">
        <v>294</v>
      </c>
      <c r="H1607" s="33" t="s">
        <v>1569</v>
      </c>
    </row>
    <row r="1608" spans="1:8" ht="21.75" customHeight="1" x14ac:dyDescent="0.25">
      <c r="A1608" s="54">
        <v>1632</v>
      </c>
      <c r="B1608" s="39" t="s">
        <v>5195</v>
      </c>
      <c r="C1608" s="52" t="s">
        <v>5040</v>
      </c>
      <c r="D1608" s="43">
        <v>10</v>
      </c>
      <c r="E1608" s="40" t="s">
        <v>5196</v>
      </c>
      <c r="F1608" s="41">
        <v>504</v>
      </c>
      <c r="G1608" s="42">
        <v>252</v>
      </c>
      <c r="H1608" s="31" t="s">
        <v>1247</v>
      </c>
    </row>
    <row r="1609" spans="1:8" ht="21.75" customHeight="1" x14ac:dyDescent="0.25">
      <c r="A1609" s="54">
        <v>1633</v>
      </c>
      <c r="B1609" s="39" t="s">
        <v>6360</v>
      </c>
      <c r="C1609" s="52" t="s">
        <v>3252</v>
      </c>
      <c r="D1609" s="43">
        <v>22</v>
      </c>
      <c r="E1609" s="40" t="s">
        <v>6361</v>
      </c>
      <c r="F1609" s="41">
        <v>1596</v>
      </c>
      <c r="G1609" s="42">
        <v>798</v>
      </c>
      <c r="H1609" s="33" t="s">
        <v>2240</v>
      </c>
    </row>
    <row r="1610" spans="1:8" ht="21.75" customHeight="1" x14ac:dyDescent="0.25">
      <c r="A1610" s="54">
        <v>1634</v>
      </c>
      <c r="B1610" s="39" t="s">
        <v>6362</v>
      </c>
      <c r="C1610" s="52" t="s">
        <v>3252</v>
      </c>
      <c r="D1610" s="43">
        <v>22</v>
      </c>
      <c r="E1610" s="40" t="s">
        <v>6363</v>
      </c>
      <c r="F1610" s="41">
        <v>1596</v>
      </c>
      <c r="G1610" s="42">
        <v>798</v>
      </c>
      <c r="H1610" s="31" t="s">
        <v>2242</v>
      </c>
    </row>
    <row r="1611" spans="1:8" ht="21.75" customHeight="1" x14ac:dyDescent="0.25">
      <c r="A1611" s="54">
        <v>1635</v>
      </c>
      <c r="B1611" s="39" t="s">
        <v>4081</v>
      </c>
      <c r="C1611" s="52" t="s">
        <v>3663</v>
      </c>
      <c r="D1611" s="43">
        <v>4</v>
      </c>
      <c r="E1611" s="40" t="s">
        <v>4082</v>
      </c>
      <c r="F1611" s="41">
        <v>3248</v>
      </c>
      <c r="G1611" s="42">
        <v>1624</v>
      </c>
      <c r="H1611" s="33" t="s">
        <v>2909</v>
      </c>
    </row>
    <row r="1612" spans="1:8" ht="21.75" customHeight="1" x14ac:dyDescent="0.25">
      <c r="A1612" s="54">
        <v>1636</v>
      </c>
      <c r="B1612" s="39" t="s">
        <v>4081</v>
      </c>
      <c r="C1612" s="52" t="s">
        <v>3663</v>
      </c>
      <c r="D1612" s="43">
        <v>4</v>
      </c>
      <c r="E1612" s="40" t="s">
        <v>4083</v>
      </c>
      <c r="F1612" s="41">
        <v>3248</v>
      </c>
      <c r="G1612" s="42">
        <v>1624</v>
      </c>
      <c r="H1612" s="31" t="s">
        <v>2910</v>
      </c>
    </row>
    <row r="1613" spans="1:8" ht="21.75" customHeight="1" x14ac:dyDescent="0.25">
      <c r="A1613" s="54">
        <v>1637</v>
      </c>
      <c r="B1613" s="39" t="s">
        <v>4084</v>
      </c>
      <c r="C1613" s="52" t="s">
        <v>3663</v>
      </c>
      <c r="D1613" s="43">
        <v>4</v>
      </c>
      <c r="E1613" s="59" t="s">
        <v>4085</v>
      </c>
      <c r="F1613" s="41">
        <v>3248</v>
      </c>
      <c r="G1613" s="42">
        <v>1624</v>
      </c>
      <c r="H1613" s="33" t="s">
        <v>7958</v>
      </c>
    </row>
    <row r="1614" spans="1:8" ht="21.75" customHeight="1" x14ac:dyDescent="0.25">
      <c r="A1614" s="54">
        <v>1638</v>
      </c>
      <c r="B1614" s="39" t="s">
        <v>4086</v>
      </c>
      <c r="C1614" s="52" t="s">
        <v>3663</v>
      </c>
      <c r="D1614" s="43">
        <v>4</v>
      </c>
      <c r="E1614" s="40" t="s">
        <v>4087</v>
      </c>
      <c r="F1614" s="41">
        <v>3248</v>
      </c>
      <c r="G1614" s="42">
        <v>1624</v>
      </c>
      <c r="H1614" s="33" t="s">
        <v>2912</v>
      </c>
    </row>
    <row r="1615" spans="1:8" ht="21.75" customHeight="1" x14ac:dyDescent="0.25">
      <c r="A1615" s="54">
        <v>1639</v>
      </c>
      <c r="B1615" s="39" t="s">
        <v>6919</v>
      </c>
      <c r="C1615" s="52" t="s">
        <v>6641</v>
      </c>
      <c r="D1615" s="43">
        <v>24</v>
      </c>
      <c r="E1615" s="59" t="s">
        <v>6920</v>
      </c>
      <c r="F1615" s="41">
        <v>4144</v>
      </c>
      <c r="G1615" s="42">
        <v>2072</v>
      </c>
      <c r="H1615" s="31" t="s">
        <v>7957</v>
      </c>
    </row>
    <row r="1616" spans="1:8" ht="21.75" customHeight="1" x14ac:dyDescent="0.25">
      <c r="A1616" s="54">
        <v>1640</v>
      </c>
      <c r="B1616" s="39" t="s">
        <v>4992</v>
      </c>
      <c r="C1616" s="52" t="s">
        <v>4898</v>
      </c>
      <c r="D1616" s="43">
        <v>9</v>
      </c>
      <c r="E1616" s="40" t="s">
        <v>4993</v>
      </c>
      <c r="F1616" s="41">
        <v>588</v>
      </c>
      <c r="G1616" s="42">
        <v>294</v>
      </c>
      <c r="H1616" s="31" t="s">
        <v>207</v>
      </c>
    </row>
    <row r="1617" spans="1:8" ht="21.75" customHeight="1" x14ac:dyDescent="0.25">
      <c r="A1617" s="54">
        <v>1641</v>
      </c>
      <c r="B1617" s="39" t="s">
        <v>6162</v>
      </c>
      <c r="C1617" s="52" t="s">
        <v>5956</v>
      </c>
      <c r="D1617" s="43">
        <v>21</v>
      </c>
      <c r="E1617" s="40" t="s">
        <v>6163</v>
      </c>
      <c r="F1617" s="41">
        <v>896</v>
      </c>
      <c r="G1617" s="42">
        <v>448</v>
      </c>
      <c r="H1617" s="33" t="s">
        <v>1494</v>
      </c>
    </row>
    <row r="1618" spans="1:8" ht="21.75" customHeight="1" x14ac:dyDescent="0.25">
      <c r="A1618" s="54">
        <v>1642</v>
      </c>
      <c r="B1618" s="39" t="s">
        <v>6921</v>
      </c>
      <c r="C1618" s="52" t="s">
        <v>6641</v>
      </c>
      <c r="D1618" s="43">
        <v>24</v>
      </c>
      <c r="E1618" s="59" t="s">
        <v>6922</v>
      </c>
      <c r="F1618" s="41">
        <v>4144</v>
      </c>
      <c r="G1618" s="42">
        <v>2072</v>
      </c>
      <c r="H1618" s="31" t="s">
        <v>7956</v>
      </c>
    </row>
    <row r="1619" spans="1:8" ht="21.75" customHeight="1" x14ac:dyDescent="0.25">
      <c r="A1619" s="54">
        <v>1643</v>
      </c>
      <c r="B1619" s="39" t="s">
        <v>6923</v>
      </c>
      <c r="C1619" s="52" t="s">
        <v>6641</v>
      </c>
      <c r="D1619" s="43">
        <v>24</v>
      </c>
      <c r="E1619" s="59" t="s">
        <v>6924</v>
      </c>
      <c r="F1619" s="41">
        <v>4144</v>
      </c>
      <c r="G1619" s="42">
        <v>2072</v>
      </c>
      <c r="H1619" s="33" t="s">
        <v>7955</v>
      </c>
    </row>
    <row r="1620" spans="1:8" ht="21.75" customHeight="1" x14ac:dyDescent="0.25">
      <c r="A1620" s="54">
        <v>1644</v>
      </c>
      <c r="B1620" s="39" t="s">
        <v>4088</v>
      </c>
      <c r="C1620" s="52" t="s">
        <v>3663</v>
      </c>
      <c r="D1620" s="43">
        <v>4</v>
      </c>
      <c r="E1620" s="40" t="s">
        <v>4089</v>
      </c>
      <c r="F1620" s="41">
        <v>3248</v>
      </c>
      <c r="G1620" s="42">
        <v>1624</v>
      </c>
      <c r="H1620" s="31" t="s">
        <v>2914</v>
      </c>
    </row>
    <row r="1621" spans="1:8" ht="21.75" customHeight="1" x14ac:dyDescent="0.25">
      <c r="A1621" s="54">
        <v>1645</v>
      </c>
      <c r="B1621" s="39" t="s">
        <v>5760</v>
      </c>
      <c r="C1621" s="52" t="s">
        <v>5640</v>
      </c>
      <c r="D1621" s="43">
        <v>18</v>
      </c>
      <c r="E1621" s="40" t="s">
        <v>5761</v>
      </c>
      <c r="F1621" s="41">
        <v>504</v>
      </c>
      <c r="G1621" s="42">
        <v>252</v>
      </c>
      <c r="H1621" s="33" t="s">
        <v>1571</v>
      </c>
    </row>
    <row r="1622" spans="1:8" ht="21.75" customHeight="1" x14ac:dyDescent="0.25">
      <c r="A1622" s="54">
        <v>1646</v>
      </c>
      <c r="B1622" s="39" t="s">
        <v>6925</v>
      </c>
      <c r="C1622" s="52" t="s">
        <v>6641</v>
      </c>
      <c r="D1622" s="43">
        <v>24</v>
      </c>
      <c r="E1622" s="59" t="s">
        <v>6926</v>
      </c>
      <c r="F1622" s="41">
        <v>4144</v>
      </c>
      <c r="G1622" s="42">
        <v>2072</v>
      </c>
      <c r="H1622" s="31" t="s">
        <v>7954</v>
      </c>
    </row>
    <row r="1623" spans="1:8" ht="21.75" customHeight="1" x14ac:dyDescent="0.25">
      <c r="A1623" s="54">
        <v>1647</v>
      </c>
      <c r="B1623" s="39" t="s">
        <v>3478</v>
      </c>
      <c r="C1623" s="52" t="s">
        <v>3253</v>
      </c>
      <c r="D1623" s="43">
        <v>2</v>
      </c>
      <c r="E1623" s="40" t="s">
        <v>3479</v>
      </c>
      <c r="F1623" s="41">
        <v>2100</v>
      </c>
      <c r="G1623" s="42">
        <v>1050</v>
      </c>
      <c r="H1623" s="31" t="s">
        <v>948</v>
      </c>
    </row>
    <row r="1624" spans="1:8" ht="21.75" customHeight="1" x14ac:dyDescent="0.25">
      <c r="A1624" s="54">
        <v>1648</v>
      </c>
      <c r="B1624" s="39" t="s">
        <v>6927</v>
      </c>
      <c r="C1624" s="52" t="s">
        <v>6641</v>
      </c>
      <c r="D1624" s="43">
        <v>24</v>
      </c>
      <c r="E1624" s="59" t="s">
        <v>6928</v>
      </c>
      <c r="F1624" s="41">
        <v>4144</v>
      </c>
      <c r="G1624" s="42">
        <v>2072</v>
      </c>
      <c r="H1624" s="33" t="s">
        <v>7953</v>
      </c>
    </row>
    <row r="1625" spans="1:8" ht="21.75" customHeight="1" x14ac:dyDescent="0.25">
      <c r="A1625" s="54">
        <v>1649</v>
      </c>
      <c r="B1625" s="39" t="s">
        <v>4090</v>
      </c>
      <c r="C1625" s="52" t="s">
        <v>3663</v>
      </c>
      <c r="D1625" s="43">
        <v>4</v>
      </c>
      <c r="E1625" s="59" t="s">
        <v>4091</v>
      </c>
      <c r="F1625" s="41">
        <v>3248</v>
      </c>
      <c r="G1625" s="42">
        <v>1624</v>
      </c>
      <c r="H1625" s="31" t="s">
        <v>7952</v>
      </c>
    </row>
    <row r="1626" spans="1:8" ht="21.75" customHeight="1" x14ac:dyDescent="0.25">
      <c r="A1626" s="54">
        <v>1650</v>
      </c>
      <c r="B1626" s="39" t="s">
        <v>4529</v>
      </c>
      <c r="C1626" s="52" t="s">
        <v>4386</v>
      </c>
      <c r="D1626" s="43">
        <v>5</v>
      </c>
      <c r="E1626" s="59" t="s">
        <v>4530</v>
      </c>
      <c r="F1626" s="41">
        <v>1820</v>
      </c>
      <c r="G1626" s="42">
        <v>910</v>
      </c>
      <c r="H1626" s="33" t="s">
        <v>7951</v>
      </c>
    </row>
    <row r="1627" spans="1:8" ht="21.75" customHeight="1" x14ac:dyDescent="0.25">
      <c r="A1627" s="54">
        <v>1651</v>
      </c>
      <c r="B1627" s="39" t="s">
        <v>5594</v>
      </c>
      <c r="C1627" s="52" t="s">
        <v>5519</v>
      </c>
      <c r="D1627" s="43">
        <v>17</v>
      </c>
      <c r="E1627" s="40" t="s">
        <v>5595</v>
      </c>
      <c r="F1627" s="41">
        <v>1176</v>
      </c>
      <c r="G1627" s="42">
        <v>588</v>
      </c>
      <c r="H1627" s="33" t="s">
        <v>3137</v>
      </c>
    </row>
    <row r="1628" spans="1:8" ht="21.75" customHeight="1" x14ac:dyDescent="0.25">
      <c r="A1628" s="54">
        <v>1652</v>
      </c>
      <c r="B1628" s="39" t="s">
        <v>4652</v>
      </c>
      <c r="C1628" s="52" t="s">
        <v>4596</v>
      </c>
      <c r="D1628" s="43">
        <v>7</v>
      </c>
      <c r="E1628" s="40" t="s">
        <v>4653</v>
      </c>
      <c r="F1628" s="41">
        <v>1484</v>
      </c>
      <c r="G1628" s="42">
        <v>742</v>
      </c>
      <c r="H1628" s="31" t="s">
        <v>77</v>
      </c>
    </row>
    <row r="1629" spans="1:8" ht="21.75" customHeight="1" x14ac:dyDescent="0.25">
      <c r="A1629" s="54">
        <v>1653</v>
      </c>
      <c r="B1629" s="39" t="s">
        <v>4092</v>
      </c>
      <c r="C1629" s="52" t="s">
        <v>3663</v>
      </c>
      <c r="D1629" s="43">
        <v>4</v>
      </c>
      <c r="E1629" s="40" t="s">
        <v>4093</v>
      </c>
      <c r="F1629" s="41">
        <v>3248</v>
      </c>
      <c r="G1629" s="42">
        <v>1624</v>
      </c>
      <c r="H1629" s="33" t="s">
        <v>2916</v>
      </c>
    </row>
    <row r="1630" spans="1:8" ht="21.75" customHeight="1" x14ac:dyDescent="0.25">
      <c r="A1630" s="54">
        <v>1654</v>
      </c>
      <c r="B1630" s="39" t="s">
        <v>4094</v>
      </c>
      <c r="C1630" s="52" t="s">
        <v>3663</v>
      </c>
      <c r="D1630" s="43">
        <v>4</v>
      </c>
      <c r="E1630" s="40" t="s">
        <v>4095</v>
      </c>
      <c r="F1630" s="41">
        <v>3248</v>
      </c>
      <c r="G1630" s="42">
        <v>1624</v>
      </c>
      <c r="H1630" s="31" t="s">
        <v>2918</v>
      </c>
    </row>
    <row r="1631" spans="1:8" ht="21.75" customHeight="1" x14ac:dyDescent="0.25">
      <c r="A1631" s="54">
        <v>1655</v>
      </c>
      <c r="B1631" s="39" t="s">
        <v>6929</v>
      </c>
      <c r="C1631" s="52" t="s">
        <v>6641</v>
      </c>
      <c r="D1631" s="43">
        <v>24</v>
      </c>
      <c r="E1631" s="40" t="s">
        <v>6930</v>
      </c>
      <c r="F1631" s="41">
        <v>4144</v>
      </c>
      <c r="G1631" s="42">
        <v>2072</v>
      </c>
      <c r="H1631" s="33" t="s">
        <v>257</v>
      </c>
    </row>
    <row r="1632" spans="1:8" ht="21.75" customHeight="1" x14ac:dyDescent="0.25">
      <c r="A1632" s="54">
        <v>1656</v>
      </c>
      <c r="B1632" s="39" t="s">
        <v>4160</v>
      </c>
      <c r="C1632" s="52" t="s">
        <v>5640</v>
      </c>
      <c r="D1632" s="43">
        <v>18</v>
      </c>
      <c r="E1632" s="40" t="s">
        <v>5762</v>
      </c>
      <c r="F1632" s="41">
        <v>504</v>
      </c>
      <c r="G1632" s="42">
        <v>252</v>
      </c>
      <c r="H1632" s="31" t="s">
        <v>1862</v>
      </c>
    </row>
    <row r="1633" spans="1:8" ht="21.75" customHeight="1" x14ac:dyDescent="0.25">
      <c r="A1633" s="54">
        <v>1657</v>
      </c>
      <c r="B1633" s="39" t="s">
        <v>4096</v>
      </c>
      <c r="C1633" s="52" t="s">
        <v>3663</v>
      </c>
      <c r="D1633" s="43">
        <v>4</v>
      </c>
      <c r="E1633" s="40" t="s">
        <v>4097</v>
      </c>
      <c r="F1633" s="41">
        <v>3248</v>
      </c>
      <c r="G1633" s="42">
        <v>1624</v>
      </c>
      <c r="H1633" s="33" t="s">
        <v>2920</v>
      </c>
    </row>
    <row r="1634" spans="1:8" ht="21.75" customHeight="1" x14ac:dyDescent="0.25">
      <c r="A1634" s="54">
        <v>1658</v>
      </c>
      <c r="B1634" s="39" t="s">
        <v>4098</v>
      </c>
      <c r="C1634" s="52" t="s">
        <v>3663</v>
      </c>
      <c r="D1634" s="43">
        <v>4</v>
      </c>
      <c r="E1634" s="40" t="s">
        <v>4099</v>
      </c>
      <c r="F1634" s="41">
        <v>3248</v>
      </c>
      <c r="G1634" s="42">
        <v>1624</v>
      </c>
      <c r="H1634" s="31" t="s">
        <v>2922</v>
      </c>
    </row>
    <row r="1635" spans="1:8" ht="21.75" customHeight="1" x14ac:dyDescent="0.25">
      <c r="A1635" s="54">
        <v>1659</v>
      </c>
      <c r="B1635" s="39" t="s">
        <v>3480</v>
      </c>
      <c r="C1635" s="52" t="s">
        <v>3253</v>
      </c>
      <c r="D1635" s="43">
        <v>2</v>
      </c>
      <c r="E1635" s="59" t="s">
        <v>3481</v>
      </c>
      <c r="F1635" s="41">
        <v>2100</v>
      </c>
      <c r="G1635" s="42">
        <v>1050</v>
      </c>
      <c r="H1635" s="33" t="s">
        <v>7950</v>
      </c>
    </row>
    <row r="1636" spans="1:8" ht="21.75" customHeight="1" x14ac:dyDescent="0.25">
      <c r="A1636" s="54">
        <v>1660</v>
      </c>
      <c r="B1636" s="39" t="s">
        <v>3638</v>
      </c>
      <c r="C1636" s="52" t="s">
        <v>3556</v>
      </c>
      <c r="D1636" s="43">
        <v>3</v>
      </c>
      <c r="E1636" s="40" t="s">
        <v>3639</v>
      </c>
      <c r="F1636" s="41">
        <v>980</v>
      </c>
      <c r="G1636" s="42">
        <v>490</v>
      </c>
      <c r="H1636" s="33" t="s">
        <v>1094</v>
      </c>
    </row>
    <row r="1637" spans="1:8" ht="21.75" customHeight="1" x14ac:dyDescent="0.25">
      <c r="A1637" s="54">
        <v>1661</v>
      </c>
      <c r="B1637" s="39" t="s">
        <v>3482</v>
      </c>
      <c r="C1637" s="52" t="s">
        <v>3253</v>
      </c>
      <c r="D1637" s="43">
        <v>2</v>
      </c>
      <c r="E1637" s="40" t="s">
        <v>3483</v>
      </c>
      <c r="F1637" s="41">
        <v>2100</v>
      </c>
      <c r="G1637" s="42">
        <v>1050</v>
      </c>
      <c r="H1637" s="31" t="s">
        <v>951</v>
      </c>
    </row>
    <row r="1638" spans="1:8" ht="21.75" customHeight="1" x14ac:dyDescent="0.25">
      <c r="A1638" s="54">
        <v>1662</v>
      </c>
      <c r="B1638" s="39" t="s">
        <v>3484</v>
      </c>
      <c r="C1638" s="52" t="s">
        <v>3253</v>
      </c>
      <c r="D1638" s="43">
        <v>2</v>
      </c>
      <c r="E1638" s="40" t="s">
        <v>3485</v>
      </c>
      <c r="F1638" s="41">
        <v>2100</v>
      </c>
      <c r="G1638" s="42">
        <v>1050</v>
      </c>
      <c r="H1638" s="33" t="s">
        <v>1577</v>
      </c>
    </row>
    <row r="1639" spans="1:8" ht="21.75" customHeight="1" x14ac:dyDescent="0.25">
      <c r="A1639" s="54">
        <v>1663</v>
      </c>
      <c r="B1639" s="39" t="s">
        <v>6931</v>
      </c>
      <c r="C1639" s="52" t="s">
        <v>6641</v>
      </c>
      <c r="D1639" s="43">
        <v>24</v>
      </c>
      <c r="E1639" s="59" t="s">
        <v>6932</v>
      </c>
      <c r="F1639" s="41">
        <v>4144</v>
      </c>
      <c r="G1639" s="42">
        <v>2072</v>
      </c>
      <c r="H1639" s="31"/>
    </row>
    <row r="1640" spans="1:8" ht="21.75" customHeight="1" x14ac:dyDescent="0.25">
      <c r="A1640" s="54">
        <v>1664</v>
      </c>
      <c r="B1640" s="39" t="s">
        <v>4100</v>
      </c>
      <c r="C1640" s="52" t="s">
        <v>3663</v>
      </c>
      <c r="D1640" s="43">
        <v>4</v>
      </c>
      <c r="E1640" s="40" t="s">
        <v>4101</v>
      </c>
      <c r="F1640" s="41">
        <v>3248</v>
      </c>
      <c r="G1640" s="42">
        <v>1624</v>
      </c>
      <c r="H1640" s="31" t="s">
        <v>2924</v>
      </c>
    </row>
    <row r="1641" spans="1:8" ht="21.75" customHeight="1" x14ac:dyDescent="0.25">
      <c r="A1641" s="54">
        <v>1665</v>
      </c>
      <c r="B1641" s="39" t="s">
        <v>6164</v>
      </c>
      <c r="C1641" s="52" t="s">
        <v>5956</v>
      </c>
      <c r="D1641" s="43">
        <v>21</v>
      </c>
      <c r="E1641" s="40" t="s">
        <v>6165</v>
      </c>
      <c r="F1641" s="41">
        <v>896</v>
      </c>
      <c r="G1641" s="42">
        <v>448</v>
      </c>
      <c r="H1641" s="33" t="s">
        <v>1496</v>
      </c>
    </row>
    <row r="1642" spans="1:8" ht="21.75" customHeight="1" x14ac:dyDescent="0.25">
      <c r="A1642" s="54">
        <v>1666</v>
      </c>
      <c r="B1642" s="39" t="s">
        <v>4994</v>
      </c>
      <c r="C1642" s="52" t="s">
        <v>4898</v>
      </c>
      <c r="D1642" s="43">
        <v>9</v>
      </c>
      <c r="E1642" s="40" t="s">
        <v>4995</v>
      </c>
      <c r="F1642" s="41">
        <v>588</v>
      </c>
      <c r="G1642" s="42">
        <v>294</v>
      </c>
      <c r="H1642" s="31" t="s">
        <v>2441</v>
      </c>
    </row>
    <row r="1643" spans="1:8" ht="21.75" customHeight="1" x14ac:dyDescent="0.25">
      <c r="A1643" s="54">
        <v>1667</v>
      </c>
      <c r="B1643" s="39" t="s">
        <v>6931</v>
      </c>
      <c r="C1643" s="52" t="s">
        <v>6641</v>
      </c>
      <c r="D1643" s="43">
        <v>24</v>
      </c>
      <c r="E1643" s="59" t="s">
        <v>6933</v>
      </c>
      <c r="F1643" s="41">
        <v>4144</v>
      </c>
      <c r="G1643" s="42">
        <v>2072</v>
      </c>
      <c r="H1643" s="33" t="s">
        <v>7949</v>
      </c>
    </row>
    <row r="1644" spans="1:8" ht="21.75" customHeight="1" x14ac:dyDescent="0.25">
      <c r="A1644" s="54">
        <v>1668</v>
      </c>
      <c r="B1644" s="39" t="s">
        <v>4100</v>
      </c>
      <c r="C1644" s="52" t="s">
        <v>3663</v>
      </c>
      <c r="D1644" s="43">
        <v>4</v>
      </c>
      <c r="E1644" s="40" t="s">
        <v>4102</v>
      </c>
      <c r="F1644" s="41">
        <v>3248</v>
      </c>
      <c r="G1644" s="42">
        <v>1624</v>
      </c>
      <c r="H1644" s="33" t="s">
        <v>2925</v>
      </c>
    </row>
    <row r="1645" spans="1:8" ht="21.75" customHeight="1" x14ac:dyDescent="0.25">
      <c r="A1645" s="54">
        <v>1669</v>
      </c>
      <c r="B1645" s="39" t="s">
        <v>6931</v>
      </c>
      <c r="C1645" s="52" t="s">
        <v>6641</v>
      </c>
      <c r="D1645" s="43">
        <v>24</v>
      </c>
      <c r="E1645" s="59" t="s">
        <v>6934</v>
      </c>
      <c r="F1645" s="41">
        <v>4144</v>
      </c>
      <c r="G1645" s="42">
        <v>2072</v>
      </c>
      <c r="H1645" s="31" t="s">
        <v>7948</v>
      </c>
    </row>
    <row r="1646" spans="1:8" ht="21.75" customHeight="1" x14ac:dyDescent="0.25">
      <c r="A1646" s="54">
        <v>1670</v>
      </c>
      <c r="B1646" s="39" t="s">
        <v>4100</v>
      </c>
      <c r="C1646" s="52" t="s">
        <v>3663</v>
      </c>
      <c r="D1646" s="43">
        <v>4</v>
      </c>
      <c r="E1646" s="40" t="s">
        <v>4103</v>
      </c>
      <c r="F1646" s="41">
        <v>3248</v>
      </c>
      <c r="G1646" s="42">
        <v>1624</v>
      </c>
      <c r="H1646" s="31" t="s">
        <v>2926</v>
      </c>
    </row>
    <row r="1647" spans="1:8" ht="21.75" customHeight="1" x14ac:dyDescent="0.25">
      <c r="A1647" s="54">
        <v>1671</v>
      </c>
      <c r="B1647" s="39" t="s">
        <v>4104</v>
      </c>
      <c r="C1647" s="52" t="s">
        <v>3663</v>
      </c>
      <c r="D1647" s="43">
        <v>4</v>
      </c>
      <c r="E1647" s="40" t="s">
        <v>4105</v>
      </c>
      <c r="F1647" s="41">
        <v>3248</v>
      </c>
      <c r="G1647" s="42">
        <v>1624</v>
      </c>
      <c r="H1647" s="33" t="s">
        <v>2928</v>
      </c>
    </row>
    <row r="1648" spans="1:8" ht="21.75" customHeight="1" x14ac:dyDescent="0.25">
      <c r="A1648" s="54">
        <v>1672</v>
      </c>
      <c r="B1648" s="39" t="s">
        <v>4106</v>
      </c>
      <c r="C1648" s="52" t="s">
        <v>3663</v>
      </c>
      <c r="D1648" s="43">
        <v>4</v>
      </c>
      <c r="E1648" s="59" t="s">
        <v>4107</v>
      </c>
      <c r="F1648" s="41">
        <v>3248</v>
      </c>
      <c r="G1648" s="42">
        <v>1624</v>
      </c>
      <c r="H1648" s="31" t="s">
        <v>7947</v>
      </c>
    </row>
    <row r="1649" spans="1:8" ht="21.75" customHeight="1" x14ac:dyDescent="0.25">
      <c r="A1649" s="54">
        <v>1673</v>
      </c>
      <c r="B1649" s="39" t="s">
        <v>4108</v>
      </c>
      <c r="C1649" s="52" t="s">
        <v>3663</v>
      </c>
      <c r="D1649" s="43">
        <v>4</v>
      </c>
      <c r="E1649" s="59" t="s">
        <v>4109</v>
      </c>
      <c r="F1649" s="41">
        <v>3248</v>
      </c>
      <c r="G1649" s="42">
        <v>1624</v>
      </c>
      <c r="H1649" s="33" t="s">
        <v>7946</v>
      </c>
    </row>
    <row r="1650" spans="1:8" ht="21.75" customHeight="1" x14ac:dyDescent="0.25">
      <c r="A1650" s="54">
        <v>1674</v>
      </c>
      <c r="B1650" s="39" t="s">
        <v>3484</v>
      </c>
      <c r="C1650" s="52" t="s">
        <v>3253</v>
      </c>
      <c r="D1650" s="43">
        <v>2</v>
      </c>
      <c r="E1650" s="40" t="s">
        <v>3486</v>
      </c>
      <c r="F1650" s="41">
        <v>2100</v>
      </c>
      <c r="G1650" s="42">
        <v>1050</v>
      </c>
      <c r="H1650" s="31" t="s">
        <v>953</v>
      </c>
    </row>
    <row r="1651" spans="1:8" ht="21.75" customHeight="1" x14ac:dyDescent="0.25">
      <c r="A1651" s="54">
        <v>1675</v>
      </c>
      <c r="B1651" s="39" t="s">
        <v>5207</v>
      </c>
      <c r="C1651" s="52" t="s">
        <v>5040</v>
      </c>
      <c r="D1651" s="43">
        <v>12</v>
      </c>
      <c r="E1651" s="40" t="s">
        <v>5218</v>
      </c>
      <c r="F1651" s="41">
        <v>19600</v>
      </c>
      <c r="G1651" s="42">
        <v>9800</v>
      </c>
      <c r="H1651" s="33" t="s">
        <v>1249</v>
      </c>
    </row>
    <row r="1652" spans="1:8" ht="21.75" customHeight="1" x14ac:dyDescent="0.25">
      <c r="A1652" s="54">
        <v>1676</v>
      </c>
      <c r="B1652" s="39" t="s">
        <v>4531</v>
      </c>
      <c r="C1652" s="52" t="s">
        <v>4386</v>
      </c>
      <c r="D1652" s="43">
        <v>5</v>
      </c>
      <c r="E1652" s="59" t="s">
        <v>4532</v>
      </c>
      <c r="F1652" s="41">
        <v>1820</v>
      </c>
      <c r="G1652" s="42">
        <v>910</v>
      </c>
      <c r="H1652" s="31" t="s">
        <v>7945</v>
      </c>
    </row>
    <row r="1653" spans="1:8" ht="21.75" customHeight="1" x14ac:dyDescent="0.25">
      <c r="A1653" s="54">
        <v>1677</v>
      </c>
      <c r="B1653" s="39" t="s">
        <v>4110</v>
      </c>
      <c r="C1653" s="52" t="s">
        <v>3663</v>
      </c>
      <c r="D1653" s="43">
        <v>4</v>
      </c>
      <c r="E1653" s="40" t="s">
        <v>4111</v>
      </c>
      <c r="F1653" s="41">
        <v>3248</v>
      </c>
      <c r="G1653" s="42">
        <v>1624</v>
      </c>
      <c r="H1653" s="31" t="s">
        <v>2930</v>
      </c>
    </row>
    <row r="1654" spans="1:8" ht="21.75" customHeight="1" x14ac:dyDescent="0.25">
      <c r="A1654" s="54">
        <v>1678</v>
      </c>
      <c r="B1654" s="39" t="s">
        <v>6166</v>
      </c>
      <c r="C1654" s="52" t="s">
        <v>5956</v>
      </c>
      <c r="D1654" s="43">
        <v>21</v>
      </c>
      <c r="E1654" s="40" t="s">
        <v>6167</v>
      </c>
      <c r="F1654" s="41">
        <v>896</v>
      </c>
      <c r="G1654" s="42">
        <v>448</v>
      </c>
      <c r="H1654" s="33" t="s">
        <v>1498</v>
      </c>
    </row>
    <row r="1655" spans="1:8" ht="21.75" customHeight="1" x14ac:dyDescent="0.25">
      <c r="A1655" s="54">
        <v>1679</v>
      </c>
      <c r="B1655" s="39" t="s">
        <v>4996</v>
      </c>
      <c r="C1655" s="52" t="s">
        <v>4898</v>
      </c>
      <c r="D1655" s="43">
        <v>9</v>
      </c>
      <c r="E1655" s="40" t="s">
        <v>4997</v>
      </c>
      <c r="F1655" s="41">
        <v>588</v>
      </c>
      <c r="G1655" s="42">
        <v>294</v>
      </c>
      <c r="H1655" s="31" t="s">
        <v>2443</v>
      </c>
    </row>
    <row r="1656" spans="1:8" ht="21.75" customHeight="1" x14ac:dyDescent="0.25">
      <c r="A1656" s="54">
        <v>1680</v>
      </c>
      <c r="B1656" s="39" t="s">
        <v>4998</v>
      </c>
      <c r="C1656" s="52" t="s">
        <v>4898</v>
      </c>
      <c r="D1656" s="43">
        <v>9</v>
      </c>
      <c r="E1656" s="40" t="s">
        <v>4999</v>
      </c>
      <c r="F1656" s="41">
        <v>588</v>
      </c>
      <c r="G1656" s="42">
        <v>294</v>
      </c>
      <c r="H1656" s="33" t="s">
        <v>2445</v>
      </c>
    </row>
    <row r="1657" spans="1:8" ht="21.75" customHeight="1" x14ac:dyDescent="0.25">
      <c r="A1657" s="54">
        <v>1681</v>
      </c>
      <c r="B1657" s="39" t="s">
        <v>5000</v>
      </c>
      <c r="C1657" s="52" t="s">
        <v>4898</v>
      </c>
      <c r="D1657" s="43">
        <v>9</v>
      </c>
      <c r="E1657" s="40" t="s">
        <v>5001</v>
      </c>
      <c r="F1657" s="41">
        <v>588</v>
      </c>
      <c r="G1657" s="42">
        <v>294</v>
      </c>
      <c r="H1657" s="31" t="s">
        <v>2447</v>
      </c>
    </row>
    <row r="1658" spans="1:8" ht="21.75" customHeight="1" x14ac:dyDescent="0.25">
      <c r="A1658" s="54">
        <v>1682</v>
      </c>
      <c r="B1658" s="39" t="s">
        <v>5002</v>
      </c>
      <c r="C1658" s="52" t="s">
        <v>4898</v>
      </c>
      <c r="D1658" s="43">
        <v>9</v>
      </c>
      <c r="E1658" s="40" t="s">
        <v>5003</v>
      </c>
      <c r="F1658" s="41">
        <v>588</v>
      </c>
      <c r="G1658" s="42">
        <v>294</v>
      </c>
      <c r="H1658" s="33" t="s">
        <v>2449</v>
      </c>
    </row>
    <row r="1659" spans="1:8" ht="21.75" customHeight="1" x14ac:dyDescent="0.25">
      <c r="A1659" s="54">
        <v>1683</v>
      </c>
      <c r="B1659" s="39" t="s">
        <v>5207</v>
      </c>
      <c r="C1659" s="52" t="s">
        <v>5040</v>
      </c>
      <c r="D1659" s="43">
        <v>11</v>
      </c>
      <c r="E1659" s="40" t="s">
        <v>5208</v>
      </c>
      <c r="F1659" s="41">
        <v>15400</v>
      </c>
      <c r="G1659" s="42">
        <v>7700</v>
      </c>
      <c r="H1659" s="31" t="s">
        <v>1250</v>
      </c>
    </row>
    <row r="1660" spans="1:8" ht="21.75" customHeight="1" x14ac:dyDescent="0.25">
      <c r="A1660" s="54">
        <v>1684</v>
      </c>
      <c r="B1660" s="39" t="s">
        <v>4112</v>
      </c>
      <c r="C1660" s="52" t="s">
        <v>3663</v>
      </c>
      <c r="D1660" s="43">
        <v>4</v>
      </c>
      <c r="E1660" s="59" t="s">
        <v>4113</v>
      </c>
      <c r="F1660" s="41">
        <v>3248</v>
      </c>
      <c r="G1660" s="42">
        <v>1624</v>
      </c>
      <c r="H1660" s="33" t="s">
        <v>7944</v>
      </c>
    </row>
    <row r="1661" spans="1:8" ht="21.75" customHeight="1" x14ac:dyDescent="0.25">
      <c r="A1661" s="54">
        <v>1685</v>
      </c>
      <c r="B1661" s="39" t="s">
        <v>6935</v>
      </c>
      <c r="C1661" s="52" t="s">
        <v>6641</v>
      </c>
      <c r="D1661" s="43">
        <v>24</v>
      </c>
      <c r="E1661" s="59" t="s">
        <v>6936</v>
      </c>
      <c r="F1661" s="41">
        <v>4144</v>
      </c>
      <c r="G1661" s="42">
        <v>2072</v>
      </c>
      <c r="H1661" s="31" t="s">
        <v>7943</v>
      </c>
    </row>
    <row r="1662" spans="1:8" ht="21.75" customHeight="1" x14ac:dyDescent="0.25">
      <c r="A1662" s="54">
        <v>1686</v>
      </c>
      <c r="B1662" s="39" t="s">
        <v>6937</v>
      </c>
      <c r="C1662" s="52" t="s">
        <v>6641</v>
      </c>
      <c r="D1662" s="43">
        <v>24</v>
      </c>
      <c r="E1662" s="59" t="s">
        <v>6938</v>
      </c>
      <c r="F1662" s="41">
        <v>4144</v>
      </c>
      <c r="G1662" s="42">
        <v>2072</v>
      </c>
      <c r="H1662" s="33" t="s">
        <v>7942</v>
      </c>
    </row>
    <row r="1663" spans="1:8" ht="21.75" customHeight="1" x14ac:dyDescent="0.25">
      <c r="A1663" s="54">
        <v>1687</v>
      </c>
      <c r="B1663" s="39" t="s">
        <v>5004</v>
      </c>
      <c r="C1663" s="52" t="s">
        <v>4898</v>
      </c>
      <c r="D1663" s="43">
        <v>9</v>
      </c>
      <c r="E1663" s="40" t="s">
        <v>5005</v>
      </c>
      <c r="F1663" s="41">
        <v>588</v>
      </c>
      <c r="G1663" s="42">
        <v>294</v>
      </c>
      <c r="H1663" s="33" t="s">
        <v>2451</v>
      </c>
    </row>
    <row r="1664" spans="1:8" ht="21.75" customHeight="1" x14ac:dyDescent="0.25">
      <c r="A1664" s="54">
        <v>1688</v>
      </c>
      <c r="B1664" s="39" t="s">
        <v>3640</v>
      </c>
      <c r="C1664" s="52" t="s">
        <v>3556</v>
      </c>
      <c r="D1664" s="43">
        <v>3</v>
      </c>
      <c r="E1664" s="40" t="s">
        <v>3641</v>
      </c>
      <c r="F1664" s="41">
        <v>980</v>
      </c>
      <c r="G1664" s="42">
        <v>490</v>
      </c>
      <c r="H1664" s="31" t="s">
        <v>1096</v>
      </c>
    </row>
    <row r="1665" spans="1:8" ht="21.75" customHeight="1" x14ac:dyDescent="0.25">
      <c r="A1665" s="54">
        <v>1689</v>
      </c>
      <c r="B1665" s="39" t="s">
        <v>3487</v>
      </c>
      <c r="C1665" s="52" t="s">
        <v>3253</v>
      </c>
      <c r="D1665" s="43">
        <v>2</v>
      </c>
      <c r="E1665" s="40" t="s">
        <v>3488</v>
      </c>
      <c r="F1665" s="41">
        <v>2100</v>
      </c>
      <c r="G1665" s="42">
        <v>1050</v>
      </c>
      <c r="H1665" s="33" t="s">
        <v>955</v>
      </c>
    </row>
    <row r="1666" spans="1:8" ht="21.75" customHeight="1" x14ac:dyDescent="0.25">
      <c r="A1666" s="54">
        <v>1690</v>
      </c>
      <c r="B1666" s="39" t="s">
        <v>6939</v>
      </c>
      <c r="C1666" s="52" t="s">
        <v>6641</v>
      </c>
      <c r="D1666" s="43">
        <v>24</v>
      </c>
      <c r="E1666" s="59" t="s">
        <v>6940</v>
      </c>
      <c r="F1666" s="41">
        <v>4144</v>
      </c>
      <c r="G1666" s="42">
        <v>2072</v>
      </c>
      <c r="H1666" s="31" t="s">
        <v>7941</v>
      </c>
    </row>
    <row r="1667" spans="1:8" ht="21.75" customHeight="1" x14ac:dyDescent="0.25">
      <c r="A1667" s="54">
        <v>1691</v>
      </c>
      <c r="B1667" s="39" t="s">
        <v>4661</v>
      </c>
      <c r="C1667" s="52" t="s">
        <v>5040</v>
      </c>
      <c r="D1667" s="43">
        <v>12</v>
      </c>
      <c r="E1667" s="40" t="s">
        <v>5213</v>
      </c>
      <c r="F1667" s="41">
        <v>19600</v>
      </c>
      <c r="G1667" s="42">
        <v>9800</v>
      </c>
      <c r="H1667" s="31" t="s">
        <v>1251</v>
      </c>
    </row>
    <row r="1668" spans="1:8" ht="21.75" customHeight="1" x14ac:dyDescent="0.25">
      <c r="A1668" s="54">
        <v>1692</v>
      </c>
      <c r="B1668" s="39" t="s">
        <v>6624</v>
      </c>
      <c r="C1668" s="52" t="s">
        <v>3254</v>
      </c>
      <c r="D1668" s="43">
        <v>23</v>
      </c>
      <c r="E1668" s="40" t="s">
        <v>6625</v>
      </c>
      <c r="F1668" s="41">
        <v>1344</v>
      </c>
      <c r="G1668" s="42">
        <v>672</v>
      </c>
      <c r="H1668" s="33" t="s">
        <v>335</v>
      </c>
    </row>
    <row r="1669" spans="1:8" ht="21.75" customHeight="1" x14ac:dyDescent="0.25">
      <c r="A1669" s="54">
        <v>1693</v>
      </c>
      <c r="B1669" s="39" t="s">
        <v>6931</v>
      </c>
      <c r="C1669" s="52" t="s">
        <v>6641</v>
      </c>
      <c r="D1669" s="43">
        <v>24</v>
      </c>
      <c r="E1669" s="59" t="s">
        <v>6941</v>
      </c>
      <c r="F1669" s="41">
        <v>4144</v>
      </c>
      <c r="G1669" s="42">
        <v>2072</v>
      </c>
      <c r="H1669" s="31" t="s">
        <v>7940</v>
      </c>
    </row>
    <row r="1670" spans="1:8" ht="21.75" customHeight="1" x14ac:dyDescent="0.25">
      <c r="A1670" s="54">
        <v>1694</v>
      </c>
      <c r="B1670" s="39" t="s">
        <v>5596</v>
      </c>
      <c r="C1670" s="52" t="s">
        <v>5519</v>
      </c>
      <c r="D1670" s="43">
        <v>17</v>
      </c>
      <c r="E1670" s="40" t="s">
        <v>5597</v>
      </c>
      <c r="F1670" s="41">
        <v>1176</v>
      </c>
      <c r="G1670" s="42">
        <v>588</v>
      </c>
      <c r="H1670" s="31" t="s">
        <v>3139</v>
      </c>
    </row>
    <row r="1671" spans="1:8" ht="21.75" customHeight="1" x14ac:dyDescent="0.25">
      <c r="A1671" s="54">
        <v>1695</v>
      </c>
      <c r="B1671" s="40" t="s">
        <v>4882</v>
      </c>
      <c r="C1671" s="52" t="s">
        <v>4710</v>
      </c>
      <c r="D1671" s="43">
        <v>8</v>
      </c>
      <c r="E1671" s="40" t="s">
        <v>4883</v>
      </c>
      <c r="F1671" s="41">
        <v>756</v>
      </c>
      <c r="G1671" s="42">
        <v>378</v>
      </c>
      <c r="H1671" s="33" t="s">
        <v>2594</v>
      </c>
    </row>
    <row r="1672" spans="1:8" ht="21.75" customHeight="1" x14ac:dyDescent="0.25">
      <c r="A1672" s="54">
        <v>1696</v>
      </c>
      <c r="B1672" s="39" t="s">
        <v>5006</v>
      </c>
      <c r="C1672" s="52" t="s">
        <v>4898</v>
      </c>
      <c r="D1672" s="43">
        <v>9</v>
      </c>
      <c r="E1672" s="40" t="s">
        <v>5007</v>
      </c>
      <c r="F1672" s="41">
        <v>588</v>
      </c>
      <c r="G1672" s="42">
        <v>294</v>
      </c>
      <c r="H1672" s="31" t="s">
        <v>2453</v>
      </c>
    </row>
    <row r="1673" spans="1:8" ht="21.75" customHeight="1" x14ac:dyDescent="0.25">
      <c r="A1673" s="54">
        <v>1697</v>
      </c>
      <c r="B1673" s="39" t="s">
        <v>7320</v>
      </c>
      <c r="C1673" s="52" t="s">
        <v>7233</v>
      </c>
      <c r="D1673" s="43">
        <v>27</v>
      </c>
      <c r="E1673" s="40" t="s">
        <v>7321</v>
      </c>
      <c r="F1673" s="41">
        <v>1176</v>
      </c>
      <c r="G1673" s="42">
        <v>588</v>
      </c>
      <c r="H1673" s="33" t="s">
        <v>2317</v>
      </c>
    </row>
    <row r="1674" spans="1:8" ht="21.75" customHeight="1" x14ac:dyDescent="0.25">
      <c r="A1674" s="54">
        <v>1698</v>
      </c>
      <c r="B1674" s="39" t="s">
        <v>5763</v>
      </c>
      <c r="C1674" s="52" t="s">
        <v>5640</v>
      </c>
      <c r="D1674" s="43">
        <v>18</v>
      </c>
      <c r="E1674" s="40" t="s">
        <v>5764</v>
      </c>
      <c r="F1674" s="41">
        <v>504</v>
      </c>
      <c r="G1674" s="42">
        <v>252</v>
      </c>
      <c r="H1674" s="31" t="s">
        <v>1864</v>
      </c>
    </row>
    <row r="1675" spans="1:8" ht="21.75" customHeight="1" x14ac:dyDescent="0.25">
      <c r="A1675" s="54">
        <v>1699</v>
      </c>
      <c r="B1675" s="39" t="s">
        <v>5765</v>
      </c>
      <c r="C1675" s="52" t="s">
        <v>5640</v>
      </c>
      <c r="D1675" s="43">
        <v>18</v>
      </c>
      <c r="E1675" s="40" t="s">
        <v>5766</v>
      </c>
      <c r="F1675" s="41">
        <v>504</v>
      </c>
      <c r="G1675" s="42">
        <v>252</v>
      </c>
      <c r="H1675" s="33" t="s">
        <v>1866</v>
      </c>
    </row>
    <row r="1676" spans="1:8" ht="21.75" customHeight="1" x14ac:dyDescent="0.25">
      <c r="A1676" s="54">
        <v>1700</v>
      </c>
      <c r="B1676" s="39" t="s">
        <v>7472</v>
      </c>
      <c r="C1676" s="52" t="s">
        <v>7329</v>
      </c>
      <c r="D1676" s="43">
        <v>29</v>
      </c>
      <c r="E1676" s="40" t="s">
        <v>7473</v>
      </c>
      <c r="F1676" s="41">
        <v>2380</v>
      </c>
      <c r="G1676" s="42">
        <v>1190</v>
      </c>
      <c r="H1676" s="31" t="s">
        <v>517</v>
      </c>
    </row>
    <row r="1677" spans="1:8" ht="21.75" customHeight="1" x14ac:dyDescent="0.25">
      <c r="A1677" s="54">
        <v>1701</v>
      </c>
      <c r="B1677" s="39" t="s">
        <v>3489</v>
      </c>
      <c r="C1677" s="52" t="s">
        <v>3253</v>
      </c>
      <c r="D1677" s="43">
        <v>2</v>
      </c>
      <c r="E1677" s="40" t="s">
        <v>3490</v>
      </c>
      <c r="F1677" s="41">
        <v>2100</v>
      </c>
      <c r="G1677" s="42">
        <v>1050</v>
      </c>
      <c r="H1677" s="33" t="s">
        <v>957</v>
      </c>
    </row>
    <row r="1678" spans="1:8" ht="21.75" customHeight="1" x14ac:dyDescent="0.25">
      <c r="A1678" s="54">
        <v>1702</v>
      </c>
      <c r="B1678" s="39" t="s">
        <v>7474</v>
      </c>
      <c r="C1678" s="52" t="s">
        <v>7329</v>
      </c>
      <c r="D1678" s="43">
        <v>29</v>
      </c>
      <c r="E1678" s="40" t="s">
        <v>7475</v>
      </c>
      <c r="F1678" s="41">
        <v>2380</v>
      </c>
      <c r="G1678" s="42">
        <v>1190</v>
      </c>
      <c r="H1678" s="31" t="s">
        <v>519</v>
      </c>
    </row>
    <row r="1679" spans="1:8" ht="21.75" customHeight="1" x14ac:dyDescent="0.25">
      <c r="A1679" s="54">
        <v>1703</v>
      </c>
      <c r="B1679" s="39" t="s">
        <v>7476</v>
      </c>
      <c r="C1679" s="52" t="s">
        <v>7329</v>
      </c>
      <c r="D1679" s="43">
        <v>29</v>
      </c>
      <c r="E1679" s="40" t="s">
        <v>7477</v>
      </c>
      <c r="F1679" s="41">
        <v>2380</v>
      </c>
      <c r="G1679" s="42">
        <v>1190</v>
      </c>
      <c r="H1679" s="33" t="s">
        <v>521</v>
      </c>
    </row>
    <row r="1680" spans="1:8" ht="21.75" customHeight="1" x14ac:dyDescent="0.25">
      <c r="A1680" s="54">
        <v>1704</v>
      </c>
      <c r="B1680" s="39" t="s">
        <v>3491</v>
      </c>
      <c r="C1680" s="52" t="s">
        <v>3253</v>
      </c>
      <c r="D1680" s="43">
        <v>2</v>
      </c>
      <c r="E1680" s="40" t="s">
        <v>3492</v>
      </c>
      <c r="F1680" s="41">
        <v>2100</v>
      </c>
      <c r="G1680" s="42">
        <v>1050</v>
      </c>
      <c r="H1680" s="31" t="s">
        <v>959</v>
      </c>
    </row>
    <row r="1681" spans="1:8" ht="21.75" customHeight="1" x14ac:dyDescent="0.25">
      <c r="A1681" s="54">
        <v>1705</v>
      </c>
      <c r="B1681" s="39" t="s">
        <v>3493</v>
      </c>
      <c r="C1681" s="52" t="s">
        <v>3253</v>
      </c>
      <c r="D1681" s="43">
        <v>2</v>
      </c>
      <c r="E1681" s="40" t="s">
        <v>3494</v>
      </c>
      <c r="F1681" s="41">
        <v>2100</v>
      </c>
      <c r="G1681" s="42">
        <v>1050</v>
      </c>
      <c r="H1681" s="33" t="s">
        <v>961</v>
      </c>
    </row>
    <row r="1682" spans="1:8" ht="21.75" customHeight="1" x14ac:dyDescent="0.25">
      <c r="A1682" s="54">
        <v>1706</v>
      </c>
      <c r="B1682" s="39" t="s">
        <v>7478</v>
      </c>
      <c r="C1682" s="52" t="s">
        <v>7329</v>
      </c>
      <c r="D1682" s="43">
        <v>29</v>
      </c>
      <c r="E1682" s="40" t="s">
        <v>7479</v>
      </c>
      <c r="F1682" s="41">
        <v>2380</v>
      </c>
      <c r="G1682" s="42">
        <v>1190</v>
      </c>
      <c r="H1682" s="31" t="s">
        <v>523</v>
      </c>
    </row>
    <row r="1683" spans="1:8" ht="21.75" customHeight="1" x14ac:dyDescent="0.25">
      <c r="A1683" s="54">
        <v>1707</v>
      </c>
      <c r="B1683" s="39" t="s">
        <v>3495</v>
      </c>
      <c r="C1683" s="52" t="s">
        <v>3253</v>
      </c>
      <c r="D1683" s="43">
        <v>2</v>
      </c>
      <c r="E1683" s="59" t="s">
        <v>3496</v>
      </c>
      <c r="F1683" s="41">
        <v>2100</v>
      </c>
      <c r="G1683" s="42">
        <v>1050</v>
      </c>
      <c r="H1683" s="33" t="s">
        <v>7939</v>
      </c>
    </row>
    <row r="1684" spans="1:8" ht="21.75" customHeight="1" x14ac:dyDescent="0.25">
      <c r="A1684" s="54">
        <v>1708</v>
      </c>
      <c r="B1684" s="39" t="s">
        <v>4114</v>
      </c>
      <c r="C1684" s="52" t="s">
        <v>3663</v>
      </c>
      <c r="D1684" s="43">
        <v>4</v>
      </c>
      <c r="E1684" s="59" t="s">
        <v>4115</v>
      </c>
      <c r="F1684" s="41">
        <v>3248</v>
      </c>
      <c r="G1684" s="42">
        <v>1624</v>
      </c>
      <c r="H1684" s="31" t="s">
        <v>7938</v>
      </c>
    </row>
    <row r="1685" spans="1:8" ht="21.75" customHeight="1" x14ac:dyDescent="0.25">
      <c r="A1685" s="54">
        <v>1709</v>
      </c>
      <c r="B1685" s="39" t="s">
        <v>4116</v>
      </c>
      <c r="C1685" s="52" t="s">
        <v>3663</v>
      </c>
      <c r="D1685" s="43">
        <v>4</v>
      </c>
      <c r="E1685" s="59" t="s">
        <v>4117</v>
      </c>
      <c r="F1685" s="41">
        <v>3248</v>
      </c>
      <c r="G1685" s="42">
        <v>1624</v>
      </c>
      <c r="H1685" s="33"/>
    </row>
    <row r="1686" spans="1:8" ht="21.75" customHeight="1" x14ac:dyDescent="0.25">
      <c r="A1686" s="54">
        <v>1710</v>
      </c>
      <c r="B1686" s="39" t="s">
        <v>4118</v>
      </c>
      <c r="C1686" s="52" t="s">
        <v>3663</v>
      </c>
      <c r="D1686" s="43">
        <v>4</v>
      </c>
      <c r="E1686" s="59" t="s">
        <v>4119</v>
      </c>
      <c r="F1686" s="41">
        <v>3248</v>
      </c>
      <c r="G1686" s="42">
        <v>1624</v>
      </c>
      <c r="H1686" s="31"/>
    </row>
    <row r="1687" spans="1:8" ht="21.75" customHeight="1" x14ac:dyDescent="0.25">
      <c r="A1687" s="54">
        <v>1711</v>
      </c>
      <c r="B1687" s="39" t="s">
        <v>5237</v>
      </c>
      <c r="C1687" s="52" t="s">
        <v>5040</v>
      </c>
      <c r="D1687" s="43">
        <v>13</v>
      </c>
      <c r="E1687" s="59" t="s">
        <v>5238</v>
      </c>
      <c r="F1687" s="41">
        <v>19600</v>
      </c>
      <c r="G1687" s="42">
        <v>9800</v>
      </c>
      <c r="H1687" s="33"/>
    </row>
    <row r="1688" spans="1:8" ht="21.75" customHeight="1" x14ac:dyDescent="0.25">
      <c r="A1688" s="54">
        <v>1712</v>
      </c>
      <c r="B1688" s="39" t="s">
        <v>5233</v>
      </c>
      <c r="C1688" s="52" t="s">
        <v>5040</v>
      </c>
      <c r="D1688" s="43">
        <v>13</v>
      </c>
      <c r="E1688" s="59" t="s">
        <v>5234</v>
      </c>
      <c r="F1688" s="41">
        <v>19600</v>
      </c>
      <c r="G1688" s="42">
        <v>9800</v>
      </c>
      <c r="H1688" s="31"/>
    </row>
    <row r="1689" spans="1:8" ht="21.75" customHeight="1" x14ac:dyDescent="0.25">
      <c r="A1689" s="54">
        <v>1713</v>
      </c>
      <c r="B1689" s="39" t="s">
        <v>3497</v>
      </c>
      <c r="C1689" s="52" t="s">
        <v>3253</v>
      </c>
      <c r="D1689" s="43">
        <v>2</v>
      </c>
      <c r="E1689" s="59" t="s">
        <v>3498</v>
      </c>
      <c r="F1689" s="41">
        <v>2100</v>
      </c>
      <c r="G1689" s="42">
        <v>1050</v>
      </c>
      <c r="H1689" s="33" t="s">
        <v>7937</v>
      </c>
    </row>
    <row r="1690" spans="1:8" ht="21.75" customHeight="1" x14ac:dyDescent="0.25">
      <c r="A1690" s="54">
        <v>1714</v>
      </c>
      <c r="B1690" s="39" t="s">
        <v>3499</v>
      </c>
      <c r="C1690" s="52" t="s">
        <v>3253</v>
      </c>
      <c r="D1690" s="43">
        <v>2</v>
      </c>
      <c r="E1690" s="40" t="s">
        <v>3500</v>
      </c>
      <c r="F1690" s="41">
        <v>2100</v>
      </c>
      <c r="G1690" s="42">
        <v>1050</v>
      </c>
      <c r="H1690" s="33" t="s">
        <v>965</v>
      </c>
    </row>
    <row r="1691" spans="1:8" ht="21.75" customHeight="1" x14ac:dyDescent="0.25">
      <c r="A1691" s="54">
        <v>1715</v>
      </c>
      <c r="B1691" s="39" t="s">
        <v>4120</v>
      </c>
      <c r="C1691" s="52" t="s">
        <v>3663</v>
      </c>
      <c r="D1691" s="43">
        <v>4</v>
      </c>
      <c r="E1691" s="59" t="s">
        <v>4121</v>
      </c>
      <c r="F1691" s="41">
        <v>3248</v>
      </c>
      <c r="G1691" s="42">
        <v>1624</v>
      </c>
      <c r="H1691" s="31" t="s">
        <v>7936</v>
      </c>
    </row>
    <row r="1692" spans="1:8" ht="21.75" customHeight="1" x14ac:dyDescent="0.25">
      <c r="A1692" s="54">
        <v>1716</v>
      </c>
      <c r="B1692" s="39" t="s">
        <v>6168</v>
      </c>
      <c r="C1692" s="52" t="s">
        <v>5956</v>
      </c>
      <c r="D1692" s="43">
        <v>21</v>
      </c>
      <c r="E1692" s="40" t="s">
        <v>6169</v>
      </c>
      <c r="F1692" s="41">
        <v>896</v>
      </c>
      <c r="G1692" s="42">
        <v>448</v>
      </c>
      <c r="H1692" s="31" t="s">
        <v>1500</v>
      </c>
    </row>
    <row r="1693" spans="1:8" ht="21.75" customHeight="1" x14ac:dyDescent="0.25">
      <c r="A1693" s="54">
        <v>1717</v>
      </c>
      <c r="B1693" s="39" t="s">
        <v>4663</v>
      </c>
      <c r="C1693" s="52" t="s">
        <v>4596</v>
      </c>
      <c r="D1693" s="43">
        <v>7</v>
      </c>
      <c r="E1693" s="40" t="s">
        <v>4664</v>
      </c>
      <c r="F1693" s="41">
        <v>1484</v>
      </c>
      <c r="G1693" s="42">
        <v>742</v>
      </c>
      <c r="H1693" s="33" t="s">
        <v>79</v>
      </c>
    </row>
    <row r="1694" spans="1:8" ht="21.75" customHeight="1" x14ac:dyDescent="0.25">
      <c r="A1694" s="54">
        <v>1718</v>
      </c>
      <c r="B1694" s="39" t="s">
        <v>7224</v>
      </c>
      <c r="C1694" s="52" t="s">
        <v>7218</v>
      </c>
      <c r="D1694" s="43">
        <v>25</v>
      </c>
      <c r="E1694" s="40" t="s">
        <v>7225</v>
      </c>
      <c r="F1694" s="41">
        <v>1344</v>
      </c>
      <c r="G1694" s="42">
        <v>672</v>
      </c>
      <c r="H1694" s="31" t="s">
        <v>6</v>
      </c>
    </row>
    <row r="1695" spans="1:8" ht="21.75" customHeight="1" x14ac:dyDescent="0.25">
      <c r="A1695" s="54">
        <v>1719</v>
      </c>
      <c r="B1695" s="39" t="s">
        <v>4609</v>
      </c>
      <c r="C1695" s="52" t="s">
        <v>4596</v>
      </c>
      <c r="D1695" s="43">
        <v>6</v>
      </c>
      <c r="E1695" s="40" t="s">
        <v>4610</v>
      </c>
      <c r="F1695" s="41">
        <v>1176</v>
      </c>
      <c r="G1695" s="42">
        <v>588</v>
      </c>
      <c r="H1695" s="33" t="s">
        <v>80</v>
      </c>
    </row>
    <row r="1696" spans="1:8" ht="21.75" customHeight="1" x14ac:dyDescent="0.25">
      <c r="A1696" s="54">
        <v>1720</v>
      </c>
      <c r="B1696" s="39" t="s">
        <v>4606</v>
      </c>
      <c r="C1696" s="52" t="s">
        <v>4596</v>
      </c>
      <c r="D1696" s="43">
        <v>7</v>
      </c>
      <c r="E1696" s="40" t="s">
        <v>4666</v>
      </c>
      <c r="F1696" s="41">
        <v>1484</v>
      </c>
      <c r="G1696" s="42">
        <v>742</v>
      </c>
      <c r="H1696" s="31" t="s">
        <v>81</v>
      </c>
    </row>
    <row r="1697" spans="1:8" ht="21.75" customHeight="1" x14ac:dyDescent="0.25">
      <c r="A1697" s="54">
        <v>1721</v>
      </c>
      <c r="B1697" s="39" t="s">
        <v>4606</v>
      </c>
      <c r="C1697" s="52" t="s">
        <v>7218</v>
      </c>
      <c r="D1697" s="43">
        <v>25</v>
      </c>
      <c r="E1697" s="40" t="s">
        <v>7230</v>
      </c>
      <c r="F1697" s="41">
        <v>1344</v>
      </c>
      <c r="G1697" s="42">
        <v>672</v>
      </c>
      <c r="H1697" s="33" t="s">
        <v>8</v>
      </c>
    </row>
    <row r="1698" spans="1:8" ht="21.75" customHeight="1" x14ac:dyDescent="0.25">
      <c r="A1698" s="54">
        <v>1722</v>
      </c>
      <c r="B1698" s="39" t="s">
        <v>4606</v>
      </c>
      <c r="C1698" s="52" t="s">
        <v>4596</v>
      </c>
      <c r="D1698" s="43">
        <v>7</v>
      </c>
      <c r="E1698" s="40" t="s">
        <v>4667</v>
      </c>
      <c r="F1698" s="41">
        <v>1484</v>
      </c>
      <c r="G1698" s="42">
        <v>742</v>
      </c>
      <c r="H1698" s="31" t="s">
        <v>82</v>
      </c>
    </row>
    <row r="1699" spans="1:8" ht="21.75" customHeight="1" x14ac:dyDescent="0.25">
      <c r="A1699" s="54">
        <v>1723</v>
      </c>
      <c r="B1699" s="39" t="s">
        <v>4606</v>
      </c>
      <c r="C1699" s="52" t="s">
        <v>4596</v>
      </c>
      <c r="D1699" s="43">
        <v>6</v>
      </c>
      <c r="E1699" s="40" t="s">
        <v>4607</v>
      </c>
      <c r="F1699" s="41">
        <v>1176</v>
      </c>
      <c r="G1699" s="42">
        <v>588</v>
      </c>
      <c r="H1699" s="33" t="s">
        <v>83</v>
      </c>
    </row>
    <row r="1700" spans="1:8" ht="21.75" customHeight="1" x14ac:dyDescent="0.25">
      <c r="A1700" s="54">
        <v>1724</v>
      </c>
      <c r="B1700" s="39" t="s">
        <v>4609</v>
      </c>
      <c r="C1700" s="52" t="s">
        <v>4596</v>
      </c>
      <c r="D1700" s="43">
        <v>6</v>
      </c>
      <c r="E1700" s="40" t="s">
        <v>4611</v>
      </c>
      <c r="F1700" s="41">
        <v>1176</v>
      </c>
      <c r="G1700" s="42">
        <v>588</v>
      </c>
      <c r="H1700" s="31" t="s">
        <v>84</v>
      </c>
    </row>
    <row r="1701" spans="1:8" ht="21.75" customHeight="1" x14ac:dyDescent="0.25">
      <c r="A1701" s="54">
        <v>1725</v>
      </c>
      <c r="B1701" s="39" t="s">
        <v>4606</v>
      </c>
      <c r="C1701" s="52" t="s">
        <v>4596</v>
      </c>
      <c r="D1701" s="43">
        <v>6</v>
      </c>
      <c r="E1701" s="40" t="s">
        <v>4608</v>
      </c>
      <c r="F1701" s="41">
        <v>1176</v>
      </c>
      <c r="G1701" s="42">
        <v>588</v>
      </c>
      <c r="H1701" s="33" t="s">
        <v>85</v>
      </c>
    </row>
    <row r="1702" spans="1:8" ht="21.75" customHeight="1" x14ac:dyDescent="0.25">
      <c r="A1702" s="54">
        <v>1726</v>
      </c>
      <c r="B1702" s="39" t="s">
        <v>4606</v>
      </c>
      <c r="C1702" s="52" t="s">
        <v>7218</v>
      </c>
      <c r="D1702" s="43">
        <v>25</v>
      </c>
      <c r="E1702" s="40" t="s">
        <v>7226</v>
      </c>
      <c r="F1702" s="41">
        <v>1344</v>
      </c>
      <c r="G1702" s="42">
        <v>672</v>
      </c>
      <c r="H1702" s="31" t="s">
        <v>9</v>
      </c>
    </row>
    <row r="1703" spans="1:8" ht="21.75" customHeight="1" x14ac:dyDescent="0.25">
      <c r="A1703" s="54">
        <v>1727</v>
      </c>
      <c r="B1703" s="39" t="s">
        <v>4606</v>
      </c>
      <c r="C1703" s="52" t="s">
        <v>7218</v>
      </c>
      <c r="D1703" s="43">
        <v>25</v>
      </c>
      <c r="E1703" s="40" t="s">
        <v>7227</v>
      </c>
      <c r="F1703" s="41">
        <v>1344</v>
      </c>
      <c r="G1703" s="42">
        <v>672</v>
      </c>
      <c r="H1703" s="33" t="s">
        <v>10</v>
      </c>
    </row>
    <row r="1704" spans="1:8" ht="21.75" customHeight="1" x14ac:dyDescent="0.25">
      <c r="A1704" s="54">
        <v>1728</v>
      </c>
      <c r="B1704" s="39" t="s">
        <v>4609</v>
      </c>
      <c r="C1704" s="52" t="s">
        <v>7218</v>
      </c>
      <c r="D1704" s="43">
        <v>25</v>
      </c>
      <c r="E1704" s="40" t="s">
        <v>7232</v>
      </c>
      <c r="F1704" s="41">
        <v>1344</v>
      </c>
      <c r="G1704" s="42">
        <v>672</v>
      </c>
      <c r="H1704" s="31" t="s">
        <v>12</v>
      </c>
    </row>
    <row r="1705" spans="1:8" ht="21.75" customHeight="1" x14ac:dyDescent="0.25">
      <c r="A1705" s="54">
        <v>1729</v>
      </c>
      <c r="B1705" s="39" t="s">
        <v>4606</v>
      </c>
      <c r="C1705" s="52" t="s">
        <v>4596</v>
      </c>
      <c r="D1705" s="43">
        <v>7</v>
      </c>
      <c r="E1705" s="40" t="s">
        <v>4665</v>
      </c>
      <c r="F1705" s="41">
        <v>1484</v>
      </c>
      <c r="G1705" s="42">
        <v>742</v>
      </c>
      <c r="H1705" s="33" t="s">
        <v>86</v>
      </c>
    </row>
    <row r="1706" spans="1:8" ht="21.75" customHeight="1" x14ac:dyDescent="0.25">
      <c r="A1706" s="54">
        <v>1730</v>
      </c>
      <c r="B1706" s="39" t="s">
        <v>4606</v>
      </c>
      <c r="C1706" s="52" t="s">
        <v>4596</v>
      </c>
      <c r="D1706" s="43">
        <v>7</v>
      </c>
      <c r="E1706" s="40" t="s">
        <v>4668</v>
      </c>
      <c r="F1706" s="41">
        <v>1484</v>
      </c>
      <c r="G1706" s="42">
        <v>742</v>
      </c>
      <c r="H1706" s="31" t="s">
        <v>87</v>
      </c>
    </row>
    <row r="1707" spans="1:8" ht="21.75" customHeight="1" x14ac:dyDescent="0.25">
      <c r="A1707" s="54">
        <v>1731</v>
      </c>
      <c r="B1707" s="39" t="s">
        <v>4606</v>
      </c>
      <c r="C1707" s="52" t="s">
        <v>7218</v>
      </c>
      <c r="D1707" s="43">
        <v>25</v>
      </c>
      <c r="E1707" s="40" t="s">
        <v>7231</v>
      </c>
      <c r="F1707" s="41">
        <v>1344</v>
      </c>
      <c r="G1707" s="42">
        <v>672</v>
      </c>
      <c r="H1707" s="33" t="s">
        <v>13</v>
      </c>
    </row>
    <row r="1708" spans="1:8" ht="21.75" customHeight="1" x14ac:dyDescent="0.25">
      <c r="A1708" s="54">
        <v>1732</v>
      </c>
      <c r="B1708" s="39" t="s">
        <v>4606</v>
      </c>
      <c r="C1708" s="52" t="s">
        <v>7218</v>
      </c>
      <c r="D1708" s="43">
        <v>25</v>
      </c>
      <c r="E1708" s="40" t="s">
        <v>7229</v>
      </c>
      <c r="F1708" s="41">
        <v>1344</v>
      </c>
      <c r="G1708" s="42">
        <v>672</v>
      </c>
      <c r="H1708" s="31" t="s">
        <v>14</v>
      </c>
    </row>
    <row r="1709" spans="1:8" ht="21.75" customHeight="1" x14ac:dyDescent="0.25">
      <c r="A1709" s="54">
        <v>1733</v>
      </c>
      <c r="B1709" s="39" t="s">
        <v>4606</v>
      </c>
      <c r="C1709" s="52" t="s">
        <v>7218</v>
      </c>
      <c r="D1709" s="43">
        <v>25</v>
      </c>
      <c r="E1709" s="40" t="s">
        <v>7228</v>
      </c>
      <c r="F1709" s="41">
        <v>1344</v>
      </c>
      <c r="G1709" s="42">
        <v>672</v>
      </c>
      <c r="H1709" s="33" t="s">
        <v>15</v>
      </c>
    </row>
    <row r="1710" spans="1:8" ht="21.75" customHeight="1" x14ac:dyDescent="0.25">
      <c r="A1710" s="54">
        <v>1736</v>
      </c>
      <c r="B1710" s="39" t="s">
        <v>4654</v>
      </c>
      <c r="C1710" s="52" t="s">
        <v>4596</v>
      </c>
      <c r="D1710" s="43">
        <v>7</v>
      </c>
      <c r="E1710" s="59" t="s">
        <v>4655</v>
      </c>
      <c r="F1710" s="41">
        <v>1484</v>
      </c>
      <c r="G1710" s="42">
        <v>742</v>
      </c>
      <c r="H1710" s="31"/>
    </row>
    <row r="1711" spans="1:8" ht="21.75" customHeight="1" x14ac:dyDescent="0.25">
      <c r="A1711" s="54">
        <v>1737</v>
      </c>
      <c r="B1711" s="39" t="s">
        <v>4656</v>
      </c>
      <c r="C1711" s="52" t="s">
        <v>4596</v>
      </c>
      <c r="D1711" s="43">
        <v>7</v>
      </c>
      <c r="E1711" s="59" t="s">
        <v>4657</v>
      </c>
      <c r="F1711" s="41">
        <v>1484</v>
      </c>
      <c r="G1711" s="42">
        <v>742</v>
      </c>
      <c r="H1711" s="33"/>
    </row>
    <row r="1712" spans="1:8" ht="21.75" customHeight="1" x14ac:dyDescent="0.25">
      <c r="A1712" s="54">
        <v>1738</v>
      </c>
      <c r="B1712" s="39" t="s">
        <v>4656</v>
      </c>
      <c r="C1712" s="52" t="s">
        <v>4596</v>
      </c>
      <c r="D1712" s="43">
        <v>7</v>
      </c>
      <c r="E1712" s="59" t="s">
        <v>4658</v>
      </c>
      <c r="F1712" s="41">
        <v>1484</v>
      </c>
      <c r="G1712" s="42">
        <v>742</v>
      </c>
      <c r="H1712" s="31"/>
    </row>
    <row r="1713" spans="1:8" ht="21.75" customHeight="1" x14ac:dyDescent="0.25">
      <c r="A1713" s="54">
        <v>1739</v>
      </c>
      <c r="B1713" s="39" t="s">
        <v>4122</v>
      </c>
      <c r="C1713" s="52" t="s">
        <v>3663</v>
      </c>
      <c r="D1713" s="43">
        <v>4</v>
      </c>
      <c r="E1713" s="59" t="s">
        <v>4123</v>
      </c>
      <c r="F1713" s="41">
        <v>3248</v>
      </c>
      <c r="G1713" s="42">
        <v>1624</v>
      </c>
      <c r="H1713" s="33" t="s">
        <v>7935</v>
      </c>
    </row>
    <row r="1714" spans="1:8" ht="21.75" customHeight="1" x14ac:dyDescent="0.25">
      <c r="A1714" s="54">
        <v>1740</v>
      </c>
      <c r="B1714" s="39" t="s">
        <v>6942</v>
      </c>
      <c r="C1714" s="52" t="s">
        <v>6641</v>
      </c>
      <c r="D1714" s="43">
        <v>24</v>
      </c>
      <c r="E1714" s="59" t="s">
        <v>6943</v>
      </c>
      <c r="F1714" s="41">
        <v>4144</v>
      </c>
      <c r="G1714" s="42">
        <v>2072</v>
      </c>
      <c r="H1714" s="31" t="s">
        <v>7934</v>
      </c>
    </row>
    <row r="1715" spans="1:8" ht="21.75" customHeight="1" x14ac:dyDescent="0.25">
      <c r="A1715" s="54">
        <v>1741</v>
      </c>
      <c r="B1715" s="39" t="s">
        <v>4124</v>
      </c>
      <c r="C1715" s="52" t="s">
        <v>3663</v>
      </c>
      <c r="D1715" s="43">
        <v>4</v>
      </c>
      <c r="E1715" s="59" t="s">
        <v>4125</v>
      </c>
      <c r="F1715" s="41">
        <v>3248</v>
      </c>
      <c r="G1715" s="42">
        <v>1624</v>
      </c>
      <c r="H1715" s="33"/>
    </row>
    <row r="1716" spans="1:8" ht="21.75" customHeight="1" x14ac:dyDescent="0.25">
      <c r="A1716" s="54">
        <v>1742</v>
      </c>
      <c r="B1716" s="39" t="s">
        <v>6626</v>
      </c>
      <c r="C1716" s="52" t="s">
        <v>3254</v>
      </c>
      <c r="D1716" s="43">
        <v>23</v>
      </c>
      <c r="E1716" s="59" t="s">
        <v>6627</v>
      </c>
      <c r="F1716" s="41">
        <v>1344</v>
      </c>
      <c r="G1716" s="42">
        <v>672</v>
      </c>
      <c r="H1716" s="31"/>
    </row>
    <row r="1717" spans="1:8" ht="21.75" customHeight="1" x14ac:dyDescent="0.25">
      <c r="A1717" s="54">
        <v>1743</v>
      </c>
      <c r="B1717" s="39" t="s">
        <v>4126</v>
      </c>
      <c r="C1717" s="52" t="s">
        <v>3663</v>
      </c>
      <c r="D1717" s="43">
        <v>4</v>
      </c>
      <c r="E1717" s="40" t="s">
        <v>4127</v>
      </c>
      <c r="F1717" s="41">
        <v>3248</v>
      </c>
      <c r="G1717" s="42">
        <v>1624</v>
      </c>
      <c r="H1717" s="31" t="s">
        <v>2932</v>
      </c>
    </row>
    <row r="1718" spans="1:8" ht="21.75" customHeight="1" x14ac:dyDescent="0.25">
      <c r="A1718" s="54">
        <v>1744</v>
      </c>
      <c r="B1718" s="39" t="s">
        <v>4128</v>
      </c>
      <c r="C1718" s="52" t="s">
        <v>3663</v>
      </c>
      <c r="D1718" s="43">
        <v>4</v>
      </c>
      <c r="E1718" s="40" t="s">
        <v>4129</v>
      </c>
      <c r="F1718" s="41">
        <v>3248</v>
      </c>
      <c r="G1718" s="42">
        <v>1624</v>
      </c>
      <c r="H1718" s="33" t="s">
        <v>2934</v>
      </c>
    </row>
    <row r="1719" spans="1:8" ht="21.75" customHeight="1" x14ac:dyDescent="0.25">
      <c r="A1719" s="54">
        <v>1745</v>
      </c>
      <c r="B1719" s="39" t="s">
        <v>4130</v>
      </c>
      <c r="C1719" s="52" t="s">
        <v>3663</v>
      </c>
      <c r="D1719" s="43">
        <v>4</v>
      </c>
      <c r="E1719" s="59" t="s">
        <v>4131</v>
      </c>
      <c r="F1719" s="41">
        <v>3248</v>
      </c>
      <c r="G1719" s="42">
        <v>1624</v>
      </c>
      <c r="H1719" s="31" t="s">
        <v>7933</v>
      </c>
    </row>
    <row r="1720" spans="1:8" ht="21.75" customHeight="1" x14ac:dyDescent="0.25">
      <c r="A1720" s="54">
        <v>1746</v>
      </c>
      <c r="B1720" s="39" t="s">
        <v>4132</v>
      </c>
      <c r="C1720" s="52" t="s">
        <v>3663</v>
      </c>
      <c r="D1720" s="43">
        <v>4</v>
      </c>
      <c r="E1720" s="40" t="s">
        <v>4133</v>
      </c>
      <c r="F1720" s="41">
        <v>3248</v>
      </c>
      <c r="G1720" s="42">
        <v>1624</v>
      </c>
      <c r="H1720" s="31" t="s">
        <v>2936</v>
      </c>
    </row>
    <row r="1721" spans="1:8" ht="21.75" customHeight="1" x14ac:dyDescent="0.25">
      <c r="A1721" s="54">
        <v>1747</v>
      </c>
      <c r="B1721" s="39" t="s">
        <v>6170</v>
      </c>
      <c r="C1721" s="52" t="s">
        <v>5956</v>
      </c>
      <c r="D1721" s="43">
        <v>21</v>
      </c>
      <c r="E1721" s="59" t="s">
        <v>6171</v>
      </c>
      <c r="F1721" s="41">
        <v>896</v>
      </c>
      <c r="G1721" s="42">
        <v>448</v>
      </c>
      <c r="H1721" s="33" t="s">
        <v>7932</v>
      </c>
    </row>
    <row r="1722" spans="1:8" ht="21.75" customHeight="1" x14ac:dyDescent="0.25">
      <c r="A1722" s="54">
        <v>1748</v>
      </c>
      <c r="B1722" s="39" t="s">
        <v>4134</v>
      </c>
      <c r="C1722" s="52" t="s">
        <v>3663</v>
      </c>
      <c r="D1722" s="43">
        <v>4</v>
      </c>
      <c r="E1722" s="40" t="s">
        <v>4135</v>
      </c>
      <c r="F1722" s="41">
        <v>3248</v>
      </c>
      <c r="G1722" s="42">
        <v>1624</v>
      </c>
      <c r="H1722" s="33" t="s">
        <v>2938</v>
      </c>
    </row>
    <row r="1723" spans="1:8" ht="21.75" customHeight="1" x14ac:dyDescent="0.25">
      <c r="A1723" s="54">
        <v>1749</v>
      </c>
      <c r="B1723" s="39" t="s">
        <v>4136</v>
      </c>
      <c r="C1723" s="52" t="s">
        <v>3663</v>
      </c>
      <c r="D1723" s="43">
        <v>4</v>
      </c>
      <c r="E1723" s="59" t="s">
        <v>4137</v>
      </c>
      <c r="F1723" s="41">
        <v>3248</v>
      </c>
      <c r="G1723" s="42">
        <v>1624</v>
      </c>
      <c r="H1723" s="31" t="s">
        <v>7931</v>
      </c>
    </row>
    <row r="1724" spans="1:8" ht="21.75" customHeight="1" x14ac:dyDescent="0.25">
      <c r="A1724" s="54">
        <v>1750</v>
      </c>
      <c r="B1724" s="39" t="s">
        <v>4138</v>
      </c>
      <c r="C1724" s="52" t="s">
        <v>3663</v>
      </c>
      <c r="D1724" s="43">
        <v>4</v>
      </c>
      <c r="E1724" s="59" t="s">
        <v>4139</v>
      </c>
      <c r="F1724" s="41">
        <v>3248</v>
      </c>
      <c r="G1724" s="42">
        <v>1624</v>
      </c>
      <c r="H1724" s="33"/>
    </row>
    <row r="1725" spans="1:8" ht="21.75" customHeight="1" x14ac:dyDescent="0.25">
      <c r="A1725" s="54">
        <v>1751</v>
      </c>
      <c r="B1725" s="39" t="s">
        <v>4140</v>
      </c>
      <c r="C1725" s="52" t="s">
        <v>3663</v>
      </c>
      <c r="D1725" s="43">
        <v>4</v>
      </c>
      <c r="E1725" s="59" t="s">
        <v>4141</v>
      </c>
      <c r="F1725" s="41">
        <v>3248</v>
      </c>
      <c r="G1725" s="42">
        <v>1624</v>
      </c>
      <c r="H1725" s="31" t="s">
        <v>7930</v>
      </c>
    </row>
    <row r="1726" spans="1:8" ht="21.75" customHeight="1" x14ac:dyDescent="0.25">
      <c r="A1726" s="54">
        <v>1752</v>
      </c>
      <c r="B1726" s="39" t="s">
        <v>4142</v>
      </c>
      <c r="C1726" s="52" t="s">
        <v>3663</v>
      </c>
      <c r="D1726" s="43">
        <v>4</v>
      </c>
      <c r="E1726" s="40" t="s">
        <v>4143</v>
      </c>
      <c r="F1726" s="41">
        <v>3248</v>
      </c>
      <c r="G1726" s="42">
        <v>1624</v>
      </c>
      <c r="H1726" s="31" t="s">
        <v>2940</v>
      </c>
    </row>
    <row r="1727" spans="1:8" ht="21.75" customHeight="1" x14ac:dyDescent="0.25">
      <c r="A1727" s="54">
        <v>1753</v>
      </c>
      <c r="B1727" s="39" t="s">
        <v>5043</v>
      </c>
      <c r="C1727" s="52" t="s">
        <v>5040</v>
      </c>
      <c r="D1727" s="43">
        <v>10</v>
      </c>
      <c r="E1727" s="40" t="s">
        <v>5044</v>
      </c>
      <c r="F1727" s="41">
        <v>504</v>
      </c>
      <c r="G1727" s="42">
        <v>252</v>
      </c>
      <c r="H1727" s="33" t="s">
        <v>1255</v>
      </c>
    </row>
    <row r="1728" spans="1:8" ht="21.75" customHeight="1" x14ac:dyDescent="0.25">
      <c r="A1728" s="54">
        <v>1754</v>
      </c>
      <c r="B1728" s="39" t="s">
        <v>5199</v>
      </c>
      <c r="C1728" s="52" t="s">
        <v>5040</v>
      </c>
      <c r="D1728" s="43">
        <v>10</v>
      </c>
      <c r="E1728" s="40" t="s">
        <v>5200</v>
      </c>
      <c r="F1728" s="41">
        <v>504</v>
      </c>
      <c r="G1728" s="42">
        <v>252</v>
      </c>
      <c r="H1728" s="31" t="s">
        <v>1257</v>
      </c>
    </row>
    <row r="1729" spans="1:8" ht="21.75" customHeight="1" x14ac:dyDescent="0.25">
      <c r="A1729" s="54">
        <v>1755</v>
      </c>
      <c r="B1729" s="39" t="s">
        <v>5074</v>
      </c>
      <c r="C1729" s="52" t="s">
        <v>5040</v>
      </c>
      <c r="D1729" s="43">
        <v>10</v>
      </c>
      <c r="E1729" s="40" t="s">
        <v>5075</v>
      </c>
      <c r="F1729" s="41">
        <v>504</v>
      </c>
      <c r="G1729" s="42">
        <v>252</v>
      </c>
      <c r="H1729" s="33" t="s">
        <v>1259</v>
      </c>
    </row>
    <row r="1730" spans="1:8" ht="21.75" customHeight="1" x14ac:dyDescent="0.25">
      <c r="A1730" s="54">
        <v>1756</v>
      </c>
      <c r="B1730" s="46" t="s">
        <v>5069</v>
      </c>
      <c r="C1730" s="52" t="s">
        <v>5040</v>
      </c>
      <c r="D1730" s="43">
        <v>10</v>
      </c>
      <c r="E1730" s="40" t="s">
        <v>5071</v>
      </c>
      <c r="F1730" s="41">
        <v>504</v>
      </c>
      <c r="G1730" s="42">
        <v>252</v>
      </c>
      <c r="H1730" s="31" t="s">
        <v>1261</v>
      </c>
    </row>
    <row r="1731" spans="1:8" ht="21.75" customHeight="1" x14ac:dyDescent="0.25">
      <c r="A1731" s="54">
        <v>1757</v>
      </c>
      <c r="B1731" s="39" t="s">
        <v>5072</v>
      </c>
      <c r="C1731" s="52" t="s">
        <v>5040</v>
      </c>
      <c r="D1731" s="43">
        <v>10</v>
      </c>
      <c r="E1731" s="40" t="s">
        <v>5073</v>
      </c>
      <c r="F1731" s="41">
        <v>504</v>
      </c>
      <c r="G1731" s="42">
        <v>252</v>
      </c>
      <c r="H1731" s="33" t="s">
        <v>1263</v>
      </c>
    </row>
    <row r="1732" spans="1:8" ht="21.75" customHeight="1" x14ac:dyDescent="0.25">
      <c r="A1732" s="54">
        <v>1758</v>
      </c>
      <c r="B1732" s="39" t="s">
        <v>5076</v>
      </c>
      <c r="C1732" s="52" t="s">
        <v>5040</v>
      </c>
      <c r="D1732" s="43">
        <v>10</v>
      </c>
      <c r="E1732" s="40" t="s">
        <v>5077</v>
      </c>
      <c r="F1732" s="41">
        <v>504</v>
      </c>
      <c r="G1732" s="42">
        <v>252</v>
      </c>
      <c r="H1732" s="31" t="s">
        <v>1265</v>
      </c>
    </row>
    <row r="1733" spans="1:8" ht="21.75" customHeight="1" x14ac:dyDescent="0.25">
      <c r="A1733" s="54">
        <v>1759</v>
      </c>
      <c r="B1733" s="39" t="s">
        <v>5045</v>
      </c>
      <c r="C1733" s="52" t="s">
        <v>5040</v>
      </c>
      <c r="D1733" s="43">
        <v>10</v>
      </c>
      <c r="E1733" s="40" t="s">
        <v>5046</v>
      </c>
      <c r="F1733" s="41">
        <v>504</v>
      </c>
      <c r="G1733" s="42">
        <v>252</v>
      </c>
      <c r="H1733" s="33" t="s">
        <v>1267</v>
      </c>
    </row>
    <row r="1734" spans="1:8" ht="21.75" customHeight="1" x14ac:dyDescent="0.25">
      <c r="A1734" s="54">
        <v>1760</v>
      </c>
      <c r="B1734" s="46" t="s">
        <v>5069</v>
      </c>
      <c r="C1734" s="52" t="s">
        <v>5040</v>
      </c>
      <c r="D1734" s="43">
        <v>10</v>
      </c>
      <c r="E1734" s="40" t="s">
        <v>5070</v>
      </c>
      <c r="F1734" s="41">
        <v>504</v>
      </c>
      <c r="G1734" s="42">
        <v>252</v>
      </c>
      <c r="H1734" s="31" t="s">
        <v>1268</v>
      </c>
    </row>
    <row r="1735" spans="1:8" ht="21.75" customHeight="1" x14ac:dyDescent="0.25">
      <c r="A1735" s="54">
        <v>1761</v>
      </c>
      <c r="B1735" s="39" t="s">
        <v>6944</v>
      </c>
      <c r="C1735" s="52" t="s">
        <v>6641</v>
      </c>
      <c r="D1735" s="43">
        <v>24</v>
      </c>
      <c r="E1735" s="59" t="s">
        <v>6945</v>
      </c>
      <c r="F1735" s="41">
        <v>4144</v>
      </c>
      <c r="G1735" s="42">
        <v>2072</v>
      </c>
      <c r="H1735" s="33" t="s">
        <v>7929</v>
      </c>
    </row>
    <row r="1736" spans="1:8" ht="21.75" customHeight="1" x14ac:dyDescent="0.25">
      <c r="A1736" s="54">
        <v>1762</v>
      </c>
      <c r="B1736" s="39" t="s">
        <v>4144</v>
      </c>
      <c r="C1736" s="52" t="s">
        <v>3663</v>
      </c>
      <c r="D1736" s="43">
        <v>4</v>
      </c>
      <c r="E1736" s="40" t="s">
        <v>4145</v>
      </c>
      <c r="F1736" s="41">
        <v>3248</v>
      </c>
      <c r="G1736" s="42">
        <v>1624</v>
      </c>
      <c r="H1736" s="33" t="s">
        <v>2942</v>
      </c>
    </row>
    <row r="1737" spans="1:8" ht="21.75" customHeight="1" x14ac:dyDescent="0.25">
      <c r="A1737" s="54">
        <v>1763</v>
      </c>
      <c r="B1737" s="39" t="s">
        <v>6946</v>
      </c>
      <c r="C1737" s="52" t="s">
        <v>6641</v>
      </c>
      <c r="D1737" s="43">
        <v>24</v>
      </c>
      <c r="E1737" s="59" t="s">
        <v>6947</v>
      </c>
      <c r="F1737" s="41">
        <v>4144</v>
      </c>
      <c r="G1737" s="42">
        <v>2072</v>
      </c>
      <c r="H1737" s="33" t="s">
        <v>7928</v>
      </c>
    </row>
    <row r="1738" spans="1:8" ht="21.75" customHeight="1" x14ac:dyDescent="0.25">
      <c r="A1738" s="54">
        <v>1764</v>
      </c>
      <c r="B1738" s="39" t="s">
        <v>6948</v>
      </c>
      <c r="C1738" s="52" t="s">
        <v>6641</v>
      </c>
      <c r="D1738" s="43">
        <v>24</v>
      </c>
      <c r="E1738" s="59" t="s">
        <v>6949</v>
      </c>
      <c r="F1738" s="41">
        <v>4144</v>
      </c>
      <c r="G1738" s="42">
        <v>2072</v>
      </c>
      <c r="H1738" s="31" t="s">
        <v>7927</v>
      </c>
    </row>
    <row r="1739" spans="1:8" ht="21.75" customHeight="1" x14ac:dyDescent="0.25">
      <c r="A1739" s="54">
        <v>1765</v>
      </c>
      <c r="B1739" s="39" t="s">
        <v>6950</v>
      </c>
      <c r="C1739" s="52" t="s">
        <v>6641</v>
      </c>
      <c r="D1739" s="43">
        <v>24</v>
      </c>
      <c r="E1739" s="59" t="s">
        <v>6951</v>
      </c>
      <c r="F1739" s="41">
        <v>4144</v>
      </c>
      <c r="G1739" s="42">
        <v>2072</v>
      </c>
      <c r="H1739" s="33" t="s">
        <v>7926</v>
      </c>
    </row>
    <row r="1740" spans="1:8" ht="21.75" customHeight="1" x14ac:dyDescent="0.25">
      <c r="A1740" s="54">
        <v>1766</v>
      </c>
      <c r="B1740" s="39" t="s">
        <v>6952</v>
      </c>
      <c r="C1740" s="52" t="s">
        <v>6641</v>
      </c>
      <c r="D1740" s="43">
        <v>24</v>
      </c>
      <c r="E1740" s="59" t="s">
        <v>6953</v>
      </c>
      <c r="F1740" s="41">
        <v>4144</v>
      </c>
      <c r="G1740" s="42">
        <v>2072</v>
      </c>
      <c r="H1740" s="33" t="s">
        <v>7925</v>
      </c>
    </row>
    <row r="1741" spans="1:8" ht="21.75" customHeight="1" x14ac:dyDescent="0.25">
      <c r="A1741" s="54">
        <v>1767</v>
      </c>
      <c r="B1741" s="39" t="s">
        <v>7480</v>
      </c>
      <c r="C1741" s="52" t="s">
        <v>7329</v>
      </c>
      <c r="D1741" s="43">
        <v>29</v>
      </c>
      <c r="E1741" s="40" t="s">
        <v>7481</v>
      </c>
      <c r="F1741" s="41">
        <v>2380</v>
      </c>
      <c r="G1741" s="42">
        <v>1190</v>
      </c>
      <c r="H1741" s="31" t="s">
        <v>525</v>
      </c>
    </row>
    <row r="1742" spans="1:8" ht="21.75" customHeight="1" x14ac:dyDescent="0.25">
      <c r="A1742" s="54">
        <v>1768</v>
      </c>
      <c r="B1742" s="39" t="s">
        <v>4146</v>
      </c>
      <c r="C1742" s="52" t="s">
        <v>3663</v>
      </c>
      <c r="D1742" s="43">
        <v>4</v>
      </c>
      <c r="E1742" s="59" t="s">
        <v>4147</v>
      </c>
      <c r="F1742" s="41">
        <v>3248</v>
      </c>
      <c r="G1742" s="42">
        <v>1624</v>
      </c>
      <c r="H1742" s="33" t="s">
        <v>7924</v>
      </c>
    </row>
    <row r="1743" spans="1:8" ht="21.75" customHeight="1" x14ac:dyDescent="0.25">
      <c r="A1743" s="54">
        <v>1769</v>
      </c>
      <c r="B1743" s="39" t="s">
        <v>6954</v>
      </c>
      <c r="C1743" s="52" t="s">
        <v>6641</v>
      </c>
      <c r="D1743" s="43">
        <v>24</v>
      </c>
      <c r="E1743" s="59" t="s">
        <v>6955</v>
      </c>
      <c r="F1743" s="41">
        <v>4144</v>
      </c>
      <c r="G1743" s="42">
        <v>2072</v>
      </c>
      <c r="H1743" s="31" t="s">
        <v>7923</v>
      </c>
    </row>
    <row r="1744" spans="1:8" ht="21.75" customHeight="1" x14ac:dyDescent="0.25">
      <c r="A1744" s="54">
        <v>1770</v>
      </c>
      <c r="B1744" s="39" t="s">
        <v>7482</v>
      </c>
      <c r="C1744" s="52" t="s">
        <v>7329</v>
      </c>
      <c r="D1744" s="43">
        <v>29</v>
      </c>
      <c r="E1744" s="40" t="s">
        <v>7483</v>
      </c>
      <c r="F1744" s="41">
        <v>2380</v>
      </c>
      <c r="G1744" s="42">
        <v>1190</v>
      </c>
      <c r="H1744" s="33" t="s">
        <v>527</v>
      </c>
    </row>
    <row r="1745" spans="1:8" ht="21.75" customHeight="1" x14ac:dyDescent="0.25">
      <c r="A1745" s="54">
        <v>1771</v>
      </c>
      <c r="B1745" s="39" t="s">
        <v>4148</v>
      </c>
      <c r="C1745" s="52" t="s">
        <v>3663</v>
      </c>
      <c r="D1745" s="43">
        <v>4</v>
      </c>
      <c r="E1745" s="40" t="s">
        <v>4149</v>
      </c>
      <c r="F1745" s="41">
        <v>3248</v>
      </c>
      <c r="G1745" s="42">
        <v>1624</v>
      </c>
      <c r="H1745" s="31" t="s">
        <v>2944</v>
      </c>
    </row>
    <row r="1746" spans="1:8" ht="21.75" customHeight="1" x14ac:dyDescent="0.25">
      <c r="A1746" s="54">
        <v>1772</v>
      </c>
      <c r="B1746" s="39" t="s">
        <v>4150</v>
      </c>
      <c r="C1746" s="52" t="s">
        <v>3663</v>
      </c>
      <c r="D1746" s="43">
        <v>4</v>
      </c>
      <c r="E1746" s="40" t="s">
        <v>4151</v>
      </c>
      <c r="F1746" s="41">
        <v>3248</v>
      </c>
      <c r="G1746" s="42">
        <v>1624</v>
      </c>
      <c r="H1746" s="33" t="s">
        <v>2946</v>
      </c>
    </row>
    <row r="1747" spans="1:8" ht="21.75" customHeight="1" x14ac:dyDescent="0.25">
      <c r="A1747" s="54">
        <v>1773</v>
      </c>
      <c r="B1747" s="39" t="s">
        <v>6956</v>
      </c>
      <c r="C1747" s="52" t="s">
        <v>6641</v>
      </c>
      <c r="D1747" s="43">
        <v>24</v>
      </c>
      <c r="E1747" s="59" t="s">
        <v>6957</v>
      </c>
      <c r="F1747" s="41">
        <v>4144</v>
      </c>
      <c r="G1747" s="42">
        <v>2072</v>
      </c>
      <c r="H1747" s="31" t="s">
        <v>7922</v>
      </c>
    </row>
    <row r="1748" spans="1:8" ht="21.75" customHeight="1" x14ac:dyDescent="0.25">
      <c r="A1748" s="54">
        <v>1774</v>
      </c>
      <c r="B1748" s="39" t="s">
        <v>6958</v>
      </c>
      <c r="C1748" s="52" t="s">
        <v>6641</v>
      </c>
      <c r="D1748" s="43">
        <v>24</v>
      </c>
      <c r="E1748" s="59" t="s">
        <v>6959</v>
      </c>
      <c r="F1748" s="41">
        <v>4144</v>
      </c>
      <c r="G1748" s="42">
        <v>2072</v>
      </c>
      <c r="H1748" s="33" t="s">
        <v>7921</v>
      </c>
    </row>
    <row r="1749" spans="1:8" ht="21.75" customHeight="1" x14ac:dyDescent="0.25">
      <c r="A1749" s="54">
        <v>1775</v>
      </c>
      <c r="B1749" s="39" t="s">
        <v>6960</v>
      </c>
      <c r="C1749" s="52" t="s">
        <v>6641</v>
      </c>
      <c r="D1749" s="43">
        <v>24</v>
      </c>
      <c r="E1749" s="59" t="s">
        <v>6961</v>
      </c>
      <c r="F1749" s="41">
        <v>4144</v>
      </c>
      <c r="G1749" s="42">
        <v>2072</v>
      </c>
      <c r="H1749" s="31" t="s">
        <v>7920</v>
      </c>
    </row>
    <row r="1750" spans="1:8" ht="21.75" customHeight="1" x14ac:dyDescent="0.25">
      <c r="A1750" s="54">
        <v>1776</v>
      </c>
      <c r="B1750" s="39" t="s">
        <v>4152</v>
      </c>
      <c r="C1750" s="52" t="s">
        <v>3663</v>
      </c>
      <c r="D1750" s="43">
        <v>4</v>
      </c>
      <c r="E1750" s="59" t="s">
        <v>4153</v>
      </c>
      <c r="F1750" s="41">
        <v>3248</v>
      </c>
      <c r="G1750" s="42">
        <v>1624</v>
      </c>
      <c r="H1750" s="33" t="s">
        <v>7919</v>
      </c>
    </row>
    <row r="1751" spans="1:8" ht="21.75" customHeight="1" x14ac:dyDescent="0.25">
      <c r="A1751" s="54">
        <v>1777</v>
      </c>
      <c r="B1751" s="39" t="s">
        <v>4154</v>
      </c>
      <c r="C1751" s="52" t="s">
        <v>3663</v>
      </c>
      <c r="D1751" s="43">
        <v>4</v>
      </c>
      <c r="E1751" s="59" t="s">
        <v>4155</v>
      </c>
      <c r="F1751" s="41">
        <v>3248</v>
      </c>
      <c r="G1751" s="42">
        <v>1624</v>
      </c>
      <c r="H1751" s="31" t="s">
        <v>7918</v>
      </c>
    </row>
    <row r="1752" spans="1:8" ht="21.75" customHeight="1" x14ac:dyDescent="0.25">
      <c r="A1752" s="54">
        <v>1778</v>
      </c>
      <c r="B1752" s="39" t="s">
        <v>4156</v>
      </c>
      <c r="C1752" s="52" t="s">
        <v>3663</v>
      </c>
      <c r="D1752" s="43">
        <v>4</v>
      </c>
      <c r="E1752" s="40" t="s">
        <v>4157</v>
      </c>
      <c r="F1752" s="41">
        <v>3248</v>
      </c>
      <c r="G1752" s="42">
        <v>1624</v>
      </c>
      <c r="H1752" s="31" t="s">
        <v>2948</v>
      </c>
    </row>
    <row r="1753" spans="1:8" ht="21.75" customHeight="1" x14ac:dyDescent="0.25">
      <c r="A1753" s="54">
        <v>1779</v>
      </c>
      <c r="B1753" s="39" t="s">
        <v>4158</v>
      </c>
      <c r="C1753" s="52" t="s">
        <v>3663</v>
      </c>
      <c r="D1753" s="43">
        <v>4</v>
      </c>
      <c r="E1753" s="59" t="s">
        <v>4159</v>
      </c>
      <c r="F1753" s="41">
        <v>3248</v>
      </c>
      <c r="G1753" s="42">
        <v>1624</v>
      </c>
      <c r="H1753" s="33" t="s">
        <v>7917</v>
      </c>
    </row>
    <row r="1754" spans="1:8" ht="21.75" customHeight="1" x14ac:dyDescent="0.25">
      <c r="A1754" s="54">
        <v>1780</v>
      </c>
      <c r="B1754" s="39" t="s">
        <v>4160</v>
      </c>
      <c r="C1754" s="52" t="s">
        <v>3663</v>
      </c>
      <c r="D1754" s="43">
        <v>4</v>
      </c>
      <c r="E1754" s="40" t="s">
        <v>4161</v>
      </c>
      <c r="F1754" s="41">
        <v>3248</v>
      </c>
      <c r="G1754" s="42">
        <v>1624</v>
      </c>
      <c r="H1754" s="33" t="s">
        <v>2949</v>
      </c>
    </row>
    <row r="1755" spans="1:8" ht="21.75" customHeight="1" x14ac:dyDescent="0.25">
      <c r="A1755" s="54">
        <v>1781</v>
      </c>
      <c r="B1755" s="39" t="s">
        <v>4162</v>
      </c>
      <c r="C1755" s="52" t="s">
        <v>3663</v>
      </c>
      <c r="D1755" s="43">
        <v>4</v>
      </c>
      <c r="E1755" s="40" t="s">
        <v>4163</v>
      </c>
      <c r="F1755" s="41">
        <v>3248</v>
      </c>
      <c r="G1755" s="42">
        <v>1624</v>
      </c>
      <c r="H1755" s="31" t="s">
        <v>2951</v>
      </c>
    </row>
    <row r="1756" spans="1:8" ht="21.75" customHeight="1" x14ac:dyDescent="0.25">
      <c r="A1756" s="54">
        <v>1782</v>
      </c>
      <c r="B1756" s="39" t="s">
        <v>4160</v>
      </c>
      <c r="C1756" s="52" t="s">
        <v>6641</v>
      </c>
      <c r="D1756" s="43">
        <v>24</v>
      </c>
      <c r="E1756" s="40" t="s">
        <v>6962</v>
      </c>
      <c r="F1756" s="41">
        <v>4144</v>
      </c>
      <c r="G1756" s="42">
        <v>2072</v>
      </c>
      <c r="H1756" s="33" t="s">
        <v>352</v>
      </c>
    </row>
    <row r="1757" spans="1:8" ht="21.75" customHeight="1" x14ac:dyDescent="0.25">
      <c r="A1757" s="54">
        <v>1783</v>
      </c>
      <c r="B1757" s="39" t="s">
        <v>7484</v>
      </c>
      <c r="C1757" s="52" t="s">
        <v>7329</v>
      </c>
      <c r="D1757" s="43">
        <v>29</v>
      </c>
      <c r="E1757" s="40" t="s">
        <v>7485</v>
      </c>
      <c r="F1757" s="41">
        <v>2380</v>
      </c>
      <c r="G1757" s="42">
        <v>1190</v>
      </c>
      <c r="H1757" s="31" t="s">
        <v>529</v>
      </c>
    </row>
    <row r="1758" spans="1:8" ht="21.75" customHeight="1" x14ac:dyDescent="0.25">
      <c r="A1758" s="54">
        <v>1784</v>
      </c>
      <c r="B1758" s="39" t="s">
        <v>4164</v>
      </c>
      <c r="C1758" s="52" t="s">
        <v>3663</v>
      </c>
      <c r="D1758" s="43">
        <v>4</v>
      </c>
      <c r="E1758" s="40" t="s">
        <v>4165</v>
      </c>
      <c r="F1758" s="41">
        <v>3248</v>
      </c>
      <c r="G1758" s="42">
        <v>1624</v>
      </c>
      <c r="H1758" s="33" t="s">
        <v>2953</v>
      </c>
    </row>
    <row r="1759" spans="1:8" ht="21.75" customHeight="1" x14ac:dyDescent="0.25">
      <c r="A1759" s="54">
        <v>1785</v>
      </c>
      <c r="B1759" s="39" t="s">
        <v>4166</v>
      </c>
      <c r="C1759" s="52" t="s">
        <v>3663</v>
      </c>
      <c r="D1759" s="43">
        <v>4</v>
      </c>
      <c r="E1759" s="40" t="s">
        <v>4167</v>
      </c>
      <c r="F1759" s="41">
        <v>3248</v>
      </c>
      <c r="G1759" s="42">
        <v>1624</v>
      </c>
      <c r="H1759" s="31" t="s">
        <v>2955</v>
      </c>
    </row>
    <row r="1760" spans="1:8" ht="21.75" customHeight="1" x14ac:dyDescent="0.25">
      <c r="A1760" s="54">
        <v>1786</v>
      </c>
      <c r="B1760" s="39" t="s">
        <v>4168</v>
      </c>
      <c r="C1760" s="52" t="s">
        <v>3663</v>
      </c>
      <c r="D1760" s="43">
        <v>4</v>
      </c>
      <c r="E1760" s="59" t="s">
        <v>4169</v>
      </c>
      <c r="F1760" s="41">
        <v>3248</v>
      </c>
      <c r="G1760" s="42">
        <v>1624</v>
      </c>
      <c r="H1760" s="33" t="s">
        <v>7916</v>
      </c>
    </row>
    <row r="1761" spans="1:8" ht="21.75" customHeight="1" x14ac:dyDescent="0.25">
      <c r="A1761" s="54">
        <v>1787</v>
      </c>
      <c r="B1761" s="39" t="s">
        <v>7486</v>
      </c>
      <c r="C1761" s="52" t="s">
        <v>7329</v>
      </c>
      <c r="D1761" s="43">
        <v>29</v>
      </c>
      <c r="E1761" s="40" t="s">
        <v>7487</v>
      </c>
      <c r="F1761" s="41">
        <v>2380</v>
      </c>
      <c r="G1761" s="42">
        <v>1190</v>
      </c>
      <c r="H1761" s="33" t="s">
        <v>531</v>
      </c>
    </row>
    <row r="1762" spans="1:8" ht="21.75" customHeight="1" x14ac:dyDescent="0.25">
      <c r="A1762" s="54">
        <v>1788</v>
      </c>
      <c r="B1762" s="39" t="s">
        <v>4170</v>
      </c>
      <c r="C1762" s="52" t="s">
        <v>3663</v>
      </c>
      <c r="D1762" s="43">
        <v>4</v>
      </c>
      <c r="E1762" s="59" t="s">
        <v>4171</v>
      </c>
      <c r="F1762" s="41">
        <v>3248</v>
      </c>
      <c r="G1762" s="42">
        <v>1624</v>
      </c>
      <c r="H1762" s="31" t="s">
        <v>7915</v>
      </c>
    </row>
    <row r="1763" spans="1:8" ht="21.75" customHeight="1" x14ac:dyDescent="0.25">
      <c r="A1763" s="54">
        <v>1789</v>
      </c>
      <c r="B1763" s="39" t="s">
        <v>4172</v>
      </c>
      <c r="C1763" s="52" t="s">
        <v>3663</v>
      </c>
      <c r="D1763" s="43">
        <v>4</v>
      </c>
      <c r="E1763" s="40" t="s">
        <v>4173</v>
      </c>
      <c r="F1763" s="41">
        <v>3248</v>
      </c>
      <c r="G1763" s="42">
        <v>1624</v>
      </c>
      <c r="H1763" s="31" t="s">
        <v>2957</v>
      </c>
    </row>
    <row r="1764" spans="1:8" ht="21.75" customHeight="1" x14ac:dyDescent="0.25">
      <c r="A1764" s="54">
        <v>1790</v>
      </c>
      <c r="B1764" s="39" t="s">
        <v>4174</v>
      </c>
      <c r="C1764" s="52" t="s">
        <v>3663</v>
      </c>
      <c r="D1764" s="43">
        <v>4</v>
      </c>
      <c r="E1764" s="59" t="s">
        <v>4175</v>
      </c>
      <c r="F1764" s="41">
        <v>3248</v>
      </c>
      <c r="G1764" s="42">
        <v>1624</v>
      </c>
      <c r="H1764" s="31" t="s">
        <v>7914</v>
      </c>
    </row>
    <row r="1765" spans="1:8" ht="21.75" customHeight="1" x14ac:dyDescent="0.25">
      <c r="A1765" s="54">
        <v>1791</v>
      </c>
      <c r="B1765" s="39" t="s">
        <v>5858</v>
      </c>
      <c r="C1765" s="52" t="s">
        <v>5775</v>
      </c>
      <c r="D1765" s="43">
        <v>19</v>
      </c>
      <c r="E1765" s="40" t="s">
        <v>5859</v>
      </c>
      <c r="F1765" s="41">
        <v>1036</v>
      </c>
      <c r="G1765" s="42">
        <v>518</v>
      </c>
      <c r="H1765" s="31" t="s">
        <v>1727</v>
      </c>
    </row>
    <row r="1766" spans="1:8" ht="21.75" customHeight="1" x14ac:dyDescent="0.25">
      <c r="A1766" s="54">
        <v>1792</v>
      </c>
      <c r="B1766" s="39" t="s">
        <v>4176</v>
      </c>
      <c r="C1766" s="52" t="s">
        <v>3663</v>
      </c>
      <c r="D1766" s="43">
        <v>4</v>
      </c>
      <c r="E1766" s="40" t="s">
        <v>4177</v>
      </c>
      <c r="F1766" s="41">
        <v>3248</v>
      </c>
      <c r="G1766" s="42">
        <v>1624</v>
      </c>
      <c r="H1766" s="33" t="s">
        <v>2959</v>
      </c>
    </row>
    <row r="1767" spans="1:8" ht="21.75" customHeight="1" x14ac:dyDescent="0.25">
      <c r="A1767" s="54">
        <v>1793</v>
      </c>
      <c r="B1767" s="39" t="s">
        <v>4178</v>
      </c>
      <c r="C1767" s="52" t="s">
        <v>3663</v>
      </c>
      <c r="D1767" s="43">
        <v>4</v>
      </c>
      <c r="E1767" s="40" t="s">
        <v>4179</v>
      </c>
      <c r="F1767" s="41">
        <v>3248</v>
      </c>
      <c r="G1767" s="42">
        <v>1624</v>
      </c>
      <c r="H1767" s="31" t="s">
        <v>2961</v>
      </c>
    </row>
    <row r="1768" spans="1:8" ht="21.75" customHeight="1" x14ac:dyDescent="0.25">
      <c r="A1768" s="54">
        <v>1794</v>
      </c>
      <c r="B1768" s="39" t="s">
        <v>6963</v>
      </c>
      <c r="C1768" s="52" t="s">
        <v>6641</v>
      </c>
      <c r="D1768" s="43">
        <v>24</v>
      </c>
      <c r="E1768" s="59" t="s">
        <v>6964</v>
      </c>
      <c r="F1768" s="41">
        <v>4144</v>
      </c>
      <c r="G1768" s="42">
        <v>2072</v>
      </c>
      <c r="H1768" s="33" t="s">
        <v>7913</v>
      </c>
    </row>
    <row r="1769" spans="1:8" ht="21.75" customHeight="1" x14ac:dyDescent="0.25">
      <c r="A1769" s="54">
        <v>1795</v>
      </c>
      <c r="B1769" s="39" t="s">
        <v>6965</v>
      </c>
      <c r="C1769" s="52" t="s">
        <v>6641</v>
      </c>
      <c r="D1769" s="43">
        <v>24</v>
      </c>
      <c r="E1769" s="59" t="s">
        <v>6966</v>
      </c>
      <c r="F1769" s="41">
        <v>4144</v>
      </c>
      <c r="G1769" s="42">
        <v>2072</v>
      </c>
      <c r="H1769" s="31" t="s">
        <v>7913</v>
      </c>
    </row>
    <row r="1770" spans="1:8" ht="21.75" customHeight="1" x14ac:dyDescent="0.25">
      <c r="A1770" s="54">
        <v>1796</v>
      </c>
      <c r="B1770" s="39" t="s">
        <v>5239</v>
      </c>
      <c r="C1770" s="52" t="s">
        <v>5040</v>
      </c>
      <c r="D1770" s="43">
        <v>13</v>
      </c>
      <c r="E1770" s="40" t="s">
        <v>5240</v>
      </c>
      <c r="F1770" s="41">
        <v>19600</v>
      </c>
      <c r="G1770" s="42">
        <v>9800</v>
      </c>
      <c r="H1770" s="33" t="s">
        <v>1270</v>
      </c>
    </row>
    <row r="1771" spans="1:8" ht="21.75" customHeight="1" x14ac:dyDescent="0.25">
      <c r="A1771" s="54">
        <v>1797</v>
      </c>
      <c r="B1771" s="39" t="s">
        <v>6967</v>
      </c>
      <c r="C1771" s="52" t="s">
        <v>6641</v>
      </c>
      <c r="D1771" s="43">
        <v>24</v>
      </c>
      <c r="E1771" s="59" t="s">
        <v>6968</v>
      </c>
      <c r="F1771" s="41">
        <v>4144</v>
      </c>
      <c r="G1771" s="42">
        <v>2072</v>
      </c>
      <c r="H1771" s="31" t="s">
        <v>7912</v>
      </c>
    </row>
    <row r="1772" spans="1:8" ht="21.75" customHeight="1" x14ac:dyDescent="0.25">
      <c r="A1772" s="54">
        <v>1798</v>
      </c>
      <c r="B1772" s="39" t="s">
        <v>4180</v>
      </c>
      <c r="C1772" s="52" t="s">
        <v>3663</v>
      </c>
      <c r="D1772" s="43">
        <v>4</v>
      </c>
      <c r="E1772" s="59" t="s">
        <v>4181</v>
      </c>
      <c r="F1772" s="41">
        <v>3248</v>
      </c>
      <c r="G1772" s="42">
        <v>1624</v>
      </c>
      <c r="H1772" s="33" t="s">
        <v>7911</v>
      </c>
    </row>
    <row r="1773" spans="1:8" ht="21.75" customHeight="1" x14ac:dyDescent="0.25">
      <c r="A1773" s="54">
        <v>1799</v>
      </c>
      <c r="B1773" s="39" t="s">
        <v>4182</v>
      </c>
      <c r="C1773" s="52" t="s">
        <v>3663</v>
      </c>
      <c r="D1773" s="43">
        <v>4</v>
      </c>
      <c r="E1773" s="40" t="s">
        <v>4183</v>
      </c>
      <c r="F1773" s="41">
        <v>3248</v>
      </c>
      <c r="G1773" s="42">
        <v>1624</v>
      </c>
      <c r="H1773" s="31" t="s">
        <v>2963</v>
      </c>
    </row>
    <row r="1774" spans="1:8" ht="21.75" customHeight="1" x14ac:dyDescent="0.25">
      <c r="A1774" s="54">
        <v>1800</v>
      </c>
      <c r="B1774" s="39" t="s">
        <v>4184</v>
      </c>
      <c r="C1774" s="52" t="s">
        <v>3663</v>
      </c>
      <c r="D1774" s="43">
        <v>4</v>
      </c>
      <c r="E1774" s="40" t="s">
        <v>4185</v>
      </c>
      <c r="F1774" s="41">
        <v>3248</v>
      </c>
      <c r="G1774" s="42">
        <v>1624</v>
      </c>
      <c r="H1774" s="33" t="s">
        <v>2965</v>
      </c>
    </row>
    <row r="1775" spans="1:8" ht="21.75" customHeight="1" x14ac:dyDescent="0.25">
      <c r="A1775" s="54">
        <v>1801</v>
      </c>
      <c r="B1775" s="39" t="s">
        <v>4186</v>
      </c>
      <c r="C1775" s="52" t="s">
        <v>3663</v>
      </c>
      <c r="D1775" s="43">
        <v>4</v>
      </c>
      <c r="E1775" s="40" t="s">
        <v>4187</v>
      </c>
      <c r="F1775" s="41">
        <v>3248</v>
      </c>
      <c r="G1775" s="42">
        <v>1624</v>
      </c>
      <c r="H1775" s="31" t="s">
        <v>2967</v>
      </c>
    </row>
    <row r="1776" spans="1:8" ht="21.75" customHeight="1" x14ac:dyDescent="0.25">
      <c r="A1776" s="54">
        <v>1802</v>
      </c>
      <c r="B1776" s="39" t="s">
        <v>4188</v>
      </c>
      <c r="C1776" s="52" t="s">
        <v>3663</v>
      </c>
      <c r="D1776" s="43">
        <v>4</v>
      </c>
      <c r="E1776" s="59" t="s">
        <v>4189</v>
      </c>
      <c r="F1776" s="41">
        <v>3248</v>
      </c>
      <c r="G1776" s="42">
        <v>1624</v>
      </c>
      <c r="H1776" s="33" t="s">
        <v>7910</v>
      </c>
    </row>
    <row r="1777" spans="1:8" ht="21.75" customHeight="1" x14ac:dyDescent="0.25">
      <c r="A1777" s="54">
        <v>1803</v>
      </c>
      <c r="B1777" s="39" t="s">
        <v>4190</v>
      </c>
      <c r="C1777" s="52" t="s">
        <v>3663</v>
      </c>
      <c r="D1777" s="43">
        <v>4</v>
      </c>
      <c r="E1777" s="40" t="s">
        <v>4191</v>
      </c>
      <c r="F1777" s="41">
        <v>3248</v>
      </c>
      <c r="G1777" s="42">
        <v>1624</v>
      </c>
      <c r="H1777" s="33" t="s">
        <v>2969</v>
      </c>
    </row>
    <row r="1778" spans="1:8" ht="21.75" customHeight="1" x14ac:dyDescent="0.25">
      <c r="A1778" s="54">
        <v>1805</v>
      </c>
      <c r="B1778" s="39" t="s">
        <v>6969</v>
      </c>
      <c r="C1778" s="52" t="s">
        <v>6641</v>
      </c>
      <c r="D1778" s="43">
        <v>24</v>
      </c>
      <c r="E1778" s="59" t="s">
        <v>6970</v>
      </c>
      <c r="F1778" s="41">
        <v>4144</v>
      </c>
      <c r="G1778" s="42">
        <v>2072</v>
      </c>
      <c r="H1778" s="31" t="s">
        <v>7909</v>
      </c>
    </row>
    <row r="1779" spans="1:8" ht="21.75" customHeight="1" x14ac:dyDescent="0.25">
      <c r="A1779" s="54">
        <v>1806</v>
      </c>
      <c r="B1779" s="39" t="s">
        <v>6971</v>
      </c>
      <c r="C1779" s="52" t="s">
        <v>6641</v>
      </c>
      <c r="D1779" s="43">
        <v>24</v>
      </c>
      <c r="E1779" s="59" t="s">
        <v>6972</v>
      </c>
      <c r="F1779" s="41">
        <v>4144</v>
      </c>
      <c r="G1779" s="42">
        <v>2072</v>
      </c>
      <c r="H1779" s="33" t="s">
        <v>7908</v>
      </c>
    </row>
    <row r="1780" spans="1:8" ht="21.75" customHeight="1" x14ac:dyDescent="0.25">
      <c r="A1780" s="54">
        <v>1807</v>
      </c>
      <c r="B1780" s="39" t="s">
        <v>6973</v>
      </c>
      <c r="C1780" s="52" t="s">
        <v>6641</v>
      </c>
      <c r="D1780" s="43">
        <v>24</v>
      </c>
      <c r="E1780" s="59" t="s">
        <v>6974</v>
      </c>
      <c r="F1780" s="41">
        <v>4144</v>
      </c>
      <c r="G1780" s="42">
        <v>2072</v>
      </c>
      <c r="H1780" s="31" t="s">
        <v>7907</v>
      </c>
    </row>
    <row r="1781" spans="1:8" ht="21.75" customHeight="1" x14ac:dyDescent="0.25">
      <c r="A1781" s="54">
        <v>1808</v>
      </c>
      <c r="B1781" s="39" t="s">
        <v>6975</v>
      </c>
      <c r="C1781" s="52" t="s">
        <v>6641</v>
      </c>
      <c r="D1781" s="43">
        <v>24</v>
      </c>
      <c r="E1781" s="59" t="s">
        <v>6976</v>
      </c>
      <c r="F1781" s="41">
        <v>4144</v>
      </c>
      <c r="G1781" s="42">
        <v>2072</v>
      </c>
      <c r="H1781" s="65" t="s">
        <v>7906</v>
      </c>
    </row>
    <row r="1782" spans="1:8" ht="21.75" customHeight="1" x14ac:dyDescent="0.25">
      <c r="A1782" s="54">
        <v>1809</v>
      </c>
      <c r="B1782" s="39" t="s">
        <v>6977</v>
      </c>
      <c r="C1782" s="52" t="s">
        <v>6641</v>
      </c>
      <c r="D1782" s="43">
        <v>24</v>
      </c>
      <c r="E1782" s="59" t="s">
        <v>6978</v>
      </c>
      <c r="F1782" s="41">
        <v>4144</v>
      </c>
      <c r="G1782" s="42">
        <v>2072</v>
      </c>
      <c r="H1782" s="31" t="s">
        <v>7905</v>
      </c>
    </row>
    <row r="1783" spans="1:8" ht="21.75" customHeight="1" x14ac:dyDescent="0.25">
      <c r="A1783" s="54">
        <v>1810</v>
      </c>
      <c r="B1783" s="39" t="s">
        <v>4192</v>
      </c>
      <c r="C1783" s="52" t="s">
        <v>3663</v>
      </c>
      <c r="D1783" s="43">
        <v>4</v>
      </c>
      <c r="E1783" s="40" t="s">
        <v>4193</v>
      </c>
      <c r="F1783" s="41">
        <v>3248</v>
      </c>
      <c r="G1783" s="42">
        <v>1624</v>
      </c>
      <c r="H1783" s="31" t="s">
        <v>2971</v>
      </c>
    </row>
    <row r="1784" spans="1:8" ht="21.75" customHeight="1" x14ac:dyDescent="0.25">
      <c r="A1784" s="54">
        <v>1811</v>
      </c>
      <c r="B1784" s="39" t="s">
        <v>6979</v>
      </c>
      <c r="C1784" s="52" t="s">
        <v>6641</v>
      </c>
      <c r="D1784" s="43">
        <v>24</v>
      </c>
      <c r="E1784" s="59" t="s">
        <v>6980</v>
      </c>
      <c r="F1784" s="41">
        <v>4144</v>
      </c>
      <c r="G1784" s="42">
        <v>2072</v>
      </c>
      <c r="H1784" s="33" t="s">
        <v>7904</v>
      </c>
    </row>
    <row r="1785" spans="1:8" ht="21.75" customHeight="1" x14ac:dyDescent="0.25">
      <c r="A1785" s="54">
        <v>1812</v>
      </c>
      <c r="B1785" s="39" t="s">
        <v>6981</v>
      </c>
      <c r="C1785" s="52" t="s">
        <v>6641</v>
      </c>
      <c r="D1785" s="43">
        <v>24</v>
      </c>
      <c r="E1785" s="59" t="s">
        <v>6982</v>
      </c>
      <c r="F1785" s="41">
        <v>4144</v>
      </c>
      <c r="G1785" s="42">
        <v>2072</v>
      </c>
      <c r="H1785" s="31" t="s">
        <v>7903</v>
      </c>
    </row>
    <row r="1786" spans="1:8" ht="21.75" customHeight="1" x14ac:dyDescent="0.25">
      <c r="A1786" s="54">
        <v>1813</v>
      </c>
      <c r="B1786" s="39" t="s">
        <v>6983</v>
      </c>
      <c r="C1786" s="52" t="s">
        <v>6641</v>
      </c>
      <c r="D1786" s="43">
        <v>24</v>
      </c>
      <c r="E1786" s="59" t="s">
        <v>6984</v>
      </c>
      <c r="F1786" s="41">
        <v>4144</v>
      </c>
      <c r="G1786" s="42">
        <v>2072</v>
      </c>
      <c r="H1786" s="33" t="s">
        <v>7902</v>
      </c>
    </row>
    <row r="1787" spans="1:8" ht="21.75" customHeight="1" x14ac:dyDescent="0.25">
      <c r="A1787" s="54">
        <v>1814</v>
      </c>
      <c r="B1787" s="39" t="s">
        <v>5065</v>
      </c>
      <c r="C1787" s="52" t="s">
        <v>5040</v>
      </c>
      <c r="D1787" s="43">
        <v>10</v>
      </c>
      <c r="E1787" s="40" t="s">
        <v>5066</v>
      </c>
      <c r="F1787" s="41">
        <v>504</v>
      </c>
      <c r="G1787" s="42">
        <v>252</v>
      </c>
      <c r="H1787" s="33" t="s">
        <v>1272</v>
      </c>
    </row>
    <row r="1788" spans="1:8" ht="21.75" customHeight="1" x14ac:dyDescent="0.25">
      <c r="A1788" s="54">
        <v>1815</v>
      </c>
      <c r="B1788" s="39" t="s">
        <v>5057</v>
      </c>
      <c r="C1788" s="52" t="s">
        <v>5040</v>
      </c>
      <c r="D1788" s="43">
        <v>10</v>
      </c>
      <c r="E1788" s="40" t="s">
        <v>5058</v>
      </c>
      <c r="F1788" s="41">
        <v>504</v>
      </c>
      <c r="G1788" s="42">
        <v>252</v>
      </c>
      <c r="H1788" s="31" t="s">
        <v>1274</v>
      </c>
    </row>
    <row r="1789" spans="1:8" ht="21.75" customHeight="1" x14ac:dyDescent="0.25">
      <c r="A1789" s="54">
        <v>1816</v>
      </c>
      <c r="B1789" s="39" t="s">
        <v>5061</v>
      </c>
      <c r="C1789" s="52" t="s">
        <v>5040</v>
      </c>
      <c r="D1789" s="43">
        <v>10</v>
      </c>
      <c r="E1789" s="40" t="s">
        <v>5062</v>
      </c>
      <c r="F1789" s="41">
        <v>504</v>
      </c>
      <c r="G1789" s="42">
        <v>252</v>
      </c>
      <c r="H1789" s="33" t="s">
        <v>1276</v>
      </c>
    </row>
    <row r="1790" spans="1:8" ht="21.75" customHeight="1" x14ac:dyDescent="0.25">
      <c r="A1790" s="54">
        <v>1817</v>
      </c>
      <c r="B1790" s="39" t="s">
        <v>5061</v>
      </c>
      <c r="C1790" s="52" t="s">
        <v>5040</v>
      </c>
      <c r="D1790" s="43">
        <v>10</v>
      </c>
      <c r="E1790" s="40" t="s">
        <v>5063</v>
      </c>
      <c r="F1790" s="41">
        <v>504</v>
      </c>
      <c r="G1790" s="42">
        <v>252</v>
      </c>
      <c r="H1790" s="31" t="s">
        <v>1277</v>
      </c>
    </row>
    <row r="1791" spans="1:8" ht="21.75" customHeight="1" x14ac:dyDescent="0.25">
      <c r="A1791" s="54">
        <v>1818</v>
      </c>
      <c r="B1791" s="39" t="s">
        <v>5067</v>
      </c>
      <c r="C1791" s="52" t="s">
        <v>5040</v>
      </c>
      <c r="D1791" s="43">
        <v>10</v>
      </c>
      <c r="E1791" s="40" t="s">
        <v>5068</v>
      </c>
      <c r="F1791" s="41">
        <v>504</v>
      </c>
      <c r="G1791" s="42">
        <v>252</v>
      </c>
      <c r="H1791" s="33" t="s">
        <v>1279</v>
      </c>
    </row>
    <row r="1792" spans="1:8" ht="21.75" customHeight="1" x14ac:dyDescent="0.25">
      <c r="A1792" s="54">
        <v>1819</v>
      </c>
      <c r="B1792" s="39" t="s">
        <v>5061</v>
      </c>
      <c r="C1792" s="52" t="s">
        <v>5040</v>
      </c>
      <c r="D1792" s="43">
        <v>10</v>
      </c>
      <c r="E1792" s="40" t="s">
        <v>5064</v>
      </c>
      <c r="F1792" s="41">
        <v>504</v>
      </c>
      <c r="G1792" s="42">
        <v>252</v>
      </c>
      <c r="H1792" s="31" t="s">
        <v>1280</v>
      </c>
    </row>
    <row r="1793" spans="1:8" ht="21.75" customHeight="1" x14ac:dyDescent="0.25">
      <c r="A1793" s="54">
        <v>1820</v>
      </c>
      <c r="B1793" s="39" t="s">
        <v>5053</v>
      </c>
      <c r="C1793" s="52" t="s">
        <v>5040</v>
      </c>
      <c r="D1793" s="43">
        <v>10</v>
      </c>
      <c r="E1793" s="40" t="s">
        <v>5054</v>
      </c>
      <c r="F1793" s="41">
        <v>504</v>
      </c>
      <c r="G1793" s="42">
        <v>252</v>
      </c>
      <c r="H1793" s="33" t="s">
        <v>1282</v>
      </c>
    </row>
    <row r="1794" spans="1:8" ht="21.75" customHeight="1" x14ac:dyDescent="0.25">
      <c r="A1794" s="54">
        <v>1821</v>
      </c>
      <c r="B1794" s="39" t="s">
        <v>5191</v>
      </c>
      <c r="C1794" s="52" t="s">
        <v>5040</v>
      </c>
      <c r="D1794" s="43">
        <v>10</v>
      </c>
      <c r="E1794" s="40" t="s">
        <v>5192</v>
      </c>
      <c r="F1794" s="41">
        <v>504</v>
      </c>
      <c r="G1794" s="42">
        <v>252</v>
      </c>
      <c r="H1794" s="31" t="s">
        <v>1284</v>
      </c>
    </row>
    <row r="1795" spans="1:8" ht="21.75" customHeight="1" x14ac:dyDescent="0.25">
      <c r="A1795" s="54">
        <v>1822</v>
      </c>
      <c r="B1795" s="39" t="s">
        <v>5051</v>
      </c>
      <c r="C1795" s="52" t="s">
        <v>5040</v>
      </c>
      <c r="D1795" s="43">
        <v>10</v>
      </c>
      <c r="E1795" s="40" t="s">
        <v>5052</v>
      </c>
      <c r="F1795" s="41">
        <v>504</v>
      </c>
      <c r="G1795" s="42">
        <v>252</v>
      </c>
      <c r="H1795" s="33" t="s">
        <v>1286</v>
      </c>
    </row>
    <row r="1796" spans="1:8" ht="21.75" customHeight="1" x14ac:dyDescent="0.25">
      <c r="A1796" s="54">
        <v>1823</v>
      </c>
      <c r="B1796" s="39" t="s">
        <v>5049</v>
      </c>
      <c r="C1796" s="52" t="s">
        <v>5040</v>
      </c>
      <c r="D1796" s="43">
        <v>10</v>
      </c>
      <c r="E1796" s="40" t="s">
        <v>5050</v>
      </c>
      <c r="F1796" s="41">
        <v>504</v>
      </c>
      <c r="G1796" s="42">
        <v>252</v>
      </c>
      <c r="H1796" s="31" t="s">
        <v>1288</v>
      </c>
    </row>
    <row r="1797" spans="1:8" ht="21.75" customHeight="1" x14ac:dyDescent="0.25">
      <c r="A1797" s="54">
        <v>1824</v>
      </c>
      <c r="B1797" s="39" t="s">
        <v>5059</v>
      </c>
      <c r="C1797" s="52" t="s">
        <v>5040</v>
      </c>
      <c r="D1797" s="43">
        <v>10</v>
      </c>
      <c r="E1797" s="40" t="s">
        <v>5060</v>
      </c>
      <c r="F1797" s="41">
        <v>504</v>
      </c>
      <c r="G1797" s="42">
        <v>252</v>
      </c>
      <c r="H1797" s="33" t="s">
        <v>1290</v>
      </c>
    </row>
    <row r="1798" spans="1:8" ht="21.75" customHeight="1" x14ac:dyDescent="0.25">
      <c r="A1798" s="54">
        <v>1825</v>
      </c>
      <c r="B1798" s="39" t="s">
        <v>5055</v>
      </c>
      <c r="C1798" s="52" t="s">
        <v>5040</v>
      </c>
      <c r="D1798" s="43">
        <v>10</v>
      </c>
      <c r="E1798" s="40" t="s">
        <v>5056</v>
      </c>
      <c r="F1798" s="41">
        <v>504</v>
      </c>
      <c r="G1798" s="42">
        <v>252</v>
      </c>
      <c r="H1798" s="31" t="s">
        <v>1292</v>
      </c>
    </row>
    <row r="1799" spans="1:8" ht="21.75" customHeight="1" x14ac:dyDescent="0.25">
      <c r="A1799" s="54">
        <v>1826</v>
      </c>
      <c r="B1799" s="39" t="s">
        <v>5149</v>
      </c>
      <c r="C1799" s="52" t="s">
        <v>5040</v>
      </c>
      <c r="D1799" s="43">
        <v>10</v>
      </c>
      <c r="E1799" s="40" t="s">
        <v>5151</v>
      </c>
      <c r="F1799" s="41">
        <v>504</v>
      </c>
      <c r="G1799" s="42">
        <v>252</v>
      </c>
      <c r="H1799" s="33" t="s">
        <v>1294</v>
      </c>
    </row>
    <row r="1800" spans="1:8" ht="21.75" customHeight="1" x14ac:dyDescent="0.25">
      <c r="A1800" s="54">
        <v>1827</v>
      </c>
      <c r="B1800" s="39" t="s">
        <v>5193</v>
      </c>
      <c r="C1800" s="52" t="s">
        <v>5040</v>
      </c>
      <c r="D1800" s="43">
        <v>10</v>
      </c>
      <c r="E1800" s="40" t="s">
        <v>5194</v>
      </c>
      <c r="F1800" s="41">
        <v>504</v>
      </c>
      <c r="G1800" s="42">
        <v>252</v>
      </c>
      <c r="H1800" s="31" t="s">
        <v>1296</v>
      </c>
    </row>
    <row r="1801" spans="1:8" ht="21.75" customHeight="1" x14ac:dyDescent="0.25">
      <c r="A1801" s="54">
        <v>1828</v>
      </c>
      <c r="B1801" s="39" t="s">
        <v>5149</v>
      </c>
      <c r="C1801" s="52" t="s">
        <v>5040</v>
      </c>
      <c r="D1801" s="43">
        <v>10</v>
      </c>
      <c r="E1801" s="40" t="s">
        <v>5150</v>
      </c>
      <c r="F1801" s="41">
        <v>504</v>
      </c>
      <c r="G1801" s="42">
        <v>252</v>
      </c>
      <c r="H1801" s="33" t="s">
        <v>1297</v>
      </c>
    </row>
    <row r="1802" spans="1:8" ht="21.75" customHeight="1" x14ac:dyDescent="0.25">
      <c r="A1802" s="54">
        <v>1829</v>
      </c>
      <c r="B1802" s="39" t="s">
        <v>6985</v>
      </c>
      <c r="C1802" s="52" t="s">
        <v>6641</v>
      </c>
      <c r="D1802" s="43">
        <v>24</v>
      </c>
      <c r="E1802" s="59" t="s">
        <v>6986</v>
      </c>
      <c r="F1802" s="41">
        <v>4144</v>
      </c>
      <c r="G1802" s="42">
        <v>2072</v>
      </c>
      <c r="H1802" s="31"/>
    </row>
    <row r="1803" spans="1:8" ht="21.75" customHeight="1" x14ac:dyDescent="0.25">
      <c r="A1803" s="54">
        <v>1830</v>
      </c>
      <c r="B1803" s="39" t="s">
        <v>6987</v>
      </c>
      <c r="C1803" s="52" t="s">
        <v>6641</v>
      </c>
      <c r="D1803" s="43">
        <v>24</v>
      </c>
      <c r="E1803" s="59" t="s">
        <v>6988</v>
      </c>
      <c r="F1803" s="41">
        <v>4144</v>
      </c>
      <c r="G1803" s="42">
        <v>2072</v>
      </c>
      <c r="H1803" s="33" t="s">
        <v>7901</v>
      </c>
    </row>
    <row r="1804" spans="1:8" ht="21.75" customHeight="1" x14ac:dyDescent="0.25">
      <c r="A1804" s="54">
        <v>1831</v>
      </c>
      <c r="B1804" s="39" t="s">
        <v>6989</v>
      </c>
      <c r="C1804" s="52" t="s">
        <v>6641</v>
      </c>
      <c r="D1804" s="43">
        <v>24</v>
      </c>
      <c r="E1804" s="59" t="s">
        <v>6990</v>
      </c>
      <c r="F1804" s="41">
        <v>4144</v>
      </c>
      <c r="G1804" s="42">
        <v>2072</v>
      </c>
      <c r="H1804" s="31"/>
    </row>
    <row r="1805" spans="1:8" ht="21.75" customHeight="1" x14ac:dyDescent="0.25">
      <c r="A1805" s="54">
        <v>1832</v>
      </c>
      <c r="B1805" s="39" t="s">
        <v>6991</v>
      </c>
      <c r="C1805" s="52" t="s">
        <v>6641</v>
      </c>
      <c r="D1805" s="43">
        <v>24</v>
      </c>
      <c r="E1805" s="59" t="s">
        <v>6992</v>
      </c>
      <c r="F1805" s="41">
        <v>4144</v>
      </c>
      <c r="G1805" s="42">
        <v>2072</v>
      </c>
      <c r="H1805" s="33"/>
    </row>
    <row r="1806" spans="1:8" ht="21.75" customHeight="1" x14ac:dyDescent="0.25">
      <c r="A1806" s="54">
        <v>1833</v>
      </c>
      <c r="B1806" s="39" t="s">
        <v>6993</v>
      </c>
      <c r="C1806" s="52" t="s">
        <v>6641</v>
      </c>
      <c r="D1806" s="43">
        <v>24</v>
      </c>
      <c r="E1806" s="59" t="s">
        <v>6994</v>
      </c>
      <c r="F1806" s="41">
        <v>4144</v>
      </c>
      <c r="G1806" s="42">
        <v>2072</v>
      </c>
      <c r="H1806" s="31"/>
    </row>
    <row r="1807" spans="1:8" ht="21.75" customHeight="1" x14ac:dyDescent="0.25">
      <c r="A1807" s="54">
        <v>1834</v>
      </c>
      <c r="B1807" s="39" t="s">
        <v>6995</v>
      </c>
      <c r="C1807" s="52" t="s">
        <v>6641</v>
      </c>
      <c r="D1807" s="43">
        <v>24</v>
      </c>
      <c r="E1807" s="59" t="s">
        <v>6996</v>
      </c>
      <c r="F1807" s="41">
        <v>4144</v>
      </c>
      <c r="G1807" s="42">
        <v>2072</v>
      </c>
      <c r="H1807" s="33" t="s">
        <v>7900</v>
      </c>
    </row>
    <row r="1808" spans="1:8" ht="21.75" customHeight="1" x14ac:dyDescent="0.25">
      <c r="A1808" s="54">
        <v>1835</v>
      </c>
      <c r="B1808" s="39" t="s">
        <v>6997</v>
      </c>
      <c r="C1808" s="52" t="s">
        <v>6641</v>
      </c>
      <c r="D1808" s="43">
        <v>24</v>
      </c>
      <c r="E1808" s="59" t="s">
        <v>6998</v>
      </c>
      <c r="F1808" s="41">
        <v>4144</v>
      </c>
      <c r="G1808" s="42">
        <v>2072</v>
      </c>
      <c r="H1808" s="31"/>
    </row>
    <row r="1809" spans="1:8" ht="21.75" customHeight="1" x14ac:dyDescent="0.25">
      <c r="A1809" s="54">
        <v>1836</v>
      </c>
      <c r="B1809" s="39" t="s">
        <v>6999</v>
      </c>
      <c r="C1809" s="52" t="s">
        <v>6641</v>
      </c>
      <c r="D1809" s="43">
        <v>24</v>
      </c>
      <c r="E1809" s="59" t="s">
        <v>7000</v>
      </c>
      <c r="F1809" s="41">
        <v>4144</v>
      </c>
      <c r="G1809" s="42">
        <v>2072</v>
      </c>
      <c r="H1809" s="33"/>
    </row>
    <row r="1810" spans="1:8" ht="21.75" customHeight="1" x14ac:dyDescent="0.25">
      <c r="A1810" s="54">
        <v>1837</v>
      </c>
      <c r="B1810" s="39" t="s">
        <v>7001</v>
      </c>
      <c r="C1810" s="52" t="s">
        <v>6641</v>
      </c>
      <c r="D1810" s="43">
        <v>24</v>
      </c>
      <c r="E1810" s="59" t="s">
        <v>7002</v>
      </c>
      <c r="F1810" s="41">
        <v>4144</v>
      </c>
      <c r="G1810" s="42">
        <v>2072</v>
      </c>
      <c r="H1810" s="31"/>
    </row>
    <row r="1811" spans="1:8" ht="21.75" customHeight="1" x14ac:dyDescent="0.25">
      <c r="A1811" s="54">
        <v>1838</v>
      </c>
      <c r="B1811" s="39" t="s">
        <v>7003</v>
      </c>
      <c r="C1811" s="52" t="s">
        <v>6641</v>
      </c>
      <c r="D1811" s="43">
        <v>24</v>
      </c>
      <c r="E1811" s="59" t="s">
        <v>7004</v>
      </c>
      <c r="F1811" s="41">
        <v>4144</v>
      </c>
      <c r="G1811" s="42">
        <v>2072</v>
      </c>
      <c r="H1811" s="33"/>
    </row>
    <row r="1812" spans="1:8" ht="21.75" customHeight="1" x14ac:dyDescent="0.25">
      <c r="A1812" s="54">
        <v>1839</v>
      </c>
      <c r="B1812" s="39" t="s">
        <v>7005</v>
      </c>
      <c r="C1812" s="52" t="s">
        <v>6641</v>
      </c>
      <c r="D1812" s="43">
        <v>24</v>
      </c>
      <c r="E1812" s="59" t="s">
        <v>7006</v>
      </c>
      <c r="F1812" s="41">
        <v>4144</v>
      </c>
      <c r="G1812" s="42">
        <v>2072</v>
      </c>
      <c r="H1812" s="31"/>
    </row>
    <row r="1813" spans="1:8" ht="21.75" customHeight="1" x14ac:dyDescent="0.25">
      <c r="A1813" s="54">
        <v>1840</v>
      </c>
      <c r="B1813" s="39" t="s">
        <v>7007</v>
      </c>
      <c r="C1813" s="52" t="s">
        <v>6641</v>
      </c>
      <c r="D1813" s="43">
        <v>24</v>
      </c>
      <c r="E1813" s="59" t="s">
        <v>7008</v>
      </c>
      <c r="F1813" s="41">
        <v>4144</v>
      </c>
      <c r="G1813" s="42">
        <v>2072</v>
      </c>
      <c r="H1813" s="33"/>
    </row>
    <row r="1814" spans="1:8" ht="21.75" customHeight="1" x14ac:dyDescent="0.25">
      <c r="A1814" s="54">
        <v>1841</v>
      </c>
      <c r="B1814" s="39" t="s">
        <v>7009</v>
      </c>
      <c r="C1814" s="52" t="s">
        <v>6641</v>
      </c>
      <c r="D1814" s="43">
        <v>24</v>
      </c>
      <c r="E1814" s="59" t="s">
        <v>7010</v>
      </c>
      <c r="F1814" s="41">
        <v>4144</v>
      </c>
      <c r="G1814" s="42">
        <v>2072</v>
      </c>
      <c r="H1814" s="31" t="s">
        <v>7899</v>
      </c>
    </row>
    <row r="1815" spans="1:8" ht="21.75" customHeight="1" x14ac:dyDescent="0.25">
      <c r="A1815" s="54">
        <v>1842</v>
      </c>
      <c r="B1815" s="39" t="s">
        <v>7011</v>
      </c>
      <c r="C1815" s="52" t="s">
        <v>6641</v>
      </c>
      <c r="D1815" s="43">
        <v>24</v>
      </c>
      <c r="E1815" s="59" t="s">
        <v>7012</v>
      </c>
      <c r="F1815" s="41">
        <v>4144</v>
      </c>
      <c r="G1815" s="42">
        <v>2072</v>
      </c>
      <c r="H1815" s="33" t="s">
        <v>7898</v>
      </c>
    </row>
    <row r="1816" spans="1:8" ht="21.75" customHeight="1" x14ac:dyDescent="0.25">
      <c r="A1816" s="54">
        <v>1843</v>
      </c>
      <c r="B1816" s="39" t="s">
        <v>3642</v>
      </c>
      <c r="C1816" s="52" t="s">
        <v>3556</v>
      </c>
      <c r="D1816" s="43">
        <v>3</v>
      </c>
      <c r="E1816" s="59" t="s">
        <v>3643</v>
      </c>
      <c r="F1816" s="41">
        <v>980</v>
      </c>
      <c r="G1816" s="42">
        <v>490</v>
      </c>
      <c r="H1816" s="31" t="s">
        <v>7897</v>
      </c>
    </row>
    <row r="1817" spans="1:8" ht="21.75" customHeight="1" x14ac:dyDescent="0.25">
      <c r="A1817" s="54">
        <v>1844</v>
      </c>
      <c r="B1817" s="39" t="s">
        <v>4194</v>
      </c>
      <c r="C1817" s="52" t="s">
        <v>3663</v>
      </c>
      <c r="D1817" s="43">
        <v>4</v>
      </c>
      <c r="E1817" s="59" t="s">
        <v>4195</v>
      </c>
      <c r="F1817" s="41">
        <v>3248</v>
      </c>
      <c r="G1817" s="42">
        <v>1624</v>
      </c>
      <c r="H1817" s="33"/>
    </row>
    <row r="1818" spans="1:8" ht="21.75" customHeight="1" x14ac:dyDescent="0.25">
      <c r="A1818" s="54">
        <v>1845</v>
      </c>
      <c r="B1818" s="39" t="s">
        <v>7013</v>
      </c>
      <c r="C1818" s="52" t="s">
        <v>6641</v>
      </c>
      <c r="D1818" s="43">
        <v>24</v>
      </c>
      <c r="E1818" s="59" t="s">
        <v>7014</v>
      </c>
      <c r="F1818" s="41">
        <v>4144</v>
      </c>
      <c r="G1818" s="42">
        <v>2072</v>
      </c>
      <c r="H1818" s="31" t="s">
        <v>7896</v>
      </c>
    </row>
    <row r="1819" spans="1:8" ht="21.75" customHeight="1" x14ac:dyDescent="0.25">
      <c r="A1819" s="54">
        <v>1846</v>
      </c>
      <c r="B1819" s="39" t="s">
        <v>4196</v>
      </c>
      <c r="C1819" s="52" t="s">
        <v>3663</v>
      </c>
      <c r="D1819" s="43">
        <v>4</v>
      </c>
      <c r="E1819" s="59" t="s">
        <v>4197</v>
      </c>
      <c r="F1819" s="41">
        <v>3248</v>
      </c>
      <c r="G1819" s="42">
        <v>1624</v>
      </c>
      <c r="H1819" s="33"/>
    </row>
    <row r="1820" spans="1:8" ht="21.75" customHeight="1" x14ac:dyDescent="0.25">
      <c r="A1820" s="54">
        <v>1847</v>
      </c>
      <c r="B1820" s="39" t="s">
        <v>4198</v>
      </c>
      <c r="C1820" s="52" t="s">
        <v>3663</v>
      </c>
      <c r="D1820" s="43">
        <v>4</v>
      </c>
      <c r="E1820" s="59" t="s">
        <v>4199</v>
      </c>
      <c r="F1820" s="41">
        <v>3248</v>
      </c>
      <c r="G1820" s="42">
        <v>1624</v>
      </c>
      <c r="H1820" s="31" t="s">
        <v>7895</v>
      </c>
    </row>
    <row r="1821" spans="1:8" ht="21.75" customHeight="1" x14ac:dyDescent="0.25">
      <c r="A1821" s="54">
        <v>1848</v>
      </c>
      <c r="B1821" s="39" t="s">
        <v>7015</v>
      </c>
      <c r="C1821" s="52" t="s">
        <v>6641</v>
      </c>
      <c r="D1821" s="43">
        <v>24</v>
      </c>
      <c r="E1821" s="59" t="s">
        <v>7016</v>
      </c>
      <c r="F1821" s="41">
        <v>4144</v>
      </c>
      <c r="G1821" s="42">
        <v>2072</v>
      </c>
      <c r="H1821" s="33"/>
    </row>
    <row r="1822" spans="1:8" ht="21.75" customHeight="1" x14ac:dyDescent="0.25">
      <c r="A1822" s="54">
        <v>1849</v>
      </c>
      <c r="B1822" s="39" t="s">
        <v>7515</v>
      </c>
      <c r="C1822" s="52" t="s">
        <v>6641</v>
      </c>
      <c r="D1822" s="43">
        <v>24</v>
      </c>
      <c r="E1822" s="59" t="s">
        <v>7017</v>
      </c>
      <c r="F1822" s="41">
        <v>4144</v>
      </c>
      <c r="G1822" s="42">
        <v>2072</v>
      </c>
      <c r="H1822" s="31" t="s">
        <v>7894</v>
      </c>
    </row>
    <row r="1823" spans="1:8" ht="21.75" customHeight="1" x14ac:dyDescent="0.25">
      <c r="A1823" s="54">
        <v>1850</v>
      </c>
      <c r="B1823" s="39" t="s">
        <v>7018</v>
      </c>
      <c r="C1823" s="52" t="s">
        <v>6641</v>
      </c>
      <c r="D1823" s="43">
        <v>24</v>
      </c>
      <c r="E1823" s="59" t="s">
        <v>7019</v>
      </c>
      <c r="F1823" s="41">
        <v>4144</v>
      </c>
      <c r="G1823" s="42">
        <v>2072</v>
      </c>
      <c r="H1823" s="33" t="s">
        <v>7893</v>
      </c>
    </row>
    <row r="1824" spans="1:8" ht="21.75" customHeight="1" x14ac:dyDescent="0.25">
      <c r="A1824" s="54">
        <v>1851</v>
      </c>
      <c r="B1824" s="39" t="s">
        <v>7020</v>
      </c>
      <c r="C1824" s="52" t="s">
        <v>6641</v>
      </c>
      <c r="D1824" s="43">
        <v>24</v>
      </c>
      <c r="E1824" s="59" t="s">
        <v>7021</v>
      </c>
      <c r="F1824" s="41">
        <v>4144</v>
      </c>
      <c r="G1824" s="42">
        <v>2072</v>
      </c>
      <c r="H1824" s="31" t="s">
        <v>7892</v>
      </c>
    </row>
    <row r="1825" spans="1:8" ht="21.75" customHeight="1" x14ac:dyDescent="0.25">
      <c r="A1825" s="54">
        <v>1852</v>
      </c>
      <c r="B1825" s="39" t="s">
        <v>7022</v>
      </c>
      <c r="C1825" s="52" t="s">
        <v>6641</v>
      </c>
      <c r="D1825" s="43">
        <v>24</v>
      </c>
      <c r="E1825" s="59" t="s">
        <v>7023</v>
      </c>
      <c r="F1825" s="41">
        <v>4144</v>
      </c>
      <c r="G1825" s="42">
        <v>2072</v>
      </c>
      <c r="H1825" s="33" t="s">
        <v>7891</v>
      </c>
    </row>
    <row r="1826" spans="1:8" ht="21.75" customHeight="1" x14ac:dyDescent="0.25">
      <c r="A1826" s="56">
        <v>1853</v>
      </c>
      <c r="B1826" s="39" t="s">
        <v>7024</v>
      </c>
      <c r="C1826" s="52" t="s">
        <v>6641</v>
      </c>
      <c r="D1826" s="43">
        <v>24</v>
      </c>
      <c r="E1826" s="60" t="s">
        <v>7025</v>
      </c>
      <c r="F1826" s="41">
        <v>4144</v>
      </c>
      <c r="G1826" s="42">
        <v>2072</v>
      </c>
      <c r="H1826" s="31" t="s">
        <v>7890</v>
      </c>
    </row>
    <row r="1827" spans="1:8" ht="21.75" customHeight="1" x14ac:dyDescent="0.25">
      <c r="A1827" s="54">
        <v>1854</v>
      </c>
      <c r="B1827" s="39" t="s">
        <v>7026</v>
      </c>
      <c r="C1827" s="52" t="s">
        <v>6641</v>
      </c>
      <c r="D1827" s="43">
        <v>24</v>
      </c>
      <c r="E1827" s="59" t="s">
        <v>7027</v>
      </c>
      <c r="F1827" s="41">
        <v>4144</v>
      </c>
      <c r="G1827" s="42">
        <v>2072</v>
      </c>
      <c r="H1827" s="33" t="s">
        <v>7889</v>
      </c>
    </row>
    <row r="1828" spans="1:8" ht="21.75" customHeight="1" x14ac:dyDescent="0.25">
      <c r="A1828" s="54">
        <v>1855</v>
      </c>
      <c r="B1828" s="39" t="s">
        <v>7028</v>
      </c>
      <c r="C1828" s="52" t="s">
        <v>6641</v>
      </c>
      <c r="D1828" s="43">
        <v>24</v>
      </c>
      <c r="E1828" s="59" t="s">
        <v>7029</v>
      </c>
      <c r="F1828" s="41">
        <v>4144</v>
      </c>
      <c r="G1828" s="42">
        <v>2072</v>
      </c>
      <c r="H1828" s="31" t="s">
        <v>7888</v>
      </c>
    </row>
    <row r="1829" spans="1:8" ht="21.75" customHeight="1" x14ac:dyDescent="0.25">
      <c r="A1829" s="54">
        <v>1856</v>
      </c>
      <c r="B1829" s="39" t="s">
        <v>7030</v>
      </c>
      <c r="C1829" s="52" t="s">
        <v>6641</v>
      </c>
      <c r="D1829" s="43">
        <v>24</v>
      </c>
      <c r="E1829" s="59" t="s">
        <v>7031</v>
      </c>
      <c r="F1829" s="41">
        <v>4144</v>
      </c>
      <c r="G1829" s="42">
        <v>2072</v>
      </c>
      <c r="H1829" s="33" t="s">
        <v>7887</v>
      </c>
    </row>
    <row r="1830" spans="1:8" ht="21.75" customHeight="1" x14ac:dyDescent="0.25">
      <c r="A1830" s="54">
        <v>1857</v>
      </c>
      <c r="B1830" s="39" t="s">
        <v>7032</v>
      </c>
      <c r="C1830" s="52" t="s">
        <v>6641</v>
      </c>
      <c r="D1830" s="43">
        <v>24</v>
      </c>
      <c r="E1830" s="59" t="s">
        <v>7033</v>
      </c>
      <c r="F1830" s="41">
        <v>4144</v>
      </c>
      <c r="G1830" s="42">
        <v>2072</v>
      </c>
      <c r="H1830" s="31" t="s">
        <v>7886</v>
      </c>
    </row>
    <row r="1831" spans="1:8" ht="21.75" customHeight="1" x14ac:dyDescent="0.25">
      <c r="A1831" s="54">
        <v>1858</v>
      </c>
      <c r="B1831" s="39" t="s">
        <v>7034</v>
      </c>
      <c r="C1831" s="52" t="s">
        <v>6641</v>
      </c>
      <c r="D1831" s="43">
        <v>24</v>
      </c>
      <c r="E1831" s="59" t="s">
        <v>7035</v>
      </c>
      <c r="F1831" s="41">
        <v>4144</v>
      </c>
      <c r="G1831" s="42">
        <v>2072</v>
      </c>
      <c r="H1831" s="33" t="s">
        <v>7885</v>
      </c>
    </row>
    <row r="1832" spans="1:8" ht="21.75" customHeight="1" x14ac:dyDescent="0.25">
      <c r="A1832" s="54">
        <v>1859</v>
      </c>
      <c r="B1832" s="39" t="s">
        <v>7036</v>
      </c>
      <c r="C1832" s="52" t="s">
        <v>6641</v>
      </c>
      <c r="D1832" s="43">
        <v>24</v>
      </c>
      <c r="E1832" s="59" t="s">
        <v>7037</v>
      </c>
      <c r="F1832" s="41">
        <v>4144</v>
      </c>
      <c r="G1832" s="42">
        <v>2072</v>
      </c>
      <c r="H1832" s="31" t="s">
        <v>7884</v>
      </c>
    </row>
    <row r="1833" spans="1:8" ht="21.75" customHeight="1" x14ac:dyDescent="0.25">
      <c r="A1833" s="54">
        <v>1860</v>
      </c>
      <c r="B1833" s="39" t="s">
        <v>4200</v>
      </c>
      <c r="C1833" s="52" t="s">
        <v>3663</v>
      </c>
      <c r="D1833" s="43">
        <v>4</v>
      </c>
      <c r="E1833" s="40" t="s">
        <v>4201</v>
      </c>
      <c r="F1833" s="41">
        <v>3248</v>
      </c>
      <c r="G1833" s="42">
        <v>1624</v>
      </c>
      <c r="H1833" s="31" t="s">
        <v>2973</v>
      </c>
    </row>
    <row r="1834" spans="1:8" ht="21.75" customHeight="1" x14ac:dyDescent="0.25">
      <c r="A1834" s="54">
        <v>1861</v>
      </c>
      <c r="B1834" s="39" t="s">
        <v>4202</v>
      </c>
      <c r="C1834" s="52" t="s">
        <v>3663</v>
      </c>
      <c r="D1834" s="43">
        <v>4</v>
      </c>
      <c r="E1834" s="40" t="s">
        <v>4203</v>
      </c>
      <c r="F1834" s="41">
        <v>3248</v>
      </c>
      <c r="G1834" s="42">
        <v>1624</v>
      </c>
      <c r="H1834" s="33" t="s">
        <v>2975</v>
      </c>
    </row>
    <row r="1835" spans="1:8" ht="21.75" customHeight="1" x14ac:dyDescent="0.25">
      <c r="A1835" s="54">
        <v>1862</v>
      </c>
      <c r="B1835" s="39" t="s">
        <v>4202</v>
      </c>
      <c r="C1835" s="52" t="s">
        <v>3663</v>
      </c>
      <c r="D1835" s="43">
        <v>4</v>
      </c>
      <c r="E1835" s="59" t="s">
        <v>4204</v>
      </c>
      <c r="F1835" s="41">
        <v>3248</v>
      </c>
      <c r="G1835" s="42">
        <v>1624</v>
      </c>
      <c r="H1835" s="31" t="s">
        <v>7883</v>
      </c>
    </row>
    <row r="1836" spans="1:8" ht="21.75" customHeight="1" x14ac:dyDescent="0.25">
      <c r="A1836" s="54">
        <v>1863</v>
      </c>
      <c r="B1836" s="39" t="s">
        <v>7216</v>
      </c>
      <c r="C1836" s="52" t="s">
        <v>6641</v>
      </c>
      <c r="D1836" s="43">
        <v>24</v>
      </c>
      <c r="E1836" s="59" t="s">
        <v>7217</v>
      </c>
      <c r="F1836" s="41">
        <v>4144</v>
      </c>
      <c r="G1836" s="42">
        <v>2072</v>
      </c>
      <c r="H1836" s="33" t="s">
        <v>7882</v>
      </c>
    </row>
    <row r="1837" spans="1:8" ht="21.75" customHeight="1" x14ac:dyDescent="0.25">
      <c r="A1837" s="54">
        <v>1864</v>
      </c>
      <c r="B1837" s="39" t="s">
        <v>7038</v>
      </c>
      <c r="C1837" s="52" t="s">
        <v>6641</v>
      </c>
      <c r="D1837" s="43">
        <v>24</v>
      </c>
      <c r="E1837" s="59" t="s">
        <v>7039</v>
      </c>
      <c r="F1837" s="41">
        <v>4144</v>
      </c>
      <c r="G1837" s="42">
        <v>2072</v>
      </c>
      <c r="H1837" s="31" t="s">
        <v>7881</v>
      </c>
    </row>
    <row r="1838" spans="1:8" ht="21.75" customHeight="1" x14ac:dyDescent="0.25">
      <c r="A1838" s="54">
        <v>1865</v>
      </c>
      <c r="B1838" s="39" t="s">
        <v>4205</v>
      </c>
      <c r="C1838" s="52" t="s">
        <v>3663</v>
      </c>
      <c r="D1838" s="43">
        <v>4</v>
      </c>
      <c r="E1838" s="40" t="s">
        <v>4206</v>
      </c>
      <c r="F1838" s="41">
        <v>3248</v>
      </c>
      <c r="G1838" s="42">
        <v>1624</v>
      </c>
      <c r="H1838" s="31" t="s">
        <v>2977</v>
      </c>
    </row>
    <row r="1839" spans="1:8" ht="21.75" customHeight="1" x14ac:dyDescent="0.25">
      <c r="A1839" s="54">
        <v>1866</v>
      </c>
      <c r="B1839" s="39" t="s">
        <v>7040</v>
      </c>
      <c r="C1839" s="52" t="s">
        <v>6641</v>
      </c>
      <c r="D1839" s="43">
        <v>24</v>
      </c>
      <c r="E1839" s="59" t="s">
        <v>7041</v>
      </c>
      <c r="F1839" s="41">
        <v>4144</v>
      </c>
      <c r="G1839" s="42">
        <v>2072</v>
      </c>
      <c r="H1839" s="33" t="s">
        <v>7880</v>
      </c>
    </row>
    <row r="1840" spans="1:8" ht="21.75" customHeight="1" x14ac:dyDescent="0.25">
      <c r="A1840" s="54">
        <v>1867</v>
      </c>
      <c r="B1840" s="39" t="s">
        <v>7042</v>
      </c>
      <c r="C1840" s="52" t="s">
        <v>6641</v>
      </c>
      <c r="D1840" s="43">
        <v>24</v>
      </c>
      <c r="E1840" s="59" t="s">
        <v>7043</v>
      </c>
      <c r="F1840" s="41">
        <v>4144</v>
      </c>
      <c r="G1840" s="42">
        <v>2072</v>
      </c>
      <c r="H1840" s="31" t="s">
        <v>7879</v>
      </c>
    </row>
    <row r="1841" spans="1:8" ht="21.75" customHeight="1" x14ac:dyDescent="0.25">
      <c r="A1841" s="54">
        <v>1868</v>
      </c>
      <c r="B1841" s="39" t="s">
        <v>7044</v>
      </c>
      <c r="C1841" s="52" t="s">
        <v>6641</v>
      </c>
      <c r="D1841" s="43">
        <v>24</v>
      </c>
      <c r="E1841" s="59" t="s">
        <v>7045</v>
      </c>
      <c r="F1841" s="41">
        <v>4144</v>
      </c>
      <c r="G1841" s="42">
        <v>2072</v>
      </c>
      <c r="H1841" s="33" t="s">
        <v>7878</v>
      </c>
    </row>
    <row r="1842" spans="1:8" ht="21.75" customHeight="1" x14ac:dyDescent="0.25">
      <c r="A1842" s="54">
        <v>1869</v>
      </c>
      <c r="B1842" s="39" t="s">
        <v>7046</v>
      </c>
      <c r="C1842" s="52" t="s">
        <v>6641</v>
      </c>
      <c r="D1842" s="43">
        <v>24</v>
      </c>
      <c r="E1842" s="59" t="s">
        <v>7047</v>
      </c>
      <c r="F1842" s="41">
        <v>4144</v>
      </c>
      <c r="G1842" s="42">
        <v>2072</v>
      </c>
      <c r="H1842" s="31" t="s">
        <v>7877</v>
      </c>
    </row>
    <row r="1843" spans="1:8" ht="21.75" customHeight="1" x14ac:dyDescent="0.25">
      <c r="A1843" s="54">
        <v>1870</v>
      </c>
      <c r="B1843" s="39" t="s">
        <v>7048</v>
      </c>
      <c r="C1843" s="52" t="s">
        <v>6641</v>
      </c>
      <c r="D1843" s="43">
        <v>24</v>
      </c>
      <c r="E1843" s="59" t="s">
        <v>7049</v>
      </c>
      <c r="F1843" s="41">
        <v>4144</v>
      </c>
      <c r="G1843" s="42">
        <v>2072</v>
      </c>
      <c r="H1843" s="33" t="s">
        <v>7876</v>
      </c>
    </row>
    <row r="1844" spans="1:8" ht="21.75" customHeight="1" x14ac:dyDescent="0.25">
      <c r="A1844" s="54">
        <v>1871</v>
      </c>
      <c r="B1844" s="39" t="s">
        <v>7050</v>
      </c>
      <c r="C1844" s="52" t="s">
        <v>6641</v>
      </c>
      <c r="D1844" s="43">
        <v>24</v>
      </c>
      <c r="E1844" s="59" t="s">
        <v>7051</v>
      </c>
      <c r="F1844" s="41">
        <v>4144</v>
      </c>
      <c r="G1844" s="42">
        <v>2072</v>
      </c>
      <c r="H1844" s="31" t="s">
        <v>7875</v>
      </c>
    </row>
    <row r="1845" spans="1:8" ht="21.75" customHeight="1" x14ac:dyDescent="0.25">
      <c r="A1845" s="54">
        <v>1872</v>
      </c>
      <c r="B1845" s="39" t="s">
        <v>7052</v>
      </c>
      <c r="C1845" s="52" t="s">
        <v>6641</v>
      </c>
      <c r="D1845" s="43">
        <v>24</v>
      </c>
      <c r="E1845" s="59" t="s">
        <v>7053</v>
      </c>
      <c r="F1845" s="41">
        <v>4144</v>
      </c>
      <c r="G1845" s="42">
        <v>2072</v>
      </c>
      <c r="H1845" s="33" t="s">
        <v>7874</v>
      </c>
    </row>
    <row r="1846" spans="1:8" ht="21.75" customHeight="1" x14ac:dyDescent="0.25">
      <c r="A1846" s="54">
        <v>1873</v>
      </c>
      <c r="B1846" s="39" t="s">
        <v>7054</v>
      </c>
      <c r="C1846" s="52" t="s">
        <v>6641</v>
      </c>
      <c r="D1846" s="43">
        <v>24</v>
      </c>
      <c r="E1846" s="59" t="s">
        <v>7055</v>
      </c>
      <c r="F1846" s="41">
        <v>4144</v>
      </c>
      <c r="G1846" s="42">
        <v>2072</v>
      </c>
      <c r="H1846" s="31" t="s">
        <v>7873</v>
      </c>
    </row>
    <row r="1847" spans="1:8" ht="21.75" customHeight="1" x14ac:dyDescent="0.25">
      <c r="A1847" s="54">
        <v>1874</v>
      </c>
      <c r="B1847" s="39" t="s">
        <v>7056</v>
      </c>
      <c r="C1847" s="52" t="s">
        <v>6641</v>
      </c>
      <c r="D1847" s="43">
        <v>24</v>
      </c>
      <c r="E1847" s="59" t="s">
        <v>7057</v>
      </c>
      <c r="F1847" s="41">
        <v>4144</v>
      </c>
      <c r="G1847" s="42">
        <v>2072</v>
      </c>
      <c r="H1847" s="33" t="s">
        <v>7872</v>
      </c>
    </row>
    <row r="1848" spans="1:8" ht="21.75" customHeight="1" x14ac:dyDescent="0.25">
      <c r="A1848" s="54">
        <v>1875</v>
      </c>
      <c r="B1848" s="39" t="s">
        <v>7058</v>
      </c>
      <c r="C1848" s="52" t="s">
        <v>6641</v>
      </c>
      <c r="D1848" s="43">
        <v>24</v>
      </c>
      <c r="E1848" s="59" t="s">
        <v>7059</v>
      </c>
      <c r="F1848" s="41">
        <v>4144</v>
      </c>
      <c r="G1848" s="42">
        <v>2072</v>
      </c>
      <c r="H1848" s="31" t="s">
        <v>7871</v>
      </c>
    </row>
    <row r="1849" spans="1:8" ht="21.75" customHeight="1" x14ac:dyDescent="0.25">
      <c r="A1849" s="54">
        <v>1876</v>
      </c>
      <c r="B1849" s="39" t="s">
        <v>7060</v>
      </c>
      <c r="C1849" s="52" t="s">
        <v>6641</v>
      </c>
      <c r="D1849" s="43">
        <v>24</v>
      </c>
      <c r="E1849" s="59" t="s">
        <v>7061</v>
      </c>
      <c r="F1849" s="41">
        <v>4144</v>
      </c>
      <c r="G1849" s="42">
        <v>2072</v>
      </c>
      <c r="H1849" s="33" t="s">
        <v>7870</v>
      </c>
    </row>
    <row r="1850" spans="1:8" ht="21.75" customHeight="1" x14ac:dyDescent="0.25">
      <c r="A1850" s="54">
        <v>1877</v>
      </c>
      <c r="B1850" s="39" t="s">
        <v>7062</v>
      </c>
      <c r="C1850" s="52" t="s">
        <v>6641</v>
      </c>
      <c r="D1850" s="43">
        <v>24</v>
      </c>
      <c r="E1850" s="59" t="s">
        <v>7063</v>
      </c>
      <c r="F1850" s="41">
        <v>4144</v>
      </c>
      <c r="G1850" s="42">
        <v>2072</v>
      </c>
      <c r="H1850" s="31" t="s">
        <v>7869</v>
      </c>
    </row>
    <row r="1851" spans="1:8" ht="21.75" customHeight="1" x14ac:dyDescent="0.25">
      <c r="A1851" s="54">
        <v>1878</v>
      </c>
      <c r="B1851" s="39" t="s">
        <v>7064</v>
      </c>
      <c r="C1851" s="52" t="s">
        <v>6641</v>
      </c>
      <c r="D1851" s="43">
        <v>24</v>
      </c>
      <c r="E1851" s="59" t="s">
        <v>7065</v>
      </c>
      <c r="F1851" s="41">
        <v>4144</v>
      </c>
      <c r="G1851" s="42">
        <v>2072</v>
      </c>
      <c r="H1851" s="33" t="s">
        <v>7868</v>
      </c>
    </row>
    <row r="1852" spans="1:8" ht="21.75" customHeight="1" x14ac:dyDescent="0.25">
      <c r="A1852" s="54">
        <v>1879</v>
      </c>
      <c r="B1852" s="39" t="s">
        <v>4207</v>
      </c>
      <c r="C1852" s="52" t="s">
        <v>6641</v>
      </c>
      <c r="D1852" s="43">
        <v>24</v>
      </c>
      <c r="E1852" s="59" t="s">
        <v>7066</v>
      </c>
      <c r="F1852" s="41">
        <v>4144</v>
      </c>
      <c r="G1852" s="42">
        <v>2072</v>
      </c>
      <c r="H1852" s="31" t="s">
        <v>7867</v>
      </c>
    </row>
    <row r="1853" spans="1:8" ht="21.75" customHeight="1" x14ac:dyDescent="0.25">
      <c r="A1853" s="54">
        <v>1880</v>
      </c>
      <c r="B1853" s="39" t="s">
        <v>4207</v>
      </c>
      <c r="C1853" s="52" t="s">
        <v>3663</v>
      </c>
      <c r="D1853" s="43">
        <v>4</v>
      </c>
      <c r="E1853" s="59" t="s">
        <v>4208</v>
      </c>
      <c r="F1853" s="41">
        <v>3248</v>
      </c>
      <c r="G1853" s="42">
        <v>1624</v>
      </c>
      <c r="H1853" s="33" t="s">
        <v>7866</v>
      </c>
    </row>
    <row r="1854" spans="1:8" ht="21.75" customHeight="1" x14ac:dyDescent="0.25">
      <c r="A1854" s="54">
        <v>1881</v>
      </c>
      <c r="B1854" s="39" t="s">
        <v>4209</v>
      </c>
      <c r="C1854" s="52" t="s">
        <v>3663</v>
      </c>
      <c r="D1854" s="43">
        <v>4</v>
      </c>
      <c r="E1854" s="59" t="s">
        <v>4210</v>
      </c>
      <c r="F1854" s="41">
        <v>3248</v>
      </c>
      <c r="G1854" s="42">
        <v>1624</v>
      </c>
      <c r="H1854" s="31" t="s">
        <v>7865</v>
      </c>
    </row>
    <row r="1855" spans="1:8" ht="21.75" customHeight="1" x14ac:dyDescent="0.25">
      <c r="A1855" s="54">
        <v>1882</v>
      </c>
      <c r="B1855" s="39" t="s">
        <v>4211</v>
      </c>
      <c r="C1855" s="52" t="s">
        <v>3663</v>
      </c>
      <c r="D1855" s="43">
        <v>4</v>
      </c>
      <c r="E1855" s="40" t="s">
        <v>4212</v>
      </c>
      <c r="F1855" s="41">
        <v>3248</v>
      </c>
      <c r="G1855" s="42">
        <v>1624</v>
      </c>
      <c r="H1855" s="33" t="s">
        <v>2979</v>
      </c>
    </row>
    <row r="1856" spans="1:8" ht="21.75" customHeight="1" x14ac:dyDescent="0.25">
      <c r="A1856" s="54">
        <v>1883</v>
      </c>
      <c r="B1856" s="39" t="s">
        <v>4213</v>
      </c>
      <c r="C1856" s="52" t="s">
        <v>3663</v>
      </c>
      <c r="D1856" s="43">
        <v>4</v>
      </c>
      <c r="E1856" s="59" t="s">
        <v>4214</v>
      </c>
      <c r="F1856" s="41">
        <v>3248</v>
      </c>
      <c r="G1856" s="42">
        <v>1624</v>
      </c>
      <c r="H1856" s="31" t="s">
        <v>7864</v>
      </c>
    </row>
    <row r="1857" spans="1:8" ht="21.75" customHeight="1" x14ac:dyDescent="0.25">
      <c r="A1857" s="54">
        <v>1884</v>
      </c>
      <c r="B1857" s="39" t="s">
        <v>7067</v>
      </c>
      <c r="C1857" s="52" t="s">
        <v>6641</v>
      </c>
      <c r="D1857" s="43">
        <v>24</v>
      </c>
      <c r="E1857" s="59" t="s">
        <v>7068</v>
      </c>
      <c r="F1857" s="41">
        <v>4144</v>
      </c>
      <c r="G1857" s="42">
        <v>2072</v>
      </c>
      <c r="H1857" s="33" t="s">
        <v>7863</v>
      </c>
    </row>
    <row r="1858" spans="1:8" ht="21.75" customHeight="1" x14ac:dyDescent="0.25">
      <c r="A1858" s="54">
        <v>1885</v>
      </c>
      <c r="B1858" s="39" t="s">
        <v>7069</v>
      </c>
      <c r="C1858" s="52" t="s">
        <v>6641</v>
      </c>
      <c r="D1858" s="43">
        <v>24</v>
      </c>
      <c r="E1858" s="59" t="s">
        <v>7070</v>
      </c>
      <c r="F1858" s="41">
        <v>4144</v>
      </c>
      <c r="G1858" s="42">
        <v>2072</v>
      </c>
      <c r="H1858" s="31" t="s">
        <v>7862</v>
      </c>
    </row>
    <row r="1859" spans="1:8" ht="21.75" customHeight="1" x14ac:dyDescent="0.25">
      <c r="A1859" s="54">
        <v>1886</v>
      </c>
      <c r="B1859" s="39" t="s">
        <v>7071</v>
      </c>
      <c r="C1859" s="52" t="s">
        <v>6641</v>
      </c>
      <c r="D1859" s="43">
        <v>24</v>
      </c>
      <c r="E1859" s="59" t="s">
        <v>7072</v>
      </c>
      <c r="F1859" s="41">
        <v>4144</v>
      </c>
      <c r="G1859" s="42">
        <v>2072</v>
      </c>
      <c r="H1859" s="33" t="s">
        <v>7861</v>
      </c>
    </row>
    <row r="1860" spans="1:8" ht="21.75" customHeight="1" x14ac:dyDescent="0.25">
      <c r="A1860" s="54">
        <v>1887</v>
      </c>
      <c r="B1860" s="39" t="s">
        <v>4215</v>
      </c>
      <c r="C1860" s="52" t="s">
        <v>3663</v>
      </c>
      <c r="D1860" s="43">
        <v>4</v>
      </c>
      <c r="E1860" s="40" t="s">
        <v>4216</v>
      </c>
      <c r="F1860" s="41">
        <v>3248</v>
      </c>
      <c r="G1860" s="42">
        <v>1624</v>
      </c>
      <c r="H1860" s="31" t="s">
        <v>2981</v>
      </c>
    </row>
    <row r="1861" spans="1:8" ht="21.75" customHeight="1" x14ac:dyDescent="0.25">
      <c r="A1861" s="54">
        <v>1888</v>
      </c>
      <c r="B1861" s="39" t="s">
        <v>7073</v>
      </c>
      <c r="C1861" s="52" t="s">
        <v>6641</v>
      </c>
      <c r="D1861" s="43">
        <v>24</v>
      </c>
      <c r="E1861" s="59" t="s">
        <v>7074</v>
      </c>
      <c r="F1861" s="41">
        <v>4144</v>
      </c>
      <c r="G1861" s="42">
        <v>2072</v>
      </c>
      <c r="H1861" s="33" t="s">
        <v>7860</v>
      </c>
    </row>
    <row r="1862" spans="1:8" ht="21.75" customHeight="1" x14ac:dyDescent="0.25">
      <c r="A1862" s="54">
        <v>1889</v>
      </c>
      <c r="B1862" s="39" t="s">
        <v>4217</v>
      </c>
      <c r="C1862" s="52" t="s">
        <v>3663</v>
      </c>
      <c r="D1862" s="43">
        <v>4</v>
      </c>
      <c r="E1862" s="59" t="s">
        <v>4218</v>
      </c>
      <c r="F1862" s="41">
        <v>3248</v>
      </c>
      <c r="G1862" s="42">
        <v>1624</v>
      </c>
      <c r="H1862" s="31" t="s">
        <v>7859</v>
      </c>
    </row>
    <row r="1863" spans="1:8" ht="21.75" customHeight="1" x14ac:dyDescent="0.25">
      <c r="A1863" s="54">
        <v>1890</v>
      </c>
      <c r="B1863" s="39" t="s">
        <v>7075</v>
      </c>
      <c r="C1863" s="52" t="s">
        <v>6641</v>
      </c>
      <c r="D1863" s="43">
        <v>24</v>
      </c>
      <c r="E1863" s="59" t="s">
        <v>7076</v>
      </c>
      <c r="F1863" s="41">
        <v>4144</v>
      </c>
      <c r="G1863" s="42">
        <v>2072</v>
      </c>
      <c r="H1863" s="33" t="s">
        <v>7858</v>
      </c>
    </row>
    <row r="1864" spans="1:8" ht="21.75" customHeight="1" x14ac:dyDescent="0.25">
      <c r="A1864" s="54">
        <v>1891</v>
      </c>
      <c r="B1864" s="39" t="s">
        <v>7077</v>
      </c>
      <c r="C1864" s="52" t="s">
        <v>6641</v>
      </c>
      <c r="D1864" s="43">
        <v>24</v>
      </c>
      <c r="E1864" s="59" t="s">
        <v>7078</v>
      </c>
      <c r="F1864" s="41">
        <v>4144</v>
      </c>
      <c r="G1864" s="42">
        <v>2072</v>
      </c>
      <c r="H1864" s="31" t="s">
        <v>7857</v>
      </c>
    </row>
    <row r="1865" spans="1:8" ht="21.75" customHeight="1" x14ac:dyDescent="0.25">
      <c r="A1865" s="54">
        <v>1892</v>
      </c>
      <c r="B1865" s="39" t="s">
        <v>7079</v>
      </c>
      <c r="C1865" s="52" t="s">
        <v>6641</v>
      </c>
      <c r="D1865" s="43">
        <v>24</v>
      </c>
      <c r="E1865" s="59" t="s">
        <v>7080</v>
      </c>
      <c r="F1865" s="41">
        <v>4144</v>
      </c>
      <c r="G1865" s="42">
        <v>2072</v>
      </c>
      <c r="H1865" s="65" t="s">
        <v>7856</v>
      </c>
    </row>
    <row r="1866" spans="1:8" ht="21.75" customHeight="1" x14ac:dyDescent="0.25">
      <c r="A1866" s="54">
        <v>1893</v>
      </c>
      <c r="B1866" s="39" t="s">
        <v>7081</v>
      </c>
      <c r="C1866" s="52" t="s">
        <v>6641</v>
      </c>
      <c r="D1866" s="43">
        <v>24</v>
      </c>
      <c r="E1866" s="59" t="s">
        <v>7082</v>
      </c>
      <c r="F1866" s="41">
        <v>4144</v>
      </c>
      <c r="G1866" s="42">
        <v>2072</v>
      </c>
      <c r="H1866" s="31" t="s">
        <v>7855</v>
      </c>
    </row>
    <row r="1867" spans="1:8" ht="21.75" customHeight="1" x14ac:dyDescent="0.25">
      <c r="A1867" s="54">
        <v>1894</v>
      </c>
      <c r="B1867" s="39" t="s">
        <v>7083</v>
      </c>
      <c r="C1867" s="52" t="s">
        <v>6641</v>
      </c>
      <c r="D1867" s="43">
        <v>24</v>
      </c>
      <c r="E1867" s="59" t="s">
        <v>7084</v>
      </c>
      <c r="F1867" s="41">
        <v>4144</v>
      </c>
      <c r="G1867" s="42">
        <v>2072</v>
      </c>
      <c r="H1867" s="33" t="s">
        <v>7854</v>
      </c>
    </row>
    <row r="1868" spans="1:8" ht="21.75" customHeight="1" x14ac:dyDescent="0.25">
      <c r="A1868" s="54">
        <v>1895</v>
      </c>
      <c r="B1868" s="39" t="s">
        <v>4219</v>
      </c>
      <c r="C1868" s="52" t="s">
        <v>3663</v>
      </c>
      <c r="D1868" s="43">
        <v>4</v>
      </c>
      <c r="E1868" s="59" t="s">
        <v>4220</v>
      </c>
      <c r="F1868" s="41">
        <v>3248</v>
      </c>
      <c r="G1868" s="42">
        <v>1624</v>
      </c>
      <c r="H1868" s="31"/>
    </row>
    <row r="1869" spans="1:8" ht="21.75" customHeight="1" x14ac:dyDescent="0.25">
      <c r="A1869" s="54">
        <v>1896</v>
      </c>
      <c r="B1869" s="39" t="s">
        <v>7085</v>
      </c>
      <c r="C1869" s="52" t="s">
        <v>6641</v>
      </c>
      <c r="D1869" s="43">
        <v>24</v>
      </c>
      <c r="E1869" s="59" t="s">
        <v>7086</v>
      </c>
      <c r="F1869" s="41">
        <v>4144</v>
      </c>
      <c r="G1869" s="42">
        <v>2072</v>
      </c>
      <c r="H1869" s="33" t="s">
        <v>7851</v>
      </c>
    </row>
    <row r="1870" spans="1:8" ht="21.75" customHeight="1" x14ac:dyDescent="0.25">
      <c r="A1870" s="54">
        <v>1897</v>
      </c>
      <c r="B1870" s="39" t="s">
        <v>3501</v>
      </c>
      <c r="C1870" s="52" t="s">
        <v>3253</v>
      </c>
      <c r="D1870" s="43">
        <v>2</v>
      </c>
      <c r="E1870" s="40" t="s">
        <v>3502</v>
      </c>
      <c r="F1870" s="41">
        <v>2100</v>
      </c>
      <c r="G1870" s="42">
        <v>1050</v>
      </c>
      <c r="H1870" s="33" t="s">
        <v>967</v>
      </c>
    </row>
    <row r="1871" spans="1:8" ht="21.75" customHeight="1" x14ac:dyDescent="0.25">
      <c r="A1871" s="54">
        <v>1898</v>
      </c>
      <c r="B1871" s="40" t="s">
        <v>5598</v>
      </c>
      <c r="C1871" s="52" t="s">
        <v>5519</v>
      </c>
      <c r="D1871" s="43">
        <v>17</v>
      </c>
      <c r="E1871" s="40" t="s">
        <v>5599</v>
      </c>
      <c r="F1871" s="41">
        <v>1176</v>
      </c>
      <c r="G1871" s="42">
        <v>588</v>
      </c>
      <c r="H1871" s="31" t="s">
        <v>3141</v>
      </c>
    </row>
    <row r="1872" spans="1:8" ht="21.75" customHeight="1" x14ac:dyDescent="0.25">
      <c r="A1872" s="54">
        <v>1899</v>
      </c>
      <c r="B1872" s="39" t="s">
        <v>4221</v>
      </c>
      <c r="C1872" s="52" t="s">
        <v>3663</v>
      </c>
      <c r="D1872" s="43">
        <v>4</v>
      </c>
      <c r="E1872" s="40" t="s">
        <v>4222</v>
      </c>
      <c r="F1872" s="41">
        <v>3248</v>
      </c>
      <c r="G1872" s="42">
        <v>1624</v>
      </c>
      <c r="H1872" s="33" t="s">
        <v>2983</v>
      </c>
    </row>
    <row r="1873" spans="1:8" ht="21.75" customHeight="1" x14ac:dyDescent="0.25">
      <c r="A1873" s="54">
        <v>1900</v>
      </c>
      <c r="B1873" s="39" t="s">
        <v>3509</v>
      </c>
      <c r="C1873" s="52" t="s">
        <v>3252</v>
      </c>
      <c r="D1873" s="43">
        <v>22</v>
      </c>
      <c r="E1873" s="40" t="s">
        <v>6364</v>
      </c>
      <c r="F1873" s="41">
        <v>1596</v>
      </c>
      <c r="G1873" s="42">
        <v>798</v>
      </c>
      <c r="H1873" s="31" t="s">
        <v>2243</v>
      </c>
    </row>
    <row r="1874" spans="1:8" ht="21.75" customHeight="1" x14ac:dyDescent="0.25">
      <c r="A1874" s="54">
        <v>1901</v>
      </c>
      <c r="B1874" s="39" t="s">
        <v>7087</v>
      </c>
      <c r="C1874" s="52" t="s">
        <v>6641</v>
      </c>
      <c r="D1874" s="43">
        <v>24</v>
      </c>
      <c r="E1874" s="59" t="s">
        <v>7088</v>
      </c>
      <c r="F1874" s="41">
        <v>4144</v>
      </c>
      <c r="G1874" s="42">
        <v>2072</v>
      </c>
      <c r="H1874" s="33" t="s">
        <v>7850</v>
      </c>
    </row>
    <row r="1875" spans="1:8" ht="21.75" customHeight="1" x14ac:dyDescent="0.25">
      <c r="A1875" s="54">
        <v>1902</v>
      </c>
      <c r="B1875" s="39" t="s">
        <v>7089</v>
      </c>
      <c r="C1875" s="52" t="s">
        <v>6641</v>
      </c>
      <c r="D1875" s="43">
        <v>24</v>
      </c>
      <c r="E1875" s="59" t="s">
        <v>7090</v>
      </c>
      <c r="F1875" s="41">
        <v>4144</v>
      </c>
      <c r="G1875" s="42">
        <v>2072</v>
      </c>
      <c r="H1875" s="31" t="s">
        <v>7849</v>
      </c>
    </row>
    <row r="1876" spans="1:8" ht="21.75" customHeight="1" x14ac:dyDescent="0.25">
      <c r="A1876" s="54">
        <v>1903</v>
      </c>
      <c r="B1876" s="40" t="s">
        <v>4533</v>
      </c>
      <c r="C1876" s="52" t="s">
        <v>4386</v>
      </c>
      <c r="D1876" s="43">
        <v>5</v>
      </c>
      <c r="E1876" s="59" t="s">
        <v>4534</v>
      </c>
      <c r="F1876" s="41">
        <v>1820</v>
      </c>
      <c r="G1876" s="42">
        <v>910</v>
      </c>
      <c r="H1876" s="33" t="s">
        <v>7848</v>
      </c>
    </row>
    <row r="1877" spans="1:8" ht="21.75" customHeight="1" x14ac:dyDescent="0.25">
      <c r="A1877" s="54">
        <v>1904</v>
      </c>
      <c r="B1877" s="39" t="s">
        <v>3503</v>
      </c>
      <c r="C1877" s="52" t="s">
        <v>3253</v>
      </c>
      <c r="D1877" s="43">
        <v>2</v>
      </c>
      <c r="E1877" s="40" t="s">
        <v>3504</v>
      </c>
      <c r="F1877" s="41">
        <v>2100</v>
      </c>
      <c r="G1877" s="42">
        <v>1050</v>
      </c>
      <c r="H1877" s="33" t="s">
        <v>969</v>
      </c>
    </row>
    <row r="1878" spans="1:8" ht="21.75" customHeight="1" x14ac:dyDescent="0.25">
      <c r="A1878" s="54">
        <v>1905</v>
      </c>
      <c r="B1878" s="39" t="s">
        <v>4223</v>
      </c>
      <c r="C1878" s="52" t="s">
        <v>3663</v>
      </c>
      <c r="D1878" s="43">
        <v>4</v>
      </c>
      <c r="E1878" s="59" t="s">
        <v>4224</v>
      </c>
      <c r="F1878" s="41">
        <v>3248</v>
      </c>
      <c r="G1878" s="42">
        <v>1624</v>
      </c>
      <c r="H1878" s="31" t="s">
        <v>7847</v>
      </c>
    </row>
    <row r="1879" spans="1:8" ht="21.75" customHeight="1" x14ac:dyDescent="0.25">
      <c r="A1879" s="54">
        <v>1906</v>
      </c>
      <c r="B1879" s="40" t="s">
        <v>5600</v>
      </c>
      <c r="C1879" s="52" t="s">
        <v>5519</v>
      </c>
      <c r="D1879" s="43">
        <v>17</v>
      </c>
      <c r="E1879" s="40" t="s">
        <v>5601</v>
      </c>
      <c r="F1879" s="41">
        <v>1176</v>
      </c>
      <c r="G1879" s="42">
        <v>588</v>
      </c>
      <c r="H1879" s="31" t="s">
        <v>3143</v>
      </c>
    </row>
    <row r="1880" spans="1:8" ht="21.75" customHeight="1" x14ac:dyDescent="0.25">
      <c r="A1880" s="54">
        <v>1907</v>
      </c>
      <c r="B1880" s="39" t="s">
        <v>5767</v>
      </c>
      <c r="C1880" s="52" t="s">
        <v>5640</v>
      </c>
      <c r="D1880" s="43">
        <v>18</v>
      </c>
      <c r="E1880" s="59" t="s">
        <v>5768</v>
      </c>
      <c r="F1880" s="41">
        <v>504</v>
      </c>
      <c r="G1880" s="42">
        <v>252</v>
      </c>
      <c r="H1880" s="33"/>
    </row>
    <row r="1881" spans="1:8" ht="21.75" customHeight="1" x14ac:dyDescent="0.25">
      <c r="A1881" s="54">
        <v>1908</v>
      </c>
      <c r="B1881" s="39" t="s">
        <v>3642</v>
      </c>
      <c r="C1881" s="52" t="s">
        <v>7218</v>
      </c>
      <c r="D1881" s="43">
        <v>25</v>
      </c>
      <c r="E1881" s="59" t="s">
        <v>7221</v>
      </c>
      <c r="F1881" s="41">
        <v>1344</v>
      </c>
      <c r="G1881" s="42">
        <v>672</v>
      </c>
      <c r="H1881" s="33" t="s">
        <v>7846</v>
      </c>
    </row>
    <row r="1882" spans="1:8" ht="21.75" customHeight="1" x14ac:dyDescent="0.25">
      <c r="A1882" s="54">
        <v>1909</v>
      </c>
      <c r="B1882" s="39" t="s">
        <v>3642</v>
      </c>
      <c r="C1882" s="52" t="s">
        <v>7218</v>
      </c>
      <c r="D1882" s="43">
        <v>25</v>
      </c>
      <c r="E1882" s="40" t="s">
        <v>7222</v>
      </c>
      <c r="F1882" s="41">
        <v>1344</v>
      </c>
      <c r="G1882" s="42">
        <v>672</v>
      </c>
      <c r="H1882" s="33" t="s">
        <v>18</v>
      </c>
    </row>
    <row r="1883" spans="1:8" ht="21.75" customHeight="1" x14ac:dyDescent="0.25">
      <c r="A1883" s="54">
        <v>1910</v>
      </c>
      <c r="B1883" s="39" t="s">
        <v>3644</v>
      </c>
      <c r="C1883" s="52" t="s">
        <v>3556</v>
      </c>
      <c r="D1883" s="43">
        <v>3</v>
      </c>
      <c r="E1883" s="40" t="s">
        <v>3645</v>
      </c>
      <c r="F1883" s="41">
        <v>980</v>
      </c>
      <c r="G1883" s="42">
        <v>490</v>
      </c>
      <c r="H1883" s="31" t="s">
        <v>1098</v>
      </c>
    </row>
    <row r="1884" spans="1:8" ht="21.75" customHeight="1" x14ac:dyDescent="0.25">
      <c r="A1884" s="54">
        <v>1911</v>
      </c>
      <c r="B1884" s="39" t="s">
        <v>3644</v>
      </c>
      <c r="C1884" s="52" t="s">
        <v>7233</v>
      </c>
      <c r="D1884" s="43">
        <v>27</v>
      </c>
      <c r="E1884" s="40" t="s">
        <v>7274</v>
      </c>
      <c r="F1884" s="41">
        <v>1176</v>
      </c>
      <c r="G1884" s="42">
        <v>588</v>
      </c>
      <c r="H1884" s="33" t="s">
        <v>2318</v>
      </c>
    </row>
    <row r="1885" spans="1:8" ht="21.75" customHeight="1" x14ac:dyDescent="0.25">
      <c r="A1885" s="54">
        <v>1912</v>
      </c>
      <c r="B1885" s="39" t="s">
        <v>7275</v>
      </c>
      <c r="C1885" s="52" t="s">
        <v>7233</v>
      </c>
      <c r="D1885" s="43">
        <v>27</v>
      </c>
      <c r="E1885" s="40" t="s">
        <v>7276</v>
      </c>
      <c r="F1885" s="41">
        <v>1176</v>
      </c>
      <c r="G1885" s="42">
        <v>588</v>
      </c>
      <c r="H1885" s="31" t="s">
        <v>2320</v>
      </c>
    </row>
    <row r="1886" spans="1:8" ht="21.75" customHeight="1" x14ac:dyDescent="0.25">
      <c r="A1886" s="54">
        <v>1913</v>
      </c>
      <c r="B1886" s="39" t="s">
        <v>6365</v>
      </c>
      <c r="C1886" s="52" t="s">
        <v>3252</v>
      </c>
      <c r="D1886" s="43">
        <v>22</v>
      </c>
      <c r="E1886" s="40" t="s">
        <v>6366</v>
      </c>
      <c r="F1886" s="41">
        <v>1596</v>
      </c>
      <c r="G1886" s="42">
        <v>798</v>
      </c>
      <c r="H1886" s="33" t="s">
        <v>2245</v>
      </c>
    </row>
    <row r="1887" spans="1:8" ht="21.75" customHeight="1" x14ac:dyDescent="0.25">
      <c r="A1887" s="54">
        <v>1914</v>
      </c>
      <c r="B1887" s="40" t="s">
        <v>4535</v>
      </c>
      <c r="C1887" s="52" t="s">
        <v>4386</v>
      </c>
      <c r="D1887" s="43">
        <v>5</v>
      </c>
      <c r="E1887" s="59" t="s">
        <v>4536</v>
      </c>
      <c r="F1887" s="41">
        <v>1820</v>
      </c>
      <c r="G1887" s="42">
        <v>910</v>
      </c>
      <c r="H1887" s="31" t="s">
        <v>7845</v>
      </c>
    </row>
    <row r="1888" spans="1:8" ht="21.75" customHeight="1" x14ac:dyDescent="0.25">
      <c r="A1888" s="54">
        <v>1915</v>
      </c>
      <c r="B1888" s="39" t="s">
        <v>7277</v>
      </c>
      <c r="C1888" s="52" t="s">
        <v>7233</v>
      </c>
      <c r="D1888" s="43">
        <v>27</v>
      </c>
      <c r="E1888" s="40" t="s">
        <v>7278</v>
      </c>
      <c r="F1888" s="41">
        <v>1176</v>
      </c>
      <c r="G1888" s="42">
        <v>588</v>
      </c>
      <c r="H1888" s="31" t="s">
        <v>2322</v>
      </c>
    </row>
    <row r="1889" spans="1:8" ht="21.75" customHeight="1" x14ac:dyDescent="0.25">
      <c r="A1889" s="54">
        <v>1916</v>
      </c>
      <c r="B1889" s="40" t="s">
        <v>4570</v>
      </c>
      <c r="C1889" s="52" t="s">
        <v>4386</v>
      </c>
      <c r="D1889" s="43">
        <v>5</v>
      </c>
      <c r="E1889" s="59" t="s">
        <v>4571</v>
      </c>
      <c r="F1889" s="41">
        <v>1820</v>
      </c>
      <c r="G1889" s="42">
        <v>910</v>
      </c>
      <c r="H1889" s="33" t="s">
        <v>7844</v>
      </c>
    </row>
    <row r="1890" spans="1:8" ht="21.75" customHeight="1" x14ac:dyDescent="0.25">
      <c r="A1890" s="54">
        <v>1917</v>
      </c>
      <c r="B1890" s="39" t="s">
        <v>3505</v>
      </c>
      <c r="C1890" s="52" t="s">
        <v>3253</v>
      </c>
      <c r="D1890" s="43">
        <v>2</v>
      </c>
      <c r="E1890" s="40" t="s">
        <v>3506</v>
      </c>
      <c r="F1890" s="41">
        <v>2100</v>
      </c>
      <c r="G1890" s="42">
        <v>1050</v>
      </c>
      <c r="H1890" s="33" t="s">
        <v>971</v>
      </c>
    </row>
    <row r="1891" spans="1:8" ht="21.75" customHeight="1" x14ac:dyDescent="0.25">
      <c r="A1891" s="54">
        <v>1918</v>
      </c>
      <c r="B1891" s="39" t="s">
        <v>3264</v>
      </c>
      <c r="C1891" s="52" t="s">
        <v>3255</v>
      </c>
      <c r="D1891" s="43">
        <v>1</v>
      </c>
      <c r="E1891" s="40" t="s">
        <v>3265</v>
      </c>
      <c r="F1891" s="44">
        <v>2492</v>
      </c>
      <c r="G1891" s="45">
        <v>1246</v>
      </c>
      <c r="H1891" s="31" t="s">
        <v>1763</v>
      </c>
    </row>
    <row r="1892" spans="1:8" ht="21.75" customHeight="1" x14ac:dyDescent="0.25">
      <c r="A1892" s="54">
        <v>1919</v>
      </c>
      <c r="B1892" s="39" t="s">
        <v>3266</v>
      </c>
      <c r="C1892" s="52" t="s">
        <v>3255</v>
      </c>
      <c r="D1892" s="43">
        <v>1</v>
      </c>
      <c r="E1892" s="40" t="s">
        <v>3267</v>
      </c>
      <c r="F1892" s="44">
        <v>2492</v>
      </c>
      <c r="G1892" s="45">
        <v>1246</v>
      </c>
      <c r="H1892" s="33" t="s">
        <v>1765</v>
      </c>
    </row>
    <row r="1893" spans="1:8" ht="21.75" customHeight="1" x14ac:dyDescent="0.25">
      <c r="A1893" s="54">
        <v>1920</v>
      </c>
      <c r="B1893" s="39" t="s">
        <v>3642</v>
      </c>
      <c r="C1893" s="52" t="s">
        <v>7233</v>
      </c>
      <c r="D1893" s="43">
        <v>27</v>
      </c>
      <c r="E1893" s="59" t="s">
        <v>7279</v>
      </c>
      <c r="F1893" s="41">
        <v>1176</v>
      </c>
      <c r="G1893" s="42">
        <v>588</v>
      </c>
      <c r="H1893" s="31"/>
    </row>
    <row r="1894" spans="1:8" ht="21.75" customHeight="1" x14ac:dyDescent="0.25">
      <c r="A1894" s="54">
        <v>1921</v>
      </c>
      <c r="B1894" s="39" t="s">
        <v>5602</v>
      </c>
      <c r="C1894" s="52" t="s">
        <v>5519</v>
      </c>
      <c r="D1894" s="43">
        <v>17</v>
      </c>
      <c r="E1894" s="59" t="s">
        <v>5603</v>
      </c>
      <c r="F1894" s="41">
        <v>1176</v>
      </c>
      <c r="G1894" s="42">
        <v>588</v>
      </c>
      <c r="H1894" s="33"/>
    </row>
    <row r="1895" spans="1:8" ht="21.75" customHeight="1" x14ac:dyDescent="0.25">
      <c r="A1895" s="54">
        <v>1922</v>
      </c>
      <c r="B1895" s="40" t="s">
        <v>5604</v>
      </c>
      <c r="C1895" s="52" t="s">
        <v>5519</v>
      </c>
      <c r="D1895" s="43">
        <v>17</v>
      </c>
      <c r="E1895" s="59" t="s">
        <v>5605</v>
      </c>
      <c r="F1895" s="41">
        <v>1176</v>
      </c>
      <c r="G1895" s="42">
        <v>588</v>
      </c>
      <c r="H1895" s="31" t="s">
        <v>7843</v>
      </c>
    </row>
    <row r="1896" spans="1:8" ht="21.75" customHeight="1" x14ac:dyDescent="0.25">
      <c r="A1896" s="54">
        <v>1923</v>
      </c>
      <c r="B1896" s="40" t="s">
        <v>5606</v>
      </c>
      <c r="C1896" s="52" t="s">
        <v>5519</v>
      </c>
      <c r="D1896" s="43">
        <v>17</v>
      </c>
      <c r="E1896" s="40" t="s">
        <v>5607</v>
      </c>
      <c r="F1896" s="41">
        <v>1176</v>
      </c>
      <c r="G1896" s="42">
        <v>588</v>
      </c>
      <c r="H1896" s="31" t="s">
        <v>3145</v>
      </c>
    </row>
    <row r="1897" spans="1:8" ht="21.75" customHeight="1" x14ac:dyDescent="0.25">
      <c r="A1897" s="54">
        <v>1924</v>
      </c>
      <c r="B1897" s="40" t="s">
        <v>4594</v>
      </c>
      <c r="C1897" s="52" t="s">
        <v>4386</v>
      </c>
      <c r="D1897" s="43">
        <v>5</v>
      </c>
      <c r="E1897" s="59" t="s">
        <v>4595</v>
      </c>
      <c r="F1897" s="41">
        <v>1820</v>
      </c>
      <c r="G1897" s="42">
        <v>910</v>
      </c>
      <c r="H1897" s="33" t="s">
        <v>7842</v>
      </c>
    </row>
    <row r="1898" spans="1:8" ht="21.75" customHeight="1" x14ac:dyDescent="0.25">
      <c r="A1898" s="54">
        <v>1925</v>
      </c>
      <c r="B1898" s="39" t="s">
        <v>3509</v>
      </c>
      <c r="C1898" s="52" t="s">
        <v>3252</v>
      </c>
      <c r="D1898" s="43">
        <v>22</v>
      </c>
      <c r="E1898" s="40" t="s">
        <v>6367</v>
      </c>
      <c r="F1898" s="41">
        <v>1596</v>
      </c>
      <c r="G1898" s="42">
        <v>798</v>
      </c>
      <c r="H1898" s="33" t="s">
        <v>2246</v>
      </c>
    </row>
    <row r="1899" spans="1:8" ht="21.75" customHeight="1" x14ac:dyDescent="0.25">
      <c r="A1899" s="54">
        <v>1926</v>
      </c>
      <c r="B1899" s="39" t="s">
        <v>3646</v>
      </c>
      <c r="C1899" s="52" t="s">
        <v>3556</v>
      </c>
      <c r="D1899" s="43">
        <v>3</v>
      </c>
      <c r="E1899" s="59" t="s">
        <v>3647</v>
      </c>
      <c r="F1899" s="41">
        <v>980</v>
      </c>
      <c r="G1899" s="42">
        <v>490</v>
      </c>
      <c r="H1899" s="31"/>
    </row>
    <row r="1900" spans="1:8" ht="21.75" customHeight="1" x14ac:dyDescent="0.25">
      <c r="A1900" s="54">
        <v>1927</v>
      </c>
      <c r="B1900" s="39" t="s">
        <v>3527</v>
      </c>
      <c r="C1900" s="52" t="s">
        <v>7233</v>
      </c>
      <c r="D1900" s="43">
        <v>27</v>
      </c>
      <c r="E1900" s="40" t="s">
        <v>7280</v>
      </c>
      <c r="F1900" s="41">
        <v>1176</v>
      </c>
      <c r="G1900" s="42">
        <v>588</v>
      </c>
      <c r="H1900" s="31" t="s">
        <v>2323</v>
      </c>
    </row>
    <row r="1901" spans="1:8" ht="21.75" customHeight="1" x14ac:dyDescent="0.25">
      <c r="A1901" s="54">
        <v>1928</v>
      </c>
      <c r="B1901" s="39" t="s">
        <v>7281</v>
      </c>
      <c r="C1901" s="52" t="s">
        <v>7233</v>
      </c>
      <c r="D1901" s="43">
        <v>27</v>
      </c>
      <c r="E1901" s="40" t="s">
        <v>7282</v>
      </c>
      <c r="F1901" s="41">
        <v>1176</v>
      </c>
      <c r="G1901" s="42">
        <v>588</v>
      </c>
      <c r="H1901" s="33" t="s">
        <v>2325</v>
      </c>
    </row>
    <row r="1902" spans="1:8" ht="21.75" customHeight="1" x14ac:dyDescent="0.25">
      <c r="A1902" s="54">
        <v>1929</v>
      </c>
      <c r="B1902" s="39" t="s">
        <v>7283</v>
      </c>
      <c r="C1902" s="52" t="s">
        <v>7233</v>
      </c>
      <c r="D1902" s="43">
        <v>27</v>
      </c>
      <c r="E1902" s="40" t="s">
        <v>7284</v>
      </c>
      <c r="F1902" s="41">
        <v>1176</v>
      </c>
      <c r="G1902" s="42">
        <v>588</v>
      </c>
      <c r="H1902" s="31" t="s">
        <v>2327</v>
      </c>
    </row>
    <row r="1903" spans="1:8" ht="21.75" customHeight="1" x14ac:dyDescent="0.25">
      <c r="A1903" s="54">
        <v>1930</v>
      </c>
      <c r="B1903" s="40" t="s">
        <v>4537</v>
      </c>
      <c r="C1903" s="52" t="s">
        <v>4386</v>
      </c>
      <c r="D1903" s="43">
        <v>5</v>
      </c>
      <c r="E1903" s="59" t="s">
        <v>4538</v>
      </c>
      <c r="F1903" s="41">
        <v>1820</v>
      </c>
      <c r="G1903" s="42">
        <v>910</v>
      </c>
      <c r="H1903" s="33" t="s">
        <v>7841</v>
      </c>
    </row>
    <row r="1904" spans="1:8" ht="21.75" customHeight="1" x14ac:dyDescent="0.25">
      <c r="A1904" s="54">
        <v>1931</v>
      </c>
      <c r="B1904" s="40" t="s">
        <v>4539</v>
      </c>
      <c r="C1904" s="52" t="s">
        <v>4386</v>
      </c>
      <c r="D1904" s="43">
        <v>5</v>
      </c>
      <c r="E1904" s="59" t="s">
        <v>4540</v>
      </c>
      <c r="F1904" s="41">
        <v>1820</v>
      </c>
      <c r="G1904" s="42">
        <v>910</v>
      </c>
      <c r="H1904" s="31" t="s">
        <v>7840</v>
      </c>
    </row>
    <row r="1905" spans="1:8" ht="21.75" customHeight="1" x14ac:dyDescent="0.25">
      <c r="A1905" s="54">
        <v>1932</v>
      </c>
      <c r="B1905" s="46" t="s">
        <v>7285</v>
      </c>
      <c r="C1905" s="52" t="s">
        <v>7233</v>
      </c>
      <c r="D1905" s="43">
        <v>27</v>
      </c>
      <c r="E1905" s="59" t="s">
        <v>7286</v>
      </c>
      <c r="F1905" s="41">
        <v>1176</v>
      </c>
      <c r="G1905" s="42">
        <v>588</v>
      </c>
      <c r="H1905" s="33" t="s">
        <v>7839</v>
      </c>
    </row>
    <row r="1906" spans="1:8" ht="21.75" customHeight="1" x14ac:dyDescent="0.25">
      <c r="A1906" s="54">
        <v>1933</v>
      </c>
      <c r="B1906" s="39" t="s">
        <v>7287</v>
      </c>
      <c r="C1906" s="52" t="s">
        <v>7233</v>
      </c>
      <c r="D1906" s="43">
        <v>27</v>
      </c>
      <c r="E1906" s="40" t="s">
        <v>7288</v>
      </c>
      <c r="F1906" s="41">
        <v>1176</v>
      </c>
      <c r="G1906" s="42">
        <v>588</v>
      </c>
      <c r="H1906" s="33" t="s">
        <v>2330</v>
      </c>
    </row>
    <row r="1907" spans="1:8" ht="21.75" customHeight="1" x14ac:dyDescent="0.25">
      <c r="A1907" s="54">
        <v>1934</v>
      </c>
      <c r="B1907" s="39" t="s">
        <v>4225</v>
      </c>
      <c r="C1907" s="52" t="s">
        <v>3663</v>
      </c>
      <c r="D1907" s="43">
        <v>4</v>
      </c>
      <c r="E1907" s="59" t="s">
        <v>4226</v>
      </c>
      <c r="F1907" s="41">
        <v>3248</v>
      </c>
      <c r="G1907" s="42">
        <v>1624</v>
      </c>
      <c r="H1907" s="31" t="s">
        <v>7838</v>
      </c>
    </row>
    <row r="1908" spans="1:8" ht="21.75" customHeight="1" x14ac:dyDescent="0.25">
      <c r="A1908" s="54">
        <v>1935</v>
      </c>
      <c r="B1908" s="39" t="s">
        <v>7289</v>
      </c>
      <c r="C1908" s="52" t="s">
        <v>7233</v>
      </c>
      <c r="D1908" s="43">
        <v>27</v>
      </c>
      <c r="E1908" s="40" t="s">
        <v>7290</v>
      </c>
      <c r="F1908" s="41">
        <v>1176</v>
      </c>
      <c r="G1908" s="42">
        <v>588</v>
      </c>
      <c r="H1908" s="31" t="s">
        <v>2332</v>
      </c>
    </row>
    <row r="1909" spans="1:8" ht="21.75" customHeight="1" x14ac:dyDescent="0.25">
      <c r="A1909" s="54">
        <v>1936</v>
      </c>
      <c r="B1909" s="40" t="s">
        <v>4541</v>
      </c>
      <c r="C1909" s="52" t="s">
        <v>4386</v>
      </c>
      <c r="D1909" s="43">
        <v>5</v>
      </c>
      <c r="E1909" s="59" t="s">
        <v>4542</v>
      </c>
      <c r="F1909" s="41">
        <v>1820</v>
      </c>
      <c r="G1909" s="42">
        <v>910</v>
      </c>
      <c r="H1909" s="33" t="s">
        <v>7837</v>
      </c>
    </row>
    <row r="1910" spans="1:8" ht="21.75" customHeight="1" x14ac:dyDescent="0.25">
      <c r="A1910" s="54">
        <v>1937</v>
      </c>
      <c r="B1910" s="40" t="s">
        <v>4576</v>
      </c>
      <c r="C1910" s="52" t="s">
        <v>4386</v>
      </c>
      <c r="D1910" s="43">
        <v>5</v>
      </c>
      <c r="E1910" s="59" t="s">
        <v>4577</v>
      </c>
      <c r="F1910" s="41">
        <v>1820</v>
      </c>
      <c r="G1910" s="42">
        <v>910</v>
      </c>
      <c r="H1910" s="31" t="s">
        <v>7836</v>
      </c>
    </row>
    <row r="1911" spans="1:8" ht="21.75" customHeight="1" x14ac:dyDescent="0.25">
      <c r="A1911" s="54">
        <v>1938</v>
      </c>
      <c r="B1911" s="39" t="s">
        <v>7291</v>
      </c>
      <c r="C1911" s="52" t="s">
        <v>7233</v>
      </c>
      <c r="D1911" s="43">
        <v>27</v>
      </c>
      <c r="E1911" s="59" t="s">
        <v>7292</v>
      </c>
      <c r="F1911" s="41">
        <v>1176</v>
      </c>
      <c r="G1911" s="42">
        <v>588</v>
      </c>
      <c r="H1911" s="33" t="s">
        <v>7835</v>
      </c>
    </row>
    <row r="1912" spans="1:8" ht="21.75" customHeight="1" x14ac:dyDescent="0.25">
      <c r="A1912" s="54">
        <v>1939</v>
      </c>
      <c r="B1912" s="40" t="s">
        <v>5608</v>
      </c>
      <c r="C1912" s="52" t="s">
        <v>5519</v>
      </c>
      <c r="D1912" s="43">
        <v>17</v>
      </c>
      <c r="E1912" s="59" t="s">
        <v>5609</v>
      </c>
      <c r="F1912" s="41">
        <v>1176</v>
      </c>
      <c r="G1912" s="42">
        <v>588</v>
      </c>
      <c r="H1912" s="31"/>
    </row>
    <row r="1913" spans="1:8" ht="21.75" customHeight="1" x14ac:dyDescent="0.25">
      <c r="A1913" s="54">
        <v>1940</v>
      </c>
      <c r="B1913" s="40" t="s">
        <v>4590</v>
      </c>
      <c r="C1913" s="52" t="s">
        <v>4386</v>
      </c>
      <c r="D1913" s="43">
        <v>5</v>
      </c>
      <c r="E1913" s="59" t="s">
        <v>4591</v>
      </c>
      <c r="F1913" s="41">
        <v>1820</v>
      </c>
      <c r="G1913" s="42">
        <v>910</v>
      </c>
      <c r="H1913" s="33" t="s">
        <v>7834</v>
      </c>
    </row>
    <row r="1914" spans="1:8" ht="21.75" customHeight="1" x14ac:dyDescent="0.25">
      <c r="A1914" s="54">
        <v>1941</v>
      </c>
      <c r="B1914" s="40" t="s">
        <v>4543</v>
      </c>
      <c r="C1914" s="52" t="s">
        <v>4386</v>
      </c>
      <c r="D1914" s="43">
        <v>5</v>
      </c>
      <c r="E1914" s="59" t="s">
        <v>4544</v>
      </c>
      <c r="F1914" s="41">
        <v>1820</v>
      </c>
      <c r="G1914" s="42">
        <v>910</v>
      </c>
      <c r="H1914" s="31" t="s">
        <v>7833</v>
      </c>
    </row>
    <row r="1915" spans="1:8" ht="21.75" customHeight="1" x14ac:dyDescent="0.25">
      <c r="A1915" s="54">
        <v>1942</v>
      </c>
      <c r="B1915" s="39" t="s">
        <v>7293</v>
      </c>
      <c r="C1915" s="52" t="s">
        <v>7233</v>
      </c>
      <c r="D1915" s="43">
        <v>27</v>
      </c>
      <c r="E1915" s="40" t="s">
        <v>7294</v>
      </c>
      <c r="F1915" s="41">
        <v>1176</v>
      </c>
      <c r="G1915" s="42">
        <v>588</v>
      </c>
      <c r="H1915" s="33" t="s">
        <v>2335</v>
      </c>
    </row>
    <row r="1916" spans="1:8" ht="21.75" customHeight="1" x14ac:dyDescent="0.25">
      <c r="A1916" s="54">
        <v>1943</v>
      </c>
      <c r="B1916" s="39" t="s">
        <v>3507</v>
      </c>
      <c r="C1916" s="52" t="s">
        <v>3253</v>
      </c>
      <c r="D1916" s="43">
        <v>2</v>
      </c>
      <c r="E1916" s="40" t="s">
        <v>3508</v>
      </c>
      <c r="F1916" s="41">
        <v>2100</v>
      </c>
      <c r="G1916" s="42">
        <v>1050</v>
      </c>
      <c r="H1916" s="31" t="s">
        <v>973</v>
      </c>
    </row>
    <row r="1917" spans="1:8" ht="21.75" customHeight="1" x14ac:dyDescent="0.25">
      <c r="A1917" s="54">
        <v>1944</v>
      </c>
      <c r="B1917" s="40" t="s">
        <v>5610</v>
      </c>
      <c r="C1917" s="52" t="s">
        <v>5519</v>
      </c>
      <c r="D1917" s="43">
        <v>17</v>
      </c>
      <c r="E1917" s="40" t="s">
        <v>5611</v>
      </c>
      <c r="F1917" s="41">
        <v>1176</v>
      </c>
      <c r="G1917" s="42">
        <v>588</v>
      </c>
      <c r="H1917" s="33" t="s">
        <v>3071</v>
      </c>
    </row>
    <row r="1918" spans="1:8" ht="21.75" customHeight="1" x14ac:dyDescent="0.25">
      <c r="A1918" s="54">
        <v>1945</v>
      </c>
      <c r="B1918" s="39" t="s">
        <v>7295</v>
      </c>
      <c r="C1918" s="52" t="s">
        <v>7233</v>
      </c>
      <c r="D1918" s="43">
        <v>27</v>
      </c>
      <c r="E1918" s="40" t="s">
        <v>7296</v>
      </c>
      <c r="F1918" s="41">
        <v>1176</v>
      </c>
      <c r="G1918" s="42">
        <v>588</v>
      </c>
      <c r="H1918" s="31" t="s">
        <v>2337</v>
      </c>
    </row>
    <row r="1919" spans="1:8" ht="21.75" customHeight="1" x14ac:dyDescent="0.25">
      <c r="A1919" s="54">
        <v>1946</v>
      </c>
      <c r="B1919" s="39" t="s">
        <v>3509</v>
      </c>
      <c r="C1919" s="52" t="s">
        <v>3253</v>
      </c>
      <c r="D1919" s="43">
        <v>2</v>
      </c>
      <c r="E1919" s="40" t="s">
        <v>3510</v>
      </c>
      <c r="F1919" s="41">
        <v>2100</v>
      </c>
      <c r="G1919" s="42">
        <v>1050</v>
      </c>
      <c r="H1919" s="33" t="s">
        <v>975</v>
      </c>
    </row>
    <row r="1920" spans="1:8" ht="21.75" customHeight="1" x14ac:dyDescent="0.25">
      <c r="A1920" s="54">
        <v>1947</v>
      </c>
      <c r="B1920" s="39" t="s">
        <v>7297</v>
      </c>
      <c r="C1920" s="52" t="s">
        <v>7233</v>
      </c>
      <c r="D1920" s="43">
        <v>27</v>
      </c>
      <c r="E1920" s="40" t="s">
        <v>7298</v>
      </c>
      <c r="F1920" s="41">
        <v>1176</v>
      </c>
      <c r="G1920" s="42">
        <v>588</v>
      </c>
      <c r="H1920" s="31" t="s">
        <v>2339</v>
      </c>
    </row>
    <row r="1921" spans="1:8" ht="21.75" customHeight="1" x14ac:dyDescent="0.25">
      <c r="A1921" s="54">
        <v>1948</v>
      </c>
      <c r="B1921" s="40" t="s">
        <v>5612</v>
      </c>
      <c r="C1921" s="52" t="s">
        <v>5519</v>
      </c>
      <c r="D1921" s="43">
        <v>17</v>
      </c>
      <c r="E1921" s="40" t="s">
        <v>5613</v>
      </c>
      <c r="F1921" s="41">
        <v>1176</v>
      </c>
      <c r="G1921" s="42">
        <v>588</v>
      </c>
      <c r="H1921" s="33" t="s">
        <v>3147</v>
      </c>
    </row>
    <row r="1922" spans="1:8" ht="21.75" customHeight="1" x14ac:dyDescent="0.25">
      <c r="A1922" s="54">
        <v>1949</v>
      </c>
      <c r="B1922" s="40" t="s">
        <v>4588</v>
      </c>
      <c r="C1922" s="52" t="s">
        <v>4386</v>
      </c>
      <c r="D1922" s="43">
        <v>5</v>
      </c>
      <c r="E1922" s="59" t="s">
        <v>4589</v>
      </c>
      <c r="F1922" s="41">
        <v>1820</v>
      </c>
      <c r="G1922" s="42">
        <v>910</v>
      </c>
      <c r="H1922" s="31" t="s">
        <v>7832</v>
      </c>
    </row>
    <row r="1923" spans="1:8" ht="21.75" customHeight="1" x14ac:dyDescent="0.25">
      <c r="A1923" s="54">
        <v>1950</v>
      </c>
      <c r="B1923" s="40" t="s">
        <v>4580</v>
      </c>
      <c r="C1923" s="52" t="s">
        <v>4386</v>
      </c>
      <c r="D1923" s="43">
        <v>5</v>
      </c>
      <c r="E1923" s="59" t="s">
        <v>4581</v>
      </c>
      <c r="F1923" s="41">
        <v>1820</v>
      </c>
      <c r="G1923" s="42">
        <v>910</v>
      </c>
      <c r="H1923" s="33" t="s">
        <v>7831</v>
      </c>
    </row>
    <row r="1924" spans="1:8" ht="21.75" customHeight="1" x14ac:dyDescent="0.25">
      <c r="A1924" s="54">
        <v>1951</v>
      </c>
      <c r="B1924" s="39" t="s">
        <v>6368</v>
      </c>
      <c r="C1924" s="52" t="s">
        <v>3252</v>
      </c>
      <c r="D1924" s="43">
        <v>22</v>
      </c>
      <c r="E1924" s="40" t="s">
        <v>6369</v>
      </c>
      <c r="F1924" s="41">
        <v>1596</v>
      </c>
      <c r="G1924" s="42">
        <v>798</v>
      </c>
      <c r="H1924" s="31" t="s">
        <v>2248</v>
      </c>
    </row>
    <row r="1925" spans="1:8" ht="21.75" customHeight="1" x14ac:dyDescent="0.25">
      <c r="A1925" s="54">
        <v>1952</v>
      </c>
      <c r="B1925" s="40" t="s">
        <v>4545</v>
      </c>
      <c r="C1925" s="52" t="s">
        <v>4386</v>
      </c>
      <c r="D1925" s="43">
        <v>5</v>
      </c>
      <c r="E1925" s="59" t="s">
        <v>4546</v>
      </c>
      <c r="F1925" s="41">
        <v>1820</v>
      </c>
      <c r="G1925" s="42">
        <v>910</v>
      </c>
      <c r="H1925" s="33" t="s">
        <v>7830</v>
      </c>
    </row>
    <row r="1926" spans="1:8" ht="21.75" customHeight="1" x14ac:dyDescent="0.25">
      <c r="A1926" s="54">
        <v>1953</v>
      </c>
      <c r="B1926" s="39" t="s">
        <v>7299</v>
      </c>
      <c r="C1926" s="52" t="s">
        <v>7233</v>
      </c>
      <c r="D1926" s="43">
        <v>27</v>
      </c>
      <c r="E1926" s="40" t="s">
        <v>7300</v>
      </c>
      <c r="F1926" s="41">
        <v>1176</v>
      </c>
      <c r="G1926" s="42">
        <v>588</v>
      </c>
      <c r="H1926" s="33" t="s">
        <v>2341</v>
      </c>
    </row>
    <row r="1927" spans="1:8" ht="21.75" customHeight="1" x14ac:dyDescent="0.25">
      <c r="A1927" s="54">
        <v>1954</v>
      </c>
      <c r="B1927" s="39" t="s">
        <v>7301</v>
      </c>
      <c r="C1927" s="52" t="s">
        <v>7233</v>
      </c>
      <c r="D1927" s="43">
        <v>27</v>
      </c>
      <c r="E1927" s="40" t="s">
        <v>7302</v>
      </c>
      <c r="F1927" s="41">
        <v>1176</v>
      </c>
      <c r="G1927" s="42">
        <v>588</v>
      </c>
      <c r="H1927" s="31" t="s">
        <v>2343</v>
      </c>
    </row>
    <row r="1928" spans="1:8" ht="21.75" customHeight="1" x14ac:dyDescent="0.25">
      <c r="A1928" s="54">
        <v>1955</v>
      </c>
      <c r="B1928" s="39" t="s">
        <v>6370</v>
      </c>
      <c r="C1928" s="52" t="s">
        <v>3252</v>
      </c>
      <c r="D1928" s="43">
        <v>22</v>
      </c>
      <c r="E1928" s="40" t="s">
        <v>6371</v>
      </c>
      <c r="F1928" s="41">
        <v>1596</v>
      </c>
      <c r="G1928" s="42">
        <v>798</v>
      </c>
      <c r="H1928" s="33" t="s">
        <v>2250</v>
      </c>
    </row>
    <row r="1929" spans="1:8" ht="21.75" customHeight="1" x14ac:dyDescent="0.25">
      <c r="A1929" s="54">
        <v>1956</v>
      </c>
      <c r="B1929" s="39" t="s">
        <v>6378</v>
      </c>
      <c r="C1929" s="52" t="s">
        <v>3252</v>
      </c>
      <c r="D1929" s="43">
        <v>22</v>
      </c>
      <c r="E1929" s="40" t="s">
        <v>6379</v>
      </c>
      <c r="F1929" s="41">
        <v>1596</v>
      </c>
      <c r="G1929" s="42">
        <v>798</v>
      </c>
      <c r="H1929" s="31" t="s">
        <v>2252</v>
      </c>
    </row>
    <row r="1930" spans="1:8" ht="21.75" customHeight="1" x14ac:dyDescent="0.25">
      <c r="A1930" s="54">
        <v>1957</v>
      </c>
      <c r="B1930" s="40" t="s">
        <v>4584</v>
      </c>
      <c r="C1930" s="52" t="s">
        <v>4386</v>
      </c>
      <c r="D1930" s="43">
        <v>5</v>
      </c>
      <c r="E1930" s="40" t="s">
        <v>4585</v>
      </c>
      <c r="F1930" s="41">
        <v>1820</v>
      </c>
      <c r="G1930" s="42">
        <v>910</v>
      </c>
      <c r="H1930" s="33" t="s">
        <v>358</v>
      </c>
    </row>
    <row r="1931" spans="1:8" ht="21.75" customHeight="1" x14ac:dyDescent="0.25">
      <c r="A1931" s="54">
        <v>1958</v>
      </c>
      <c r="B1931" s="39" t="s">
        <v>3509</v>
      </c>
      <c r="C1931" s="52" t="s">
        <v>3253</v>
      </c>
      <c r="D1931" s="43">
        <v>2</v>
      </c>
      <c r="E1931" s="40" t="s">
        <v>3511</v>
      </c>
      <c r="F1931" s="41">
        <v>2100</v>
      </c>
      <c r="G1931" s="42">
        <v>1050</v>
      </c>
      <c r="H1931" s="31" t="s">
        <v>976</v>
      </c>
    </row>
    <row r="1932" spans="1:8" ht="21.75" customHeight="1" x14ac:dyDescent="0.25">
      <c r="A1932" s="54">
        <v>1959</v>
      </c>
      <c r="B1932" s="39" t="s">
        <v>7303</v>
      </c>
      <c r="C1932" s="52" t="s">
        <v>7233</v>
      </c>
      <c r="D1932" s="43">
        <v>27</v>
      </c>
      <c r="E1932" s="40" t="s">
        <v>7304</v>
      </c>
      <c r="F1932" s="41">
        <v>1176</v>
      </c>
      <c r="G1932" s="42">
        <v>588</v>
      </c>
      <c r="H1932" s="33" t="s">
        <v>2345</v>
      </c>
    </row>
    <row r="1933" spans="1:8" ht="21.75" customHeight="1" x14ac:dyDescent="0.25">
      <c r="A1933" s="54">
        <v>1960</v>
      </c>
      <c r="B1933" s="39" t="s">
        <v>4227</v>
      </c>
      <c r="C1933" s="52" t="s">
        <v>3663</v>
      </c>
      <c r="D1933" s="43">
        <v>4</v>
      </c>
      <c r="E1933" s="59" t="s">
        <v>4228</v>
      </c>
      <c r="F1933" s="41">
        <v>3248</v>
      </c>
      <c r="G1933" s="42">
        <v>1624</v>
      </c>
      <c r="H1933" s="31" t="s">
        <v>7829</v>
      </c>
    </row>
    <row r="1934" spans="1:8" ht="21.75" customHeight="1" x14ac:dyDescent="0.25">
      <c r="A1934" s="54">
        <v>1961</v>
      </c>
      <c r="B1934" s="39" t="s">
        <v>7091</v>
      </c>
      <c r="C1934" s="52" t="s">
        <v>6641</v>
      </c>
      <c r="D1934" s="43">
        <v>24</v>
      </c>
      <c r="E1934" s="59" t="s">
        <v>7092</v>
      </c>
      <c r="F1934" s="41">
        <v>4144</v>
      </c>
      <c r="G1934" s="42">
        <v>2072</v>
      </c>
      <c r="H1934" s="33" t="s">
        <v>7828</v>
      </c>
    </row>
    <row r="1935" spans="1:8" ht="21.75" customHeight="1" x14ac:dyDescent="0.25">
      <c r="A1935" s="54">
        <v>1962</v>
      </c>
      <c r="B1935" s="40" t="s">
        <v>4547</v>
      </c>
      <c r="C1935" s="52" t="s">
        <v>4386</v>
      </c>
      <c r="D1935" s="43">
        <v>5</v>
      </c>
      <c r="E1935" s="59" t="s">
        <v>4548</v>
      </c>
      <c r="F1935" s="41">
        <v>1820</v>
      </c>
      <c r="G1935" s="42">
        <v>910</v>
      </c>
      <c r="H1935" s="31" t="s">
        <v>7827</v>
      </c>
    </row>
    <row r="1936" spans="1:8" ht="21.75" customHeight="1" x14ac:dyDescent="0.25">
      <c r="A1936" s="54">
        <v>1963</v>
      </c>
      <c r="B1936" s="39" t="s">
        <v>7305</v>
      </c>
      <c r="C1936" s="52" t="s">
        <v>7233</v>
      </c>
      <c r="D1936" s="43">
        <v>27</v>
      </c>
      <c r="E1936" s="59" t="s">
        <v>7306</v>
      </c>
      <c r="F1936" s="41">
        <v>1176</v>
      </c>
      <c r="G1936" s="42">
        <v>588</v>
      </c>
      <c r="H1936" s="33"/>
    </row>
    <row r="1937" spans="1:8" ht="21.75" customHeight="1" x14ac:dyDescent="0.25">
      <c r="A1937" s="54">
        <v>1964</v>
      </c>
      <c r="B1937" s="39" t="s">
        <v>5860</v>
      </c>
      <c r="C1937" s="52" t="s">
        <v>5775</v>
      </c>
      <c r="D1937" s="43">
        <v>19</v>
      </c>
      <c r="E1937" s="59" t="s">
        <v>5861</v>
      </c>
      <c r="F1937" s="41">
        <v>1036</v>
      </c>
      <c r="G1937" s="42">
        <v>518</v>
      </c>
      <c r="H1937" s="31" t="s">
        <v>7826</v>
      </c>
    </row>
    <row r="1938" spans="1:8" ht="21.75" customHeight="1" x14ac:dyDescent="0.25">
      <c r="A1938" s="54">
        <v>1965</v>
      </c>
      <c r="B1938" s="39" t="s">
        <v>5862</v>
      </c>
      <c r="C1938" s="52" t="s">
        <v>5775</v>
      </c>
      <c r="D1938" s="43">
        <v>19</v>
      </c>
      <c r="E1938" s="59" t="s">
        <v>5863</v>
      </c>
      <c r="F1938" s="41">
        <v>1036</v>
      </c>
      <c r="G1938" s="42">
        <v>518</v>
      </c>
      <c r="H1938" s="33"/>
    </row>
    <row r="1939" spans="1:8" ht="21.75" customHeight="1" x14ac:dyDescent="0.25">
      <c r="A1939" s="54">
        <v>1966</v>
      </c>
      <c r="B1939" s="39" t="s">
        <v>6172</v>
      </c>
      <c r="C1939" s="52" t="s">
        <v>5956</v>
      </c>
      <c r="D1939" s="43">
        <v>21</v>
      </c>
      <c r="E1939" s="59" t="s">
        <v>6173</v>
      </c>
      <c r="F1939" s="41">
        <v>896</v>
      </c>
      <c r="G1939" s="42">
        <v>448</v>
      </c>
      <c r="H1939" s="31"/>
    </row>
    <row r="1940" spans="1:8" ht="21.75" customHeight="1" x14ac:dyDescent="0.25">
      <c r="A1940" s="54">
        <v>1967</v>
      </c>
      <c r="B1940" s="39" t="s">
        <v>5862</v>
      </c>
      <c r="C1940" s="52" t="s">
        <v>5956</v>
      </c>
      <c r="D1940" s="43">
        <v>21</v>
      </c>
      <c r="E1940" s="40" t="s">
        <v>6174</v>
      </c>
      <c r="F1940" s="41">
        <v>896</v>
      </c>
      <c r="G1940" s="42">
        <v>448</v>
      </c>
      <c r="H1940" s="31" t="s">
        <v>1504</v>
      </c>
    </row>
    <row r="1941" spans="1:8" ht="21.75" customHeight="1" x14ac:dyDescent="0.25">
      <c r="A1941" s="54">
        <v>1968</v>
      </c>
      <c r="B1941" s="40" t="s">
        <v>5614</v>
      </c>
      <c r="C1941" s="52" t="s">
        <v>5519</v>
      </c>
      <c r="D1941" s="43">
        <v>17</v>
      </c>
      <c r="E1941" s="40" t="s">
        <v>5615</v>
      </c>
      <c r="F1941" s="41">
        <v>1176</v>
      </c>
      <c r="G1941" s="42">
        <v>588</v>
      </c>
      <c r="H1941" s="33" t="s">
        <v>3149</v>
      </c>
    </row>
    <row r="1942" spans="1:8" ht="21.75" customHeight="1" x14ac:dyDescent="0.25">
      <c r="A1942" s="54">
        <v>1969</v>
      </c>
      <c r="B1942" s="39" t="s">
        <v>7307</v>
      </c>
      <c r="C1942" s="52" t="s">
        <v>7233</v>
      </c>
      <c r="D1942" s="43">
        <v>27</v>
      </c>
      <c r="E1942" s="40" t="s">
        <v>7308</v>
      </c>
      <c r="F1942" s="41">
        <v>1176</v>
      </c>
      <c r="G1942" s="42">
        <v>588</v>
      </c>
      <c r="H1942" s="31" t="s">
        <v>2348</v>
      </c>
    </row>
    <row r="1943" spans="1:8" ht="21.75" customHeight="1" x14ac:dyDescent="0.25">
      <c r="A1943" s="54">
        <v>1970</v>
      </c>
      <c r="B1943" s="46" t="s">
        <v>6175</v>
      </c>
      <c r="C1943" s="52" t="s">
        <v>5956</v>
      </c>
      <c r="D1943" s="43">
        <v>21</v>
      </c>
      <c r="E1943" s="40" t="s">
        <v>6176</v>
      </c>
      <c r="F1943" s="41">
        <v>896</v>
      </c>
      <c r="G1943" s="42">
        <v>448</v>
      </c>
      <c r="H1943" s="33" t="s">
        <v>1506</v>
      </c>
    </row>
    <row r="1944" spans="1:8" ht="21.75" customHeight="1" x14ac:dyDescent="0.25">
      <c r="A1944" s="54">
        <v>1971</v>
      </c>
      <c r="B1944" s="39" t="s">
        <v>5769</v>
      </c>
      <c r="C1944" s="52" t="s">
        <v>5640</v>
      </c>
      <c r="D1944" s="43">
        <v>18</v>
      </c>
      <c r="E1944" s="40" t="s">
        <v>5770</v>
      </c>
      <c r="F1944" s="41">
        <v>504</v>
      </c>
      <c r="G1944" s="42">
        <v>252</v>
      </c>
      <c r="H1944" s="33" t="s">
        <v>1869</v>
      </c>
    </row>
    <row r="1945" spans="1:8" ht="21.75" customHeight="1" x14ac:dyDescent="0.25">
      <c r="A1945" s="54">
        <v>1972</v>
      </c>
      <c r="B1945" s="39" t="s">
        <v>5952</v>
      </c>
      <c r="C1945" s="52" t="s">
        <v>5903</v>
      </c>
      <c r="D1945" s="43">
        <v>20</v>
      </c>
      <c r="E1945" s="40" t="s">
        <v>5953</v>
      </c>
      <c r="F1945" s="41">
        <v>1708</v>
      </c>
      <c r="G1945" s="42">
        <v>854</v>
      </c>
      <c r="H1945" s="31" t="s">
        <v>2112</v>
      </c>
    </row>
    <row r="1946" spans="1:8" ht="21.75" customHeight="1" x14ac:dyDescent="0.25">
      <c r="A1946" s="54">
        <v>1973</v>
      </c>
      <c r="B1946" s="39" t="s">
        <v>7309</v>
      </c>
      <c r="C1946" s="52" t="s">
        <v>7233</v>
      </c>
      <c r="D1946" s="43">
        <v>27</v>
      </c>
      <c r="E1946" s="40" t="s">
        <v>7310</v>
      </c>
      <c r="F1946" s="41">
        <v>1176</v>
      </c>
      <c r="G1946" s="42">
        <v>588</v>
      </c>
      <c r="H1946" s="33" t="s">
        <v>1645</v>
      </c>
    </row>
    <row r="1947" spans="1:8" ht="21.75" customHeight="1" x14ac:dyDescent="0.25">
      <c r="A1947" s="54">
        <v>1974</v>
      </c>
      <c r="B1947" s="39" t="s">
        <v>3642</v>
      </c>
      <c r="C1947" s="52" t="s">
        <v>7233</v>
      </c>
      <c r="D1947" s="43">
        <v>27</v>
      </c>
      <c r="E1947" s="40" t="s">
        <v>7311</v>
      </c>
      <c r="F1947" s="41">
        <v>1176</v>
      </c>
      <c r="G1947" s="42">
        <v>588</v>
      </c>
      <c r="H1947" s="33" t="s">
        <v>2351</v>
      </c>
    </row>
    <row r="1948" spans="1:8" ht="21.75" customHeight="1" x14ac:dyDescent="0.25">
      <c r="A1948" s="54">
        <v>1975</v>
      </c>
      <c r="B1948" s="39" t="s">
        <v>6177</v>
      </c>
      <c r="C1948" s="52" t="s">
        <v>5956</v>
      </c>
      <c r="D1948" s="43">
        <v>21</v>
      </c>
      <c r="E1948" s="40" t="s">
        <v>6178</v>
      </c>
      <c r="F1948" s="41">
        <v>896</v>
      </c>
      <c r="G1948" s="42">
        <v>448</v>
      </c>
      <c r="H1948" s="31" t="s">
        <v>1508</v>
      </c>
    </row>
    <row r="1949" spans="1:8" ht="21.75" customHeight="1" x14ac:dyDescent="0.25">
      <c r="A1949" s="54">
        <v>1976</v>
      </c>
      <c r="B1949" s="39" t="s">
        <v>6179</v>
      </c>
      <c r="C1949" s="52" t="s">
        <v>5956</v>
      </c>
      <c r="D1949" s="43">
        <v>21</v>
      </c>
      <c r="E1949" s="59" t="s">
        <v>6180</v>
      </c>
      <c r="F1949" s="41">
        <v>896</v>
      </c>
      <c r="G1949" s="42">
        <v>448</v>
      </c>
      <c r="H1949" s="33"/>
    </row>
    <row r="1950" spans="1:8" ht="21.75" customHeight="1" x14ac:dyDescent="0.25">
      <c r="A1950" s="54">
        <v>1977</v>
      </c>
      <c r="B1950" s="39" t="s">
        <v>7312</v>
      </c>
      <c r="C1950" s="52" t="s">
        <v>7233</v>
      </c>
      <c r="D1950" s="43">
        <v>27</v>
      </c>
      <c r="E1950" s="59" t="s">
        <v>7313</v>
      </c>
      <c r="F1950" s="41">
        <v>1176</v>
      </c>
      <c r="G1950" s="42">
        <v>588</v>
      </c>
      <c r="H1950" s="31"/>
    </row>
    <row r="1951" spans="1:8" ht="21.75" customHeight="1" x14ac:dyDescent="0.25">
      <c r="A1951" s="54">
        <v>1978</v>
      </c>
      <c r="B1951" s="39" t="s">
        <v>6179</v>
      </c>
      <c r="C1951" s="52" t="s">
        <v>5956</v>
      </c>
      <c r="D1951" s="43">
        <v>21</v>
      </c>
      <c r="E1951" s="59" t="s">
        <v>6181</v>
      </c>
      <c r="F1951" s="41">
        <v>896</v>
      </c>
      <c r="G1951" s="42">
        <v>448</v>
      </c>
      <c r="H1951" s="33"/>
    </row>
    <row r="1952" spans="1:8" ht="21.75" customHeight="1" x14ac:dyDescent="0.25">
      <c r="A1952" s="54">
        <v>1979</v>
      </c>
      <c r="B1952" s="39" t="s">
        <v>6182</v>
      </c>
      <c r="C1952" s="52" t="s">
        <v>5956</v>
      </c>
      <c r="D1952" s="43">
        <v>21</v>
      </c>
      <c r="E1952" s="40" t="s">
        <v>6183</v>
      </c>
      <c r="F1952" s="41">
        <v>896</v>
      </c>
      <c r="G1952" s="42">
        <v>448</v>
      </c>
      <c r="H1952" s="33" t="s">
        <v>1511</v>
      </c>
    </row>
    <row r="1953" spans="1:8" ht="21.75" customHeight="1" x14ac:dyDescent="0.25">
      <c r="A1953" s="54">
        <v>1980</v>
      </c>
      <c r="B1953" s="40" t="s">
        <v>4229</v>
      </c>
      <c r="C1953" s="52" t="s">
        <v>3663</v>
      </c>
      <c r="D1953" s="43">
        <v>4</v>
      </c>
      <c r="E1953" s="59" t="s">
        <v>4230</v>
      </c>
      <c r="F1953" s="41">
        <v>3248</v>
      </c>
      <c r="G1953" s="42">
        <v>1624</v>
      </c>
      <c r="H1953" s="31" t="s">
        <v>7825</v>
      </c>
    </row>
    <row r="1954" spans="1:8" ht="21.75" customHeight="1" x14ac:dyDescent="0.25">
      <c r="A1954" s="54">
        <v>1981</v>
      </c>
      <c r="B1954" s="40" t="s">
        <v>4231</v>
      </c>
      <c r="C1954" s="52" t="s">
        <v>3663</v>
      </c>
      <c r="D1954" s="43">
        <v>4</v>
      </c>
      <c r="E1954" s="59" t="s">
        <v>4232</v>
      </c>
      <c r="F1954" s="41">
        <v>3248</v>
      </c>
      <c r="G1954" s="42">
        <v>1624</v>
      </c>
      <c r="H1954" s="33" t="s">
        <v>7824</v>
      </c>
    </row>
    <row r="1955" spans="1:8" ht="21.75" customHeight="1" x14ac:dyDescent="0.25">
      <c r="A1955" s="54">
        <v>1982</v>
      </c>
      <c r="B1955" s="40" t="s">
        <v>4233</v>
      </c>
      <c r="C1955" s="52" t="s">
        <v>3663</v>
      </c>
      <c r="D1955" s="43">
        <v>4</v>
      </c>
      <c r="E1955" s="59" t="s">
        <v>4234</v>
      </c>
      <c r="F1955" s="41">
        <v>3248</v>
      </c>
      <c r="G1955" s="42">
        <v>1624</v>
      </c>
      <c r="H1955" s="31"/>
    </row>
    <row r="1956" spans="1:8" ht="21.75" customHeight="1" x14ac:dyDescent="0.25">
      <c r="A1956" s="54">
        <v>1983</v>
      </c>
      <c r="B1956" s="39" t="s">
        <v>5864</v>
      </c>
      <c r="C1956" s="52" t="s">
        <v>5775</v>
      </c>
      <c r="D1956" s="43">
        <v>19</v>
      </c>
      <c r="E1956" s="59" t="s">
        <v>5865</v>
      </c>
      <c r="F1956" s="41">
        <v>1036</v>
      </c>
      <c r="G1956" s="42">
        <v>518</v>
      </c>
      <c r="H1956" s="33"/>
    </row>
    <row r="1957" spans="1:8" ht="21.75" customHeight="1" x14ac:dyDescent="0.25">
      <c r="A1957" s="54">
        <v>1984</v>
      </c>
      <c r="B1957" s="39" t="s">
        <v>5864</v>
      </c>
      <c r="C1957" s="52" t="s">
        <v>5775</v>
      </c>
      <c r="D1957" s="43">
        <v>19</v>
      </c>
      <c r="E1957" s="59" t="s">
        <v>5866</v>
      </c>
      <c r="F1957" s="41">
        <v>1036</v>
      </c>
      <c r="G1957" s="42">
        <v>518</v>
      </c>
      <c r="H1957" s="31"/>
    </row>
    <row r="1958" spans="1:8" ht="21.75" customHeight="1" x14ac:dyDescent="0.25">
      <c r="A1958" s="54">
        <v>1985</v>
      </c>
      <c r="B1958" s="40" t="s">
        <v>4235</v>
      </c>
      <c r="C1958" s="52" t="s">
        <v>3663</v>
      </c>
      <c r="D1958" s="43">
        <v>4</v>
      </c>
      <c r="E1958" s="59" t="s">
        <v>4236</v>
      </c>
      <c r="F1958" s="41">
        <v>3248</v>
      </c>
      <c r="G1958" s="42">
        <v>1624</v>
      </c>
      <c r="H1958" s="33" t="s">
        <v>7823</v>
      </c>
    </row>
    <row r="1959" spans="1:8" ht="21.75" customHeight="1" x14ac:dyDescent="0.25">
      <c r="A1959" s="54">
        <v>1986</v>
      </c>
      <c r="B1959" s="40" t="s">
        <v>4237</v>
      </c>
      <c r="C1959" s="52" t="s">
        <v>3663</v>
      </c>
      <c r="D1959" s="43">
        <v>4</v>
      </c>
      <c r="E1959" s="59" t="s">
        <v>4238</v>
      </c>
      <c r="F1959" s="41">
        <v>3248</v>
      </c>
      <c r="G1959" s="42">
        <v>1624</v>
      </c>
      <c r="H1959" s="31" t="s">
        <v>7822</v>
      </c>
    </row>
    <row r="1960" spans="1:8" ht="21.75" customHeight="1" x14ac:dyDescent="0.25">
      <c r="A1960" s="54">
        <v>1987</v>
      </c>
      <c r="B1960" s="39" t="s">
        <v>3912</v>
      </c>
      <c r="C1960" s="52" t="s">
        <v>5775</v>
      </c>
      <c r="D1960" s="43">
        <v>19</v>
      </c>
      <c r="E1960" s="40" t="s">
        <v>5867</v>
      </c>
      <c r="F1960" s="41">
        <v>1036</v>
      </c>
      <c r="G1960" s="42">
        <v>518</v>
      </c>
      <c r="H1960" s="31" t="s">
        <v>1729</v>
      </c>
    </row>
    <row r="1961" spans="1:8" ht="21.75" customHeight="1" x14ac:dyDescent="0.25">
      <c r="A1961" s="54">
        <v>1988</v>
      </c>
      <c r="B1961" s="39" t="s">
        <v>3912</v>
      </c>
      <c r="C1961" s="52" t="s">
        <v>5775</v>
      </c>
      <c r="D1961" s="43">
        <v>19</v>
      </c>
      <c r="E1961" s="40" t="s">
        <v>5868</v>
      </c>
      <c r="F1961" s="41">
        <v>1036</v>
      </c>
      <c r="G1961" s="42">
        <v>518</v>
      </c>
      <c r="H1961" s="33" t="s">
        <v>1730</v>
      </c>
    </row>
    <row r="1962" spans="1:8" ht="21.75" customHeight="1" x14ac:dyDescent="0.25">
      <c r="A1962" s="54">
        <v>1989</v>
      </c>
      <c r="B1962" s="39" t="s">
        <v>3912</v>
      </c>
      <c r="C1962" s="52" t="s">
        <v>5775</v>
      </c>
      <c r="D1962" s="43">
        <v>19</v>
      </c>
      <c r="E1962" s="40" t="s">
        <v>5869</v>
      </c>
      <c r="F1962" s="41">
        <v>1036</v>
      </c>
      <c r="G1962" s="42">
        <v>518</v>
      </c>
      <c r="H1962" s="31" t="s">
        <v>1731</v>
      </c>
    </row>
    <row r="1963" spans="1:8" ht="21.75" customHeight="1" x14ac:dyDescent="0.25">
      <c r="A1963" s="54">
        <v>1990</v>
      </c>
      <c r="B1963" s="39" t="s">
        <v>6184</v>
      </c>
      <c r="C1963" s="52" t="s">
        <v>5956</v>
      </c>
      <c r="D1963" s="43">
        <v>21</v>
      </c>
      <c r="E1963" s="40" t="s">
        <v>6185</v>
      </c>
      <c r="F1963" s="41">
        <v>896</v>
      </c>
      <c r="G1963" s="42">
        <v>448</v>
      </c>
      <c r="H1963" s="33" t="s">
        <v>1513</v>
      </c>
    </row>
    <row r="1964" spans="1:8" ht="21.75" customHeight="1" x14ac:dyDescent="0.25">
      <c r="A1964" s="54">
        <v>1991</v>
      </c>
      <c r="B1964" s="40" t="s">
        <v>4239</v>
      </c>
      <c r="C1964" s="52" t="s">
        <v>3663</v>
      </c>
      <c r="D1964" s="43">
        <v>4</v>
      </c>
      <c r="E1964" s="40" t="s">
        <v>4240</v>
      </c>
      <c r="F1964" s="41">
        <v>3248</v>
      </c>
      <c r="G1964" s="42">
        <v>1624</v>
      </c>
      <c r="H1964" s="31" t="s">
        <v>2985</v>
      </c>
    </row>
    <row r="1965" spans="1:8" ht="21.75" customHeight="1" x14ac:dyDescent="0.25">
      <c r="A1965" s="54">
        <v>1992</v>
      </c>
      <c r="B1965" s="40" t="s">
        <v>4241</v>
      </c>
      <c r="C1965" s="52" t="s">
        <v>3663</v>
      </c>
      <c r="D1965" s="43">
        <v>4</v>
      </c>
      <c r="E1965" s="40" t="s">
        <v>4242</v>
      </c>
      <c r="F1965" s="41">
        <v>3248</v>
      </c>
      <c r="G1965" s="42">
        <v>1624</v>
      </c>
      <c r="H1965" s="33" t="s">
        <v>2987</v>
      </c>
    </row>
    <row r="1966" spans="1:8" ht="21.75" customHeight="1" x14ac:dyDescent="0.25">
      <c r="A1966" s="54">
        <v>1993</v>
      </c>
      <c r="B1966" s="39" t="s">
        <v>7093</v>
      </c>
      <c r="C1966" s="52" t="s">
        <v>6641</v>
      </c>
      <c r="D1966" s="43">
        <v>24</v>
      </c>
      <c r="E1966" s="59" t="s">
        <v>7094</v>
      </c>
      <c r="F1966" s="41">
        <v>4144</v>
      </c>
      <c r="G1966" s="42">
        <v>2072</v>
      </c>
      <c r="H1966" s="31"/>
    </row>
    <row r="1967" spans="1:8" ht="21.75" customHeight="1" x14ac:dyDescent="0.25">
      <c r="A1967" s="54">
        <v>1994</v>
      </c>
      <c r="B1967" s="39" t="s">
        <v>5870</v>
      </c>
      <c r="C1967" s="52" t="s">
        <v>5775</v>
      </c>
      <c r="D1967" s="43">
        <v>19</v>
      </c>
      <c r="E1967" s="40" t="s">
        <v>5871</v>
      </c>
      <c r="F1967" s="41">
        <v>1036</v>
      </c>
      <c r="G1967" s="42">
        <v>518</v>
      </c>
      <c r="H1967" s="31" t="s">
        <v>1733</v>
      </c>
    </row>
    <row r="1968" spans="1:8" ht="21.75" customHeight="1" x14ac:dyDescent="0.25">
      <c r="A1968" s="54">
        <v>1995</v>
      </c>
      <c r="B1968" s="39" t="s">
        <v>5080</v>
      </c>
      <c r="C1968" s="52" t="s">
        <v>5040</v>
      </c>
      <c r="D1968" s="43">
        <v>10</v>
      </c>
      <c r="E1968" s="40" t="s">
        <v>5081</v>
      </c>
      <c r="F1968" s="41">
        <v>504</v>
      </c>
      <c r="G1968" s="42">
        <v>252</v>
      </c>
      <c r="H1968" s="33" t="s">
        <v>1299</v>
      </c>
    </row>
    <row r="1969" spans="1:8" ht="21.75" customHeight="1" x14ac:dyDescent="0.25">
      <c r="A1969" s="54">
        <v>1996</v>
      </c>
      <c r="B1969" s="39" t="s">
        <v>4243</v>
      </c>
      <c r="C1969" s="52" t="s">
        <v>3663</v>
      </c>
      <c r="D1969" s="43">
        <v>4</v>
      </c>
      <c r="E1969" s="59" t="s">
        <v>4244</v>
      </c>
      <c r="F1969" s="41">
        <v>3248</v>
      </c>
      <c r="G1969" s="42">
        <v>1624</v>
      </c>
      <c r="H1969" s="31"/>
    </row>
    <row r="1970" spans="1:8" ht="21.75" customHeight="1" x14ac:dyDescent="0.25">
      <c r="A1970" s="54">
        <v>1997</v>
      </c>
      <c r="B1970" s="39" t="s">
        <v>4245</v>
      </c>
      <c r="C1970" s="52" t="s">
        <v>3663</v>
      </c>
      <c r="D1970" s="43">
        <v>4</v>
      </c>
      <c r="E1970" s="40" t="s">
        <v>4246</v>
      </c>
      <c r="F1970" s="41">
        <v>3248</v>
      </c>
      <c r="G1970" s="42">
        <v>1624</v>
      </c>
      <c r="H1970" s="31" t="s">
        <v>2989</v>
      </c>
    </row>
    <row r="1971" spans="1:8" ht="21.75" customHeight="1" x14ac:dyDescent="0.25">
      <c r="A1971" s="54">
        <v>1998</v>
      </c>
      <c r="B1971" s="39" t="s">
        <v>4247</v>
      </c>
      <c r="C1971" s="52" t="s">
        <v>3663</v>
      </c>
      <c r="D1971" s="43">
        <v>4</v>
      </c>
      <c r="E1971" s="59" t="s">
        <v>4248</v>
      </c>
      <c r="F1971" s="41">
        <v>3248</v>
      </c>
      <c r="G1971" s="42">
        <v>1624</v>
      </c>
      <c r="H1971" s="33"/>
    </row>
    <row r="1972" spans="1:8" ht="21.75" customHeight="1" x14ac:dyDescent="0.25">
      <c r="A1972" s="54">
        <v>1999</v>
      </c>
      <c r="B1972" s="39" t="s">
        <v>3648</v>
      </c>
      <c r="C1972" s="52" t="s">
        <v>3556</v>
      </c>
      <c r="D1972" s="43">
        <v>3</v>
      </c>
      <c r="E1972" s="40" t="s">
        <v>3649</v>
      </c>
      <c r="F1972" s="41">
        <v>980</v>
      </c>
      <c r="G1972" s="42">
        <v>490</v>
      </c>
      <c r="H1972" s="33" t="s">
        <v>1101</v>
      </c>
    </row>
    <row r="1973" spans="1:8" ht="21.75" customHeight="1" x14ac:dyDescent="0.25">
      <c r="A1973" s="54">
        <v>2000</v>
      </c>
      <c r="B1973" s="39" t="s">
        <v>3650</v>
      </c>
      <c r="C1973" s="52" t="s">
        <v>3556</v>
      </c>
      <c r="D1973" s="43">
        <v>3</v>
      </c>
      <c r="E1973" s="40" t="s">
        <v>3651</v>
      </c>
      <c r="F1973" s="41">
        <v>980</v>
      </c>
      <c r="G1973" s="42">
        <v>490</v>
      </c>
      <c r="H1973" s="31" t="s">
        <v>1103</v>
      </c>
    </row>
    <row r="1974" spans="1:8" ht="21.75" customHeight="1" x14ac:dyDescent="0.25">
      <c r="A1974" s="54">
        <v>2001</v>
      </c>
      <c r="B1974" s="39" t="s">
        <v>6186</v>
      </c>
      <c r="C1974" s="52" t="s">
        <v>5956</v>
      </c>
      <c r="D1974" s="43">
        <v>21</v>
      </c>
      <c r="E1974" s="40" t="s">
        <v>6187</v>
      </c>
      <c r="F1974" s="41">
        <v>896</v>
      </c>
      <c r="G1974" s="42">
        <v>448</v>
      </c>
      <c r="H1974" s="33" t="s">
        <v>1515</v>
      </c>
    </row>
    <row r="1975" spans="1:8" ht="21.75" customHeight="1" x14ac:dyDescent="0.25">
      <c r="A1975" s="54">
        <v>2002</v>
      </c>
      <c r="B1975" s="39" t="s">
        <v>6188</v>
      </c>
      <c r="C1975" s="52" t="s">
        <v>5956</v>
      </c>
      <c r="D1975" s="43">
        <v>21</v>
      </c>
      <c r="E1975" s="40" t="s">
        <v>6189</v>
      </c>
      <c r="F1975" s="41">
        <v>896</v>
      </c>
      <c r="G1975" s="42">
        <v>448</v>
      </c>
      <c r="H1975" s="31" t="s">
        <v>1517</v>
      </c>
    </row>
    <row r="1976" spans="1:8" ht="21.75" customHeight="1" x14ac:dyDescent="0.25">
      <c r="A1976" s="54">
        <v>2003</v>
      </c>
      <c r="B1976" s="39" t="s">
        <v>3652</v>
      </c>
      <c r="C1976" s="52" t="s">
        <v>3556</v>
      </c>
      <c r="D1976" s="43">
        <v>3</v>
      </c>
      <c r="E1976" s="40" t="s">
        <v>3653</v>
      </c>
      <c r="F1976" s="41">
        <v>980</v>
      </c>
      <c r="G1976" s="42">
        <v>490</v>
      </c>
      <c r="H1976" s="33" t="s">
        <v>1105</v>
      </c>
    </row>
    <row r="1977" spans="1:8" ht="21.75" customHeight="1" x14ac:dyDescent="0.25">
      <c r="A1977" s="54">
        <v>2004</v>
      </c>
      <c r="B1977" s="39" t="s">
        <v>6190</v>
      </c>
      <c r="C1977" s="52" t="s">
        <v>5956</v>
      </c>
      <c r="D1977" s="43">
        <v>21</v>
      </c>
      <c r="E1977" s="40" t="s">
        <v>6191</v>
      </c>
      <c r="F1977" s="41">
        <v>896</v>
      </c>
      <c r="G1977" s="42">
        <v>448</v>
      </c>
      <c r="H1977" s="31" t="s">
        <v>1519</v>
      </c>
    </row>
    <row r="1978" spans="1:8" ht="21.75" customHeight="1" x14ac:dyDescent="0.25">
      <c r="A1978" s="54">
        <v>2005</v>
      </c>
      <c r="B1978" s="39" t="s">
        <v>6192</v>
      </c>
      <c r="C1978" s="52" t="s">
        <v>5956</v>
      </c>
      <c r="D1978" s="43">
        <v>21</v>
      </c>
      <c r="E1978" s="40" t="s">
        <v>6193</v>
      </c>
      <c r="F1978" s="41">
        <v>896</v>
      </c>
      <c r="G1978" s="42">
        <v>448</v>
      </c>
      <c r="H1978" s="33" t="s">
        <v>1521</v>
      </c>
    </row>
    <row r="1979" spans="1:8" ht="21.75" customHeight="1" x14ac:dyDescent="0.25">
      <c r="A1979" s="54">
        <v>2006</v>
      </c>
      <c r="B1979" s="39" t="s">
        <v>4249</v>
      </c>
      <c r="C1979" s="52" t="s">
        <v>3663</v>
      </c>
      <c r="D1979" s="43">
        <v>4</v>
      </c>
      <c r="E1979" s="59" t="s">
        <v>4250</v>
      </c>
      <c r="F1979" s="41">
        <v>3248</v>
      </c>
      <c r="G1979" s="42">
        <v>1624</v>
      </c>
      <c r="H1979" s="31" t="s">
        <v>7821</v>
      </c>
    </row>
    <row r="1980" spans="1:8" ht="21.75" customHeight="1" x14ac:dyDescent="0.25">
      <c r="A1980" s="54">
        <v>2007</v>
      </c>
      <c r="B1980" s="39" t="s">
        <v>4251</v>
      </c>
      <c r="C1980" s="52" t="s">
        <v>3663</v>
      </c>
      <c r="D1980" s="43">
        <v>4</v>
      </c>
      <c r="E1980" s="59" t="s">
        <v>4252</v>
      </c>
      <c r="F1980" s="41">
        <v>3248</v>
      </c>
      <c r="G1980" s="42">
        <v>1624</v>
      </c>
      <c r="H1980" s="33" t="s">
        <v>7820</v>
      </c>
    </row>
    <row r="1981" spans="1:8" ht="21.75" customHeight="1" x14ac:dyDescent="0.25">
      <c r="A1981" s="54">
        <v>2008</v>
      </c>
      <c r="B1981" s="40" t="s">
        <v>5616</v>
      </c>
      <c r="C1981" s="52" t="s">
        <v>5519</v>
      </c>
      <c r="D1981" s="43">
        <v>17</v>
      </c>
      <c r="E1981" s="59" t="s">
        <v>5617</v>
      </c>
      <c r="F1981" s="41">
        <v>1176</v>
      </c>
      <c r="G1981" s="42">
        <v>588</v>
      </c>
      <c r="H1981" s="31" t="s">
        <v>7819</v>
      </c>
    </row>
    <row r="1982" spans="1:8" ht="21.75" customHeight="1" x14ac:dyDescent="0.25">
      <c r="A1982" s="54">
        <v>2009</v>
      </c>
      <c r="B1982" s="39" t="s">
        <v>4253</v>
      </c>
      <c r="C1982" s="52" t="s">
        <v>3663</v>
      </c>
      <c r="D1982" s="43">
        <v>4</v>
      </c>
      <c r="E1982" s="59" t="s">
        <v>4254</v>
      </c>
      <c r="F1982" s="41">
        <v>3248</v>
      </c>
      <c r="G1982" s="42">
        <v>1624</v>
      </c>
      <c r="H1982" s="33" t="s">
        <v>7818</v>
      </c>
    </row>
    <row r="1983" spans="1:8" ht="21.75" customHeight="1" x14ac:dyDescent="0.25">
      <c r="A1983" s="54">
        <v>2010</v>
      </c>
      <c r="B1983" s="39" t="s">
        <v>4251</v>
      </c>
      <c r="C1983" s="52" t="s">
        <v>3663</v>
      </c>
      <c r="D1983" s="43">
        <v>4</v>
      </c>
      <c r="E1983" s="40" t="s">
        <v>4255</v>
      </c>
      <c r="F1983" s="41">
        <v>3248</v>
      </c>
      <c r="G1983" s="42">
        <v>1624</v>
      </c>
      <c r="H1983" s="31" t="s">
        <v>1589</v>
      </c>
    </row>
    <row r="1984" spans="1:8" ht="21.75" customHeight="1" x14ac:dyDescent="0.25">
      <c r="A1984" s="54">
        <v>2011</v>
      </c>
      <c r="B1984" s="39" t="s">
        <v>4251</v>
      </c>
      <c r="C1984" s="52" t="s">
        <v>3663</v>
      </c>
      <c r="D1984" s="43">
        <v>4</v>
      </c>
      <c r="E1984" s="40" t="s">
        <v>4256</v>
      </c>
      <c r="F1984" s="41">
        <v>3248</v>
      </c>
      <c r="G1984" s="42">
        <v>1624</v>
      </c>
      <c r="H1984" s="33" t="s">
        <v>2991</v>
      </c>
    </row>
    <row r="1985" spans="1:8" ht="21.75" customHeight="1" x14ac:dyDescent="0.25">
      <c r="A1985" s="54">
        <v>2012</v>
      </c>
      <c r="B1985" s="39" t="s">
        <v>4257</v>
      </c>
      <c r="C1985" s="52" t="s">
        <v>3663</v>
      </c>
      <c r="D1985" s="43">
        <v>4</v>
      </c>
      <c r="E1985" s="40" t="s">
        <v>4258</v>
      </c>
      <c r="F1985" s="41">
        <v>3248</v>
      </c>
      <c r="G1985" s="42">
        <v>1624</v>
      </c>
      <c r="H1985" s="31" t="s">
        <v>2993</v>
      </c>
    </row>
    <row r="1986" spans="1:8" ht="21.75" customHeight="1" x14ac:dyDescent="0.25">
      <c r="A1986" s="54">
        <v>2013</v>
      </c>
      <c r="B1986" s="39" t="s">
        <v>4251</v>
      </c>
      <c r="C1986" s="52" t="s">
        <v>3663</v>
      </c>
      <c r="D1986" s="43">
        <v>4</v>
      </c>
      <c r="E1986" s="59" t="s">
        <v>4259</v>
      </c>
      <c r="F1986" s="41">
        <v>3248</v>
      </c>
      <c r="G1986" s="42">
        <v>1624</v>
      </c>
      <c r="H1986" s="33" t="s">
        <v>7817</v>
      </c>
    </row>
    <row r="1987" spans="1:8" ht="21.75" customHeight="1" x14ac:dyDescent="0.25">
      <c r="A1987" s="54">
        <v>2014</v>
      </c>
      <c r="B1987" s="39" t="s">
        <v>4253</v>
      </c>
      <c r="C1987" s="52" t="s">
        <v>3663</v>
      </c>
      <c r="D1987" s="43">
        <v>4</v>
      </c>
      <c r="E1987" s="40" t="s">
        <v>4260</v>
      </c>
      <c r="F1987" s="41">
        <v>3248</v>
      </c>
      <c r="G1987" s="42">
        <v>1624</v>
      </c>
      <c r="H1987" s="33" t="s">
        <v>2995</v>
      </c>
    </row>
    <row r="1988" spans="1:8" ht="21.75" customHeight="1" x14ac:dyDescent="0.25">
      <c r="A1988" s="54">
        <v>2015</v>
      </c>
      <c r="B1988" s="39" t="s">
        <v>4249</v>
      </c>
      <c r="C1988" s="52" t="s">
        <v>3663</v>
      </c>
      <c r="D1988" s="43">
        <v>4</v>
      </c>
      <c r="E1988" s="40" t="s">
        <v>4261</v>
      </c>
      <c r="F1988" s="41">
        <v>3248</v>
      </c>
      <c r="G1988" s="42">
        <v>1624</v>
      </c>
      <c r="H1988" s="31" t="s">
        <v>2997</v>
      </c>
    </row>
    <row r="1989" spans="1:8" ht="21.75" customHeight="1" x14ac:dyDescent="0.25">
      <c r="A1989" s="54">
        <v>2016</v>
      </c>
      <c r="B1989" s="39" t="s">
        <v>4251</v>
      </c>
      <c r="C1989" s="52" t="s">
        <v>3663</v>
      </c>
      <c r="D1989" s="43">
        <v>4</v>
      </c>
      <c r="E1989" s="40" t="s">
        <v>4262</v>
      </c>
      <c r="F1989" s="41">
        <v>3248</v>
      </c>
      <c r="G1989" s="42">
        <v>1624</v>
      </c>
      <c r="H1989" s="33" t="s">
        <v>2998</v>
      </c>
    </row>
    <row r="1990" spans="1:8" ht="21.75" customHeight="1" x14ac:dyDescent="0.25">
      <c r="A1990" s="54">
        <v>2017</v>
      </c>
      <c r="B1990" s="39" t="s">
        <v>4263</v>
      </c>
      <c r="C1990" s="52" t="s">
        <v>3663</v>
      </c>
      <c r="D1990" s="43">
        <v>4</v>
      </c>
      <c r="E1990" s="40" t="s">
        <v>4264</v>
      </c>
      <c r="F1990" s="41">
        <v>3248</v>
      </c>
      <c r="G1990" s="42">
        <v>1624</v>
      </c>
      <c r="H1990" s="31" t="s">
        <v>108</v>
      </c>
    </row>
    <row r="1991" spans="1:8" ht="21.75" customHeight="1" x14ac:dyDescent="0.25">
      <c r="A1991" s="54">
        <v>2018</v>
      </c>
      <c r="B1991" s="39" t="s">
        <v>4251</v>
      </c>
      <c r="C1991" s="52" t="s">
        <v>3663</v>
      </c>
      <c r="D1991" s="43">
        <v>4</v>
      </c>
      <c r="E1991" s="40" t="s">
        <v>4265</v>
      </c>
      <c r="F1991" s="41">
        <v>3248</v>
      </c>
      <c r="G1991" s="42">
        <v>1624</v>
      </c>
      <c r="H1991" s="33" t="s">
        <v>3000</v>
      </c>
    </row>
    <row r="1992" spans="1:8" ht="21.75" customHeight="1" x14ac:dyDescent="0.25">
      <c r="A1992" s="54">
        <v>2019</v>
      </c>
      <c r="B1992" s="39" t="s">
        <v>4251</v>
      </c>
      <c r="C1992" s="52" t="s">
        <v>3663</v>
      </c>
      <c r="D1992" s="43">
        <v>4</v>
      </c>
      <c r="E1992" s="40" t="s">
        <v>4266</v>
      </c>
      <c r="F1992" s="41">
        <v>3248</v>
      </c>
      <c r="G1992" s="42">
        <v>1624</v>
      </c>
      <c r="H1992" s="31" t="s">
        <v>3001</v>
      </c>
    </row>
    <row r="1993" spans="1:8" ht="21.75" customHeight="1" x14ac:dyDescent="0.25">
      <c r="A1993" s="54">
        <v>2020</v>
      </c>
      <c r="B1993" s="39" t="s">
        <v>4257</v>
      </c>
      <c r="C1993" s="52" t="s">
        <v>3663</v>
      </c>
      <c r="D1993" s="43">
        <v>4</v>
      </c>
      <c r="E1993" s="40" t="s">
        <v>4267</v>
      </c>
      <c r="F1993" s="41">
        <v>3248</v>
      </c>
      <c r="G1993" s="42">
        <v>1624</v>
      </c>
      <c r="H1993" s="33" t="s">
        <v>3002</v>
      </c>
    </row>
    <row r="1994" spans="1:8" ht="21.75" customHeight="1" x14ac:dyDescent="0.25">
      <c r="A1994" s="54">
        <v>2021</v>
      </c>
      <c r="B1994" s="39" t="s">
        <v>4268</v>
      </c>
      <c r="C1994" s="52" t="s">
        <v>3663</v>
      </c>
      <c r="D1994" s="43">
        <v>4</v>
      </c>
      <c r="E1994" s="40" t="s">
        <v>4269</v>
      </c>
      <c r="F1994" s="41">
        <v>3248</v>
      </c>
      <c r="G1994" s="42">
        <v>1624</v>
      </c>
      <c r="H1994" s="31" t="s">
        <v>3004</v>
      </c>
    </row>
    <row r="1995" spans="1:8" ht="21.75" customHeight="1" x14ac:dyDescent="0.25">
      <c r="A1995" s="54">
        <v>2022</v>
      </c>
      <c r="B1995" s="39" t="s">
        <v>4249</v>
      </c>
      <c r="C1995" s="52" t="s">
        <v>6641</v>
      </c>
      <c r="D1995" s="43">
        <v>24</v>
      </c>
      <c r="E1995" s="59" t="s">
        <v>7095</v>
      </c>
      <c r="F1995" s="41">
        <v>4144</v>
      </c>
      <c r="G1995" s="42">
        <v>2072</v>
      </c>
      <c r="H1995" s="33" t="s">
        <v>7816</v>
      </c>
    </row>
    <row r="1996" spans="1:8" ht="21.75" customHeight="1" x14ac:dyDescent="0.25">
      <c r="A1996" s="54">
        <v>2023</v>
      </c>
      <c r="B1996" s="39" t="s">
        <v>4251</v>
      </c>
      <c r="C1996" s="52" t="s">
        <v>3663</v>
      </c>
      <c r="D1996" s="43">
        <v>4</v>
      </c>
      <c r="E1996" s="40" t="s">
        <v>4270</v>
      </c>
      <c r="F1996" s="41">
        <v>3248</v>
      </c>
      <c r="G1996" s="42">
        <v>1624</v>
      </c>
      <c r="H1996" s="33" t="s">
        <v>3005</v>
      </c>
    </row>
    <row r="1997" spans="1:8" ht="21.75" customHeight="1" x14ac:dyDescent="0.25">
      <c r="A1997" s="54">
        <v>2024</v>
      </c>
      <c r="B1997" s="39" t="s">
        <v>4257</v>
      </c>
      <c r="C1997" s="52" t="s">
        <v>3663</v>
      </c>
      <c r="D1997" s="43">
        <v>4</v>
      </c>
      <c r="E1997" s="40" t="s">
        <v>4271</v>
      </c>
      <c r="F1997" s="41">
        <v>3248</v>
      </c>
      <c r="G1997" s="42">
        <v>1624</v>
      </c>
      <c r="H1997" s="31" t="s">
        <v>3006</v>
      </c>
    </row>
    <row r="1998" spans="1:8" ht="21.75" customHeight="1" x14ac:dyDescent="0.25">
      <c r="A1998" s="54">
        <v>2025</v>
      </c>
      <c r="B1998" s="39" t="s">
        <v>4251</v>
      </c>
      <c r="C1998" s="52" t="s">
        <v>3663</v>
      </c>
      <c r="D1998" s="43">
        <v>4</v>
      </c>
      <c r="E1998" s="59" t="s">
        <v>4272</v>
      </c>
      <c r="F1998" s="41">
        <v>3248</v>
      </c>
      <c r="G1998" s="42">
        <v>1624</v>
      </c>
      <c r="H1998" s="33" t="s">
        <v>7815</v>
      </c>
    </row>
    <row r="1999" spans="1:8" ht="21.75" customHeight="1" x14ac:dyDescent="0.25">
      <c r="A1999" s="54">
        <v>2026</v>
      </c>
      <c r="B1999" s="40" t="s">
        <v>4574</v>
      </c>
      <c r="C1999" s="52" t="s">
        <v>4386</v>
      </c>
      <c r="D1999" s="43">
        <v>5</v>
      </c>
      <c r="E1999" s="59" t="s">
        <v>4575</v>
      </c>
      <c r="F1999" s="41">
        <v>1820</v>
      </c>
      <c r="G1999" s="42">
        <v>910</v>
      </c>
      <c r="H1999" s="31" t="s">
        <v>7814</v>
      </c>
    </row>
    <row r="2000" spans="1:8" ht="21.75" customHeight="1" x14ac:dyDescent="0.25">
      <c r="A2000" s="54">
        <v>2027</v>
      </c>
      <c r="B2000" s="40" t="s">
        <v>4592</v>
      </c>
      <c r="C2000" s="52" t="s">
        <v>4386</v>
      </c>
      <c r="D2000" s="43">
        <v>5</v>
      </c>
      <c r="E2000" s="59" t="s">
        <v>4593</v>
      </c>
      <c r="F2000" s="41">
        <v>1820</v>
      </c>
      <c r="G2000" s="42">
        <v>910</v>
      </c>
      <c r="H2000" s="33" t="s">
        <v>7813</v>
      </c>
    </row>
    <row r="2001" spans="1:8" ht="21.75" customHeight="1" x14ac:dyDescent="0.25">
      <c r="A2001" s="54">
        <v>2028</v>
      </c>
      <c r="B2001" s="40" t="s">
        <v>4572</v>
      </c>
      <c r="C2001" s="52" t="s">
        <v>4386</v>
      </c>
      <c r="D2001" s="43">
        <v>5</v>
      </c>
      <c r="E2001" s="59" t="s">
        <v>4573</v>
      </c>
      <c r="F2001" s="41">
        <v>1820</v>
      </c>
      <c r="G2001" s="42">
        <v>910</v>
      </c>
      <c r="H2001" s="31" t="s">
        <v>7812</v>
      </c>
    </row>
    <row r="2002" spans="1:8" ht="21.75" customHeight="1" x14ac:dyDescent="0.25">
      <c r="A2002" s="54">
        <v>2029</v>
      </c>
      <c r="B2002" s="40" t="s">
        <v>4582</v>
      </c>
      <c r="C2002" s="52" t="s">
        <v>4386</v>
      </c>
      <c r="D2002" s="43">
        <v>5</v>
      </c>
      <c r="E2002" s="59" t="s">
        <v>4583</v>
      </c>
      <c r="F2002" s="41">
        <v>1820</v>
      </c>
      <c r="G2002" s="42">
        <v>910</v>
      </c>
      <c r="H2002" s="33" t="s">
        <v>7811</v>
      </c>
    </row>
    <row r="2003" spans="1:8" ht="21.75" customHeight="1" x14ac:dyDescent="0.25">
      <c r="A2003" s="54">
        <v>2030</v>
      </c>
      <c r="B2003" s="40" t="s">
        <v>4586</v>
      </c>
      <c r="C2003" s="52" t="s">
        <v>4386</v>
      </c>
      <c r="D2003" s="43">
        <v>5</v>
      </c>
      <c r="E2003" s="59" t="s">
        <v>4587</v>
      </c>
      <c r="F2003" s="41">
        <v>1820</v>
      </c>
      <c r="G2003" s="42">
        <v>910</v>
      </c>
      <c r="H2003" s="31" t="s">
        <v>7810</v>
      </c>
    </row>
    <row r="2004" spans="1:8" ht="21.75" customHeight="1" x14ac:dyDescent="0.25">
      <c r="A2004" s="54">
        <v>2031</v>
      </c>
      <c r="B2004" s="40" t="s">
        <v>4578</v>
      </c>
      <c r="C2004" s="52" t="s">
        <v>4386</v>
      </c>
      <c r="D2004" s="43">
        <v>5</v>
      </c>
      <c r="E2004" s="59" t="s">
        <v>4579</v>
      </c>
      <c r="F2004" s="41">
        <v>1820</v>
      </c>
      <c r="G2004" s="42">
        <v>910</v>
      </c>
      <c r="H2004" s="33" t="s">
        <v>7809</v>
      </c>
    </row>
    <row r="2005" spans="1:8" ht="21.75" customHeight="1" x14ac:dyDescent="0.25">
      <c r="A2005" s="54">
        <v>2032</v>
      </c>
      <c r="B2005" s="39" t="s">
        <v>7488</v>
      </c>
      <c r="C2005" s="52" t="s">
        <v>7329</v>
      </c>
      <c r="D2005" s="43">
        <v>29</v>
      </c>
      <c r="E2005" s="40" t="s">
        <v>7489</v>
      </c>
      <c r="F2005" s="41">
        <v>2380</v>
      </c>
      <c r="G2005" s="42">
        <v>1190</v>
      </c>
      <c r="H2005" s="33" t="s">
        <v>533</v>
      </c>
    </row>
    <row r="2006" spans="1:8" ht="21.75" customHeight="1" x14ac:dyDescent="0.25">
      <c r="A2006" s="54">
        <v>2033</v>
      </c>
      <c r="B2006" s="39" t="s">
        <v>4273</v>
      </c>
      <c r="C2006" s="52" t="s">
        <v>3663</v>
      </c>
      <c r="D2006" s="43">
        <v>4</v>
      </c>
      <c r="E2006" s="40" t="s">
        <v>4274</v>
      </c>
      <c r="F2006" s="41">
        <v>3248</v>
      </c>
      <c r="G2006" s="42">
        <v>1624</v>
      </c>
      <c r="H2006" s="31" t="s">
        <v>3008</v>
      </c>
    </row>
    <row r="2007" spans="1:8" ht="21.75" customHeight="1" x14ac:dyDescent="0.25">
      <c r="A2007" s="54">
        <v>2034</v>
      </c>
      <c r="B2007" s="39" t="s">
        <v>4275</v>
      </c>
      <c r="C2007" s="52" t="s">
        <v>3663</v>
      </c>
      <c r="D2007" s="43">
        <v>4</v>
      </c>
      <c r="E2007" s="40" t="s">
        <v>4276</v>
      </c>
      <c r="F2007" s="41">
        <v>3248</v>
      </c>
      <c r="G2007" s="42">
        <v>1624</v>
      </c>
      <c r="H2007" s="33" t="s">
        <v>3010</v>
      </c>
    </row>
    <row r="2008" spans="1:8" ht="21.75" customHeight="1" x14ac:dyDescent="0.25">
      <c r="A2008" s="54">
        <v>2035</v>
      </c>
      <c r="B2008" s="39" t="s">
        <v>4277</v>
      </c>
      <c r="C2008" s="52" t="s">
        <v>3663</v>
      </c>
      <c r="D2008" s="43">
        <v>4</v>
      </c>
      <c r="E2008" s="59" t="s">
        <v>4278</v>
      </c>
      <c r="F2008" s="41">
        <v>3248</v>
      </c>
      <c r="G2008" s="42">
        <v>1624</v>
      </c>
      <c r="H2008" s="31" t="s">
        <v>7808</v>
      </c>
    </row>
    <row r="2009" spans="1:8" ht="21.75" customHeight="1" x14ac:dyDescent="0.25">
      <c r="A2009" s="54">
        <v>2036</v>
      </c>
      <c r="B2009" s="39" t="s">
        <v>3512</v>
      </c>
      <c r="C2009" s="52" t="s">
        <v>3253</v>
      </c>
      <c r="D2009" s="43">
        <v>2</v>
      </c>
      <c r="E2009" s="40" t="s">
        <v>3513</v>
      </c>
      <c r="F2009" s="41">
        <v>2100</v>
      </c>
      <c r="G2009" s="42">
        <v>1050</v>
      </c>
      <c r="H2009" s="31" t="s">
        <v>978</v>
      </c>
    </row>
    <row r="2010" spans="1:8" ht="21.75" customHeight="1" x14ac:dyDescent="0.25">
      <c r="A2010" s="54">
        <v>2037</v>
      </c>
      <c r="B2010" s="39" t="s">
        <v>4279</v>
      </c>
      <c r="C2010" s="52" t="s">
        <v>3663</v>
      </c>
      <c r="D2010" s="43">
        <v>4</v>
      </c>
      <c r="E2010" s="40" t="s">
        <v>4280</v>
      </c>
      <c r="F2010" s="41">
        <v>3248</v>
      </c>
      <c r="G2010" s="42">
        <v>1624</v>
      </c>
      <c r="H2010" s="33" t="s">
        <v>3012</v>
      </c>
    </row>
    <row r="2011" spans="1:8" ht="21.75" customHeight="1" x14ac:dyDescent="0.25">
      <c r="A2011" s="54">
        <v>2038</v>
      </c>
      <c r="B2011" s="46" t="s">
        <v>4281</v>
      </c>
      <c r="C2011" s="52" t="s">
        <v>3663</v>
      </c>
      <c r="D2011" s="43">
        <v>4</v>
      </c>
      <c r="E2011" s="40" t="s">
        <v>4282</v>
      </c>
      <c r="F2011" s="41">
        <v>3248</v>
      </c>
      <c r="G2011" s="42">
        <v>1624</v>
      </c>
      <c r="H2011" s="31" t="s">
        <v>3014</v>
      </c>
    </row>
    <row r="2012" spans="1:8" ht="21.75" customHeight="1" x14ac:dyDescent="0.25">
      <c r="A2012" s="54">
        <v>2039</v>
      </c>
      <c r="B2012" s="40" t="s">
        <v>5618</v>
      </c>
      <c r="C2012" s="52" t="s">
        <v>5519</v>
      </c>
      <c r="D2012" s="43">
        <v>17</v>
      </c>
      <c r="E2012" s="59" t="s">
        <v>5619</v>
      </c>
      <c r="F2012" s="41">
        <v>1176</v>
      </c>
      <c r="G2012" s="42">
        <v>588</v>
      </c>
      <c r="H2012" s="33"/>
    </row>
    <row r="2013" spans="1:8" ht="21.75" customHeight="1" x14ac:dyDescent="0.25">
      <c r="A2013" s="54">
        <v>2040</v>
      </c>
      <c r="B2013" s="39" t="s">
        <v>7096</v>
      </c>
      <c r="C2013" s="52" t="s">
        <v>6641</v>
      </c>
      <c r="D2013" s="43">
        <v>24</v>
      </c>
      <c r="E2013" s="59" t="s">
        <v>7097</v>
      </c>
      <c r="F2013" s="41">
        <v>4144</v>
      </c>
      <c r="G2013" s="42">
        <v>2072</v>
      </c>
      <c r="H2013" s="31" t="s">
        <v>7807</v>
      </c>
    </row>
    <row r="2014" spans="1:8" ht="21.75" customHeight="1" x14ac:dyDescent="0.25">
      <c r="A2014" s="54">
        <v>2041</v>
      </c>
      <c r="B2014" s="39" t="s">
        <v>6372</v>
      </c>
      <c r="C2014" s="52" t="s">
        <v>3252</v>
      </c>
      <c r="D2014" s="43">
        <v>22</v>
      </c>
      <c r="E2014" s="59" t="s">
        <v>6373</v>
      </c>
      <c r="F2014" s="41">
        <v>1596</v>
      </c>
      <c r="G2014" s="42">
        <v>798</v>
      </c>
      <c r="H2014" s="33"/>
    </row>
    <row r="2015" spans="1:8" ht="21.75" customHeight="1" x14ac:dyDescent="0.25">
      <c r="A2015" s="54">
        <v>2042</v>
      </c>
      <c r="B2015" s="39" t="s">
        <v>5620</v>
      </c>
      <c r="C2015" s="52" t="s">
        <v>5519</v>
      </c>
      <c r="D2015" s="43">
        <v>17</v>
      </c>
      <c r="E2015" s="59" t="s">
        <v>5621</v>
      </c>
      <c r="F2015" s="41">
        <v>1176</v>
      </c>
      <c r="G2015" s="42">
        <v>588</v>
      </c>
      <c r="H2015" s="31" t="s">
        <v>7806</v>
      </c>
    </row>
    <row r="2016" spans="1:8" ht="21.75" customHeight="1" x14ac:dyDescent="0.25">
      <c r="A2016" s="54">
        <v>2043</v>
      </c>
      <c r="B2016" s="40" t="s">
        <v>4549</v>
      </c>
      <c r="C2016" s="52" t="s">
        <v>4386</v>
      </c>
      <c r="D2016" s="43">
        <v>5</v>
      </c>
      <c r="E2016" s="59" t="s">
        <v>4550</v>
      </c>
      <c r="F2016" s="41">
        <v>1820</v>
      </c>
      <c r="G2016" s="42">
        <v>910</v>
      </c>
      <c r="H2016" s="33" t="s">
        <v>7805</v>
      </c>
    </row>
    <row r="2017" spans="1:8" ht="21.75" customHeight="1" x14ac:dyDescent="0.25">
      <c r="A2017" s="54">
        <v>2044</v>
      </c>
      <c r="B2017" s="39" t="s">
        <v>4551</v>
      </c>
      <c r="C2017" s="52" t="s">
        <v>4386</v>
      </c>
      <c r="D2017" s="43">
        <v>5</v>
      </c>
      <c r="E2017" s="59" t="s">
        <v>4552</v>
      </c>
      <c r="F2017" s="41">
        <v>1820</v>
      </c>
      <c r="G2017" s="42">
        <v>910</v>
      </c>
      <c r="H2017" s="31" t="s">
        <v>7804</v>
      </c>
    </row>
    <row r="2018" spans="1:8" ht="21.75" customHeight="1" x14ac:dyDescent="0.25">
      <c r="A2018" s="54">
        <v>2045</v>
      </c>
      <c r="B2018" s="39" t="s">
        <v>6374</v>
      </c>
      <c r="C2018" s="52" t="s">
        <v>3252</v>
      </c>
      <c r="D2018" s="43">
        <v>22</v>
      </c>
      <c r="E2018" s="40" t="s">
        <v>6375</v>
      </c>
      <c r="F2018" s="41">
        <v>1596</v>
      </c>
      <c r="G2018" s="42">
        <v>798</v>
      </c>
      <c r="H2018" s="33" t="s">
        <v>2255</v>
      </c>
    </row>
    <row r="2019" spans="1:8" ht="21.75" customHeight="1" x14ac:dyDescent="0.25">
      <c r="A2019" s="54">
        <v>2046</v>
      </c>
      <c r="B2019" s="39" t="s">
        <v>6628</v>
      </c>
      <c r="C2019" s="52" t="s">
        <v>3254</v>
      </c>
      <c r="D2019" s="43">
        <v>23</v>
      </c>
      <c r="E2019" s="40" t="s">
        <v>6629</v>
      </c>
      <c r="F2019" s="41">
        <v>1344</v>
      </c>
      <c r="G2019" s="42">
        <v>672</v>
      </c>
      <c r="H2019" s="31" t="s">
        <v>337</v>
      </c>
    </row>
    <row r="2020" spans="1:8" ht="21.75" customHeight="1" x14ac:dyDescent="0.25">
      <c r="A2020" s="54">
        <v>2047</v>
      </c>
      <c r="B2020" s="39" t="s">
        <v>6382</v>
      </c>
      <c r="C2020" s="52" t="s">
        <v>3252</v>
      </c>
      <c r="D2020" s="43">
        <v>22</v>
      </c>
      <c r="E2020" s="40" t="s">
        <v>6383</v>
      </c>
      <c r="F2020" s="41">
        <v>1596</v>
      </c>
      <c r="G2020" s="42">
        <v>798</v>
      </c>
      <c r="H2020" s="33" t="s">
        <v>2257</v>
      </c>
    </row>
    <row r="2021" spans="1:8" ht="21.75" customHeight="1" x14ac:dyDescent="0.25">
      <c r="A2021" s="54">
        <v>2048</v>
      </c>
      <c r="B2021" s="39" t="s">
        <v>5622</v>
      </c>
      <c r="C2021" s="52" t="s">
        <v>5519</v>
      </c>
      <c r="D2021" s="43">
        <v>17</v>
      </c>
      <c r="E2021" s="40" t="s">
        <v>5623</v>
      </c>
      <c r="F2021" s="41">
        <v>1176</v>
      </c>
      <c r="G2021" s="42">
        <v>588</v>
      </c>
      <c r="H2021" s="31" t="s">
        <v>3153</v>
      </c>
    </row>
    <row r="2022" spans="1:8" ht="21.75" customHeight="1" x14ac:dyDescent="0.25">
      <c r="A2022" s="54">
        <v>2049</v>
      </c>
      <c r="B2022" s="39" t="s">
        <v>7098</v>
      </c>
      <c r="C2022" s="52" t="s">
        <v>6641</v>
      </c>
      <c r="D2022" s="43">
        <v>24</v>
      </c>
      <c r="E2022" s="59" t="s">
        <v>7099</v>
      </c>
      <c r="F2022" s="41">
        <v>4144</v>
      </c>
      <c r="G2022" s="42">
        <v>2072</v>
      </c>
      <c r="H2022" s="33" t="s">
        <v>7803</v>
      </c>
    </row>
    <row r="2023" spans="1:8" ht="21.75" customHeight="1" x14ac:dyDescent="0.25">
      <c r="A2023" s="54">
        <v>2050</v>
      </c>
      <c r="B2023" s="39" t="s">
        <v>4283</v>
      </c>
      <c r="C2023" s="52" t="s">
        <v>3663</v>
      </c>
      <c r="D2023" s="43">
        <v>4</v>
      </c>
      <c r="E2023" s="40" t="s">
        <v>4284</v>
      </c>
      <c r="F2023" s="41">
        <v>3248</v>
      </c>
      <c r="G2023" s="42">
        <v>1624</v>
      </c>
      <c r="H2023" s="33" t="s">
        <v>3016</v>
      </c>
    </row>
    <row r="2024" spans="1:8" ht="21.75" customHeight="1" x14ac:dyDescent="0.25">
      <c r="A2024" s="54">
        <v>2051</v>
      </c>
      <c r="B2024" s="39" t="s">
        <v>7322</v>
      </c>
      <c r="C2024" s="52" t="s">
        <v>7233</v>
      </c>
      <c r="D2024" s="43">
        <v>27</v>
      </c>
      <c r="E2024" s="59" t="s">
        <v>7323</v>
      </c>
      <c r="F2024" s="41">
        <v>1176</v>
      </c>
      <c r="G2024" s="42">
        <v>588</v>
      </c>
      <c r="H2024" s="31" t="s">
        <v>7803</v>
      </c>
    </row>
    <row r="2025" spans="1:8" ht="21.75" customHeight="1" x14ac:dyDescent="0.25">
      <c r="A2025" s="54">
        <v>2052</v>
      </c>
      <c r="B2025" s="39" t="s">
        <v>5624</v>
      </c>
      <c r="C2025" s="52" t="s">
        <v>5519</v>
      </c>
      <c r="D2025" s="43">
        <v>17</v>
      </c>
      <c r="E2025" s="40" t="s">
        <v>5625</v>
      </c>
      <c r="F2025" s="41">
        <v>1176</v>
      </c>
      <c r="G2025" s="42">
        <v>588</v>
      </c>
      <c r="H2025" s="31" t="s">
        <v>3155</v>
      </c>
    </row>
    <row r="2026" spans="1:8" ht="21.75" customHeight="1" x14ac:dyDescent="0.25">
      <c r="A2026" s="54">
        <v>2053</v>
      </c>
      <c r="B2026" s="39" t="s">
        <v>5626</v>
      </c>
      <c r="C2026" s="52" t="s">
        <v>5519</v>
      </c>
      <c r="D2026" s="43">
        <v>17</v>
      </c>
      <c r="E2026" s="59" t="s">
        <v>5627</v>
      </c>
      <c r="F2026" s="41">
        <v>1176</v>
      </c>
      <c r="G2026" s="42">
        <v>588</v>
      </c>
      <c r="H2026" s="33" t="s">
        <v>7802</v>
      </c>
    </row>
    <row r="2027" spans="1:8" ht="21.75" customHeight="1" x14ac:dyDescent="0.25">
      <c r="A2027" s="54">
        <v>2054</v>
      </c>
      <c r="B2027" s="39" t="s">
        <v>5628</v>
      </c>
      <c r="C2027" s="52" t="s">
        <v>5519</v>
      </c>
      <c r="D2027" s="43">
        <v>17</v>
      </c>
      <c r="E2027" s="40" t="s">
        <v>5629</v>
      </c>
      <c r="F2027" s="41">
        <v>1176</v>
      </c>
      <c r="G2027" s="42">
        <v>588</v>
      </c>
      <c r="H2027" s="31" t="s">
        <v>3157</v>
      </c>
    </row>
    <row r="2028" spans="1:8" ht="21.75" customHeight="1" x14ac:dyDescent="0.25">
      <c r="A2028" s="54">
        <v>2055</v>
      </c>
      <c r="B2028" s="39" t="s">
        <v>6376</v>
      </c>
      <c r="C2028" s="52" t="s">
        <v>3252</v>
      </c>
      <c r="D2028" s="43">
        <v>22</v>
      </c>
      <c r="E2028" s="40" t="s">
        <v>6377</v>
      </c>
      <c r="F2028" s="41">
        <v>1596</v>
      </c>
      <c r="G2028" s="42">
        <v>798</v>
      </c>
      <c r="H2028" s="33" t="s">
        <v>2259</v>
      </c>
    </row>
    <row r="2029" spans="1:8" ht="21.75" customHeight="1" x14ac:dyDescent="0.25">
      <c r="A2029" s="54">
        <v>2056</v>
      </c>
      <c r="B2029" s="39" t="s">
        <v>5630</v>
      </c>
      <c r="C2029" s="52" t="s">
        <v>5519</v>
      </c>
      <c r="D2029" s="43">
        <v>17</v>
      </c>
      <c r="E2029" s="40" t="s">
        <v>5631</v>
      </c>
      <c r="F2029" s="41">
        <v>1176</v>
      </c>
      <c r="G2029" s="42">
        <v>588</v>
      </c>
      <c r="H2029" s="31" t="s">
        <v>3159</v>
      </c>
    </row>
    <row r="2030" spans="1:8" ht="21.75" customHeight="1" x14ac:dyDescent="0.25">
      <c r="A2030" s="54">
        <v>2057</v>
      </c>
      <c r="B2030" s="39" t="s">
        <v>5632</v>
      </c>
      <c r="C2030" s="52" t="s">
        <v>5519</v>
      </c>
      <c r="D2030" s="43">
        <v>17</v>
      </c>
      <c r="E2030" s="40" t="s">
        <v>5633</v>
      </c>
      <c r="F2030" s="41">
        <v>1176</v>
      </c>
      <c r="G2030" s="42">
        <v>588</v>
      </c>
      <c r="H2030" s="33" t="s">
        <v>3161</v>
      </c>
    </row>
    <row r="2031" spans="1:8" ht="21.75" customHeight="1" x14ac:dyDescent="0.25">
      <c r="A2031" s="54">
        <v>2058</v>
      </c>
      <c r="B2031" s="39" t="s">
        <v>5634</v>
      </c>
      <c r="C2031" s="52" t="s">
        <v>5519</v>
      </c>
      <c r="D2031" s="43">
        <v>17</v>
      </c>
      <c r="E2031" s="40" t="s">
        <v>5635</v>
      </c>
      <c r="F2031" s="41">
        <v>1176</v>
      </c>
      <c r="G2031" s="42">
        <v>588</v>
      </c>
      <c r="H2031" s="31" t="s">
        <v>3163</v>
      </c>
    </row>
    <row r="2032" spans="1:8" ht="21.75" customHeight="1" x14ac:dyDescent="0.25">
      <c r="A2032" s="54">
        <v>2059</v>
      </c>
      <c r="B2032" s="39" t="s">
        <v>5636</v>
      </c>
      <c r="C2032" s="52" t="s">
        <v>5519</v>
      </c>
      <c r="D2032" s="43">
        <v>17</v>
      </c>
      <c r="E2032" s="40" t="s">
        <v>5637</v>
      </c>
      <c r="F2032" s="41">
        <v>1176</v>
      </c>
      <c r="G2032" s="42">
        <v>588</v>
      </c>
      <c r="H2032" s="33" t="s">
        <v>3165</v>
      </c>
    </row>
    <row r="2033" spans="1:8" ht="21.75" customHeight="1" x14ac:dyDescent="0.25">
      <c r="A2033" s="54">
        <v>2060</v>
      </c>
      <c r="B2033" s="39" t="s">
        <v>6380</v>
      </c>
      <c r="C2033" s="52" t="s">
        <v>3252</v>
      </c>
      <c r="D2033" s="43">
        <v>22</v>
      </c>
      <c r="E2033" s="40" t="s">
        <v>6381</v>
      </c>
      <c r="F2033" s="41">
        <v>1596</v>
      </c>
      <c r="G2033" s="42">
        <v>798</v>
      </c>
      <c r="H2033" s="31" t="s">
        <v>2261</v>
      </c>
    </row>
    <row r="2034" spans="1:8" ht="21.75" customHeight="1" x14ac:dyDescent="0.25">
      <c r="A2034" s="54">
        <v>2061</v>
      </c>
      <c r="B2034" s="39" t="s">
        <v>7100</v>
      </c>
      <c r="C2034" s="52" t="s">
        <v>6641</v>
      </c>
      <c r="D2034" s="43">
        <v>24</v>
      </c>
      <c r="E2034" s="59" t="s">
        <v>7101</v>
      </c>
      <c r="F2034" s="41">
        <v>4144</v>
      </c>
      <c r="G2034" s="42">
        <v>2072</v>
      </c>
      <c r="H2034" s="33" t="s">
        <v>7801</v>
      </c>
    </row>
    <row r="2035" spans="1:8" ht="21.75" customHeight="1" x14ac:dyDescent="0.25">
      <c r="A2035" s="54">
        <v>2062</v>
      </c>
      <c r="B2035" s="39" t="s">
        <v>7102</v>
      </c>
      <c r="C2035" s="52" t="s">
        <v>6641</v>
      </c>
      <c r="D2035" s="43">
        <v>24</v>
      </c>
      <c r="E2035" s="59" t="s">
        <v>7103</v>
      </c>
      <c r="F2035" s="41">
        <v>4144</v>
      </c>
      <c r="G2035" s="42">
        <v>2072</v>
      </c>
      <c r="H2035" s="31" t="s">
        <v>7800</v>
      </c>
    </row>
    <row r="2036" spans="1:8" ht="21.75" customHeight="1" x14ac:dyDescent="0.25">
      <c r="A2036" s="54">
        <v>2063</v>
      </c>
      <c r="B2036" s="39" t="s">
        <v>7104</v>
      </c>
      <c r="C2036" s="52" t="s">
        <v>6641</v>
      </c>
      <c r="D2036" s="43">
        <v>24</v>
      </c>
      <c r="E2036" s="59" t="s">
        <v>7105</v>
      </c>
      <c r="F2036" s="41">
        <v>4144</v>
      </c>
      <c r="G2036" s="42">
        <v>2072</v>
      </c>
      <c r="H2036" s="33" t="s">
        <v>7799</v>
      </c>
    </row>
    <row r="2037" spans="1:8" ht="21.75" customHeight="1" x14ac:dyDescent="0.25">
      <c r="A2037" s="54">
        <v>2064</v>
      </c>
      <c r="B2037" s="39" t="s">
        <v>7106</v>
      </c>
      <c r="C2037" s="52" t="s">
        <v>6641</v>
      </c>
      <c r="D2037" s="43">
        <v>24</v>
      </c>
      <c r="E2037" s="59" t="s">
        <v>7107</v>
      </c>
      <c r="F2037" s="41">
        <v>4144</v>
      </c>
      <c r="G2037" s="42">
        <v>2072</v>
      </c>
      <c r="H2037" s="31" t="s">
        <v>7798</v>
      </c>
    </row>
    <row r="2038" spans="1:8" ht="21.75" customHeight="1" x14ac:dyDescent="0.25">
      <c r="A2038" s="54">
        <v>2065</v>
      </c>
      <c r="B2038" s="39" t="s">
        <v>7108</v>
      </c>
      <c r="C2038" s="52" t="s">
        <v>6641</v>
      </c>
      <c r="D2038" s="43">
        <v>24</v>
      </c>
      <c r="E2038" s="59" t="s">
        <v>7109</v>
      </c>
      <c r="F2038" s="41">
        <v>4144</v>
      </c>
      <c r="G2038" s="42">
        <v>2072</v>
      </c>
      <c r="H2038" s="33" t="s">
        <v>7797</v>
      </c>
    </row>
    <row r="2039" spans="1:8" ht="21.75" customHeight="1" x14ac:dyDescent="0.25">
      <c r="A2039" s="54">
        <v>2066</v>
      </c>
      <c r="B2039" s="39" t="s">
        <v>3514</v>
      </c>
      <c r="C2039" s="52" t="s">
        <v>3253</v>
      </c>
      <c r="D2039" s="43">
        <v>2</v>
      </c>
      <c r="E2039" s="40" t="s">
        <v>3515</v>
      </c>
      <c r="F2039" s="41">
        <v>2100</v>
      </c>
      <c r="G2039" s="42">
        <v>1050</v>
      </c>
      <c r="H2039" s="33" t="s">
        <v>980</v>
      </c>
    </row>
    <row r="2040" spans="1:8" ht="21.75" customHeight="1" x14ac:dyDescent="0.25">
      <c r="A2040" s="54">
        <v>2067</v>
      </c>
      <c r="B2040" s="39" t="s">
        <v>5954</v>
      </c>
      <c r="C2040" s="52" t="s">
        <v>5903</v>
      </c>
      <c r="D2040" s="43">
        <v>20</v>
      </c>
      <c r="E2040" s="40" t="s">
        <v>5955</v>
      </c>
      <c r="F2040" s="41">
        <v>1708</v>
      </c>
      <c r="G2040" s="42">
        <v>854</v>
      </c>
      <c r="H2040" s="31" t="s">
        <v>2114</v>
      </c>
    </row>
    <row r="2041" spans="1:8" ht="21.75" customHeight="1" x14ac:dyDescent="0.25">
      <c r="A2041" s="54">
        <v>2068</v>
      </c>
      <c r="B2041" s="39" t="s">
        <v>5872</v>
      </c>
      <c r="C2041" s="52" t="s">
        <v>5775</v>
      </c>
      <c r="D2041" s="43">
        <v>19</v>
      </c>
      <c r="E2041" s="40" t="s">
        <v>5873</v>
      </c>
      <c r="F2041" s="41">
        <v>1036</v>
      </c>
      <c r="G2041" s="42">
        <v>518</v>
      </c>
      <c r="H2041" s="33" t="s">
        <v>1735</v>
      </c>
    </row>
    <row r="2042" spans="1:8" ht="21.75" customHeight="1" x14ac:dyDescent="0.25">
      <c r="A2042" s="54">
        <v>2069</v>
      </c>
      <c r="B2042" s="39" t="s">
        <v>4285</v>
      </c>
      <c r="C2042" s="52" t="s">
        <v>3663</v>
      </c>
      <c r="D2042" s="43">
        <v>4</v>
      </c>
      <c r="E2042" s="40" t="s">
        <v>4286</v>
      </c>
      <c r="F2042" s="41">
        <v>3248</v>
      </c>
      <c r="G2042" s="42">
        <v>1624</v>
      </c>
      <c r="H2042" s="31" t="s">
        <v>3018</v>
      </c>
    </row>
    <row r="2043" spans="1:8" ht="21.75" customHeight="1" x14ac:dyDescent="0.25">
      <c r="A2043" s="54">
        <v>2070</v>
      </c>
      <c r="B2043" s="39" t="s">
        <v>4287</v>
      </c>
      <c r="C2043" s="52" t="s">
        <v>3663</v>
      </c>
      <c r="D2043" s="43">
        <v>4</v>
      </c>
      <c r="E2043" s="40" t="s">
        <v>4288</v>
      </c>
      <c r="F2043" s="41">
        <v>3248</v>
      </c>
      <c r="G2043" s="42">
        <v>1624</v>
      </c>
      <c r="H2043" s="33" t="s">
        <v>3020</v>
      </c>
    </row>
    <row r="2044" spans="1:8" ht="21.75" customHeight="1" x14ac:dyDescent="0.25">
      <c r="A2044" s="54">
        <v>2071</v>
      </c>
      <c r="B2044" s="39" t="s">
        <v>4289</v>
      </c>
      <c r="C2044" s="52" t="s">
        <v>3663</v>
      </c>
      <c r="D2044" s="43">
        <v>4</v>
      </c>
      <c r="E2044" s="59" t="s">
        <v>4290</v>
      </c>
      <c r="F2044" s="41">
        <v>3248</v>
      </c>
      <c r="G2044" s="42">
        <v>1624</v>
      </c>
      <c r="H2044" s="31" t="s">
        <v>7796</v>
      </c>
    </row>
    <row r="2045" spans="1:8" ht="21.75" customHeight="1" x14ac:dyDescent="0.25">
      <c r="A2045" s="54">
        <v>2072</v>
      </c>
      <c r="B2045" s="39" t="s">
        <v>4291</v>
      </c>
      <c r="C2045" s="52" t="s">
        <v>3663</v>
      </c>
      <c r="D2045" s="43">
        <v>4</v>
      </c>
      <c r="E2045" s="40" t="s">
        <v>4292</v>
      </c>
      <c r="F2045" s="41">
        <v>3248</v>
      </c>
      <c r="G2045" s="42">
        <v>1624</v>
      </c>
      <c r="H2045" s="31" t="s">
        <v>3022</v>
      </c>
    </row>
    <row r="2046" spans="1:8" ht="21.75" customHeight="1" x14ac:dyDescent="0.25">
      <c r="A2046" s="54">
        <v>2073</v>
      </c>
      <c r="B2046" s="39" t="s">
        <v>4293</v>
      </c>
      <c r="C2046" s="52" t="s">
        <v>3663</v>
      </c>
      <c r="D2046" s="43">
        <v>4</v>
      </c>
      <c r="E2046" s="59" t="s">
        <v>4294</v>
      </c>
      <c r="F2046" s="41">
        <v>3248</v>
      </c>
      <c r="G2046" s="42">
        <v>1624</v>
      </c>
      <c r="H2046" s="33" t="s">
        <v>7795</v>
      </c>
    </row>
    <row r="2047" spans="1:8" ht="21.75" customHeight="1" x14ac:dyDescent="0.25">
      <c r="A2047" s="54">
        <v>2074</v>
      </c>
      <c r="B2047" s="39" t="s">
        <v>4295</v>
      </c>
      <c r="C2047" s="52" t="s">
        <v>3663</v>
      </c>
      <c r="D2047" s="43">
        <v>4</v>
      </c>
      <c r="E2047" s="40" t="s">
        <v>4296</v>
      </c>
      <c r="F2047" s="41">
        <v>3248</v>
      </c>
      <c r="G2047" s="42">
        <v>1624</v>
      </c>
      <c r="H2047" s="31" t="s">
        <v>3024</v>
      </c>
    </row>
    <row r="2048" spans="1:8" ht="21.75" customHeight="1" x14ac:dyDescent="0.25">
      <c r="A2048" s="54">
        <v>2075</v>
      </c>
      <c r="B2048" s="39" t="s">
        <v>3654</v>
      </c>
      <c r="C2048" s="52" t="s">
        <v>3556</v>
      </c>
      <c r="D2048" s="43">
        <v>3</v>
      </c>
      <c r="E2048" s="40" t="s">
        <v>3655</v>
      </c>
      <c r="F2048" s="41">
        <v>980</v>
      </c>
      <c r="G2048" s="42">
        <v>490</v>
      </c>
      <c r="H2048" s="33" t="s">
        <v>1107</v>
      </c>
    </row>
    <row r="2049" spans="1:8" ht="21.75" customHeight="1" x14ac:dyDescent="0.25">
      <c r="A2049" s="54">
        <v>2076</v>
      </c>
      <c r="B2049" s="39" t="s">
        <v>7110</v>
      </c>
      <c r="C2049" s="52" t="s">
        <v>6641</v>
      </c>
      <c r="D2049" s="43">
        <v>24</v>
      </c>
      <c r="E2049" s="59" t="s">
        <v>7111</v>
      </c>
      <c r="F2049" s="41">
        <v>4144</v>
      </c>
      <c r="G2049" s="42">
        <v>2072</v>
      </c>
      <c r="H2049" s="31" t="s">
        <v>7794</v>
      </c>
    </row>
    <row r="2050" spans="1:8" ht="21.75" customHeight="1" x14ac:dyDescent="0.25">
      <c r="A2050" s="54">
        <v>2077</v>
      </c>
      <c r="B2050" s="39" t="s">
        <v>7112</v>
      </c>
      <c r="C2050" s="52" t="s">
        <v>6641</v>
      </c>
      <c r="D2050" s="43">
        <v>24</v>
      </c>
      <c r="E2050" s="59" t="s">
        <v>7113</v>
      </c>
      <c r="F2050" s="41">
        <v>4144</v>
      </c>
      <c r="G2050" s="42">
        <v>2072</v>
      </c>
      <c r="H2050" s="33" t="s">
        <v>7793</v>
      </c>
    </row>
    <row r="2051" spans="1:8" ht="21.75" customHeight="1" x14ac:dyDescent="0.25">
      <c r="A2051" s="54">
        <v>2078</v>
      </c>
      <c r="B2051" s="39" t="s">
        <v>7114</v>
      </c>
      <c r="C2051" s="52" t="s">
        <v>6641</v>
      </c>
      <c r="D2051" s="43">
        <v>24</v>
      </c>
      <c r="E2051" s="59" t="s">
        <v>7115</v>
      </c>
      <c r="F2051" s="41">
        <v>4144</v>
      </c>
      <c r="G2051" s="42">
        <v>2072</v>
      </c>
      <c r="H2051" s="31" t="s">
        <v>7792</v>
      </c>
    </row>
    <row r="2052" spans="1:8" ht="21.75" customHeight="1" x14ac:dyDescent="0.25">
      <c r="A2052" s="54">
        <v>2079</v>
      </c>
      <c r="B2052" s="39" t="s">
        <v>7116</v>
      </c>
      <c r="C2052" s="52" t="s">
        <v>6641</v>
      </c>
      <c r="D2052" s="43">
        <v>24</v>
      </c>
      <c r="E2052" s="59" t="s">
        <v>7117</v>
      </c>
      <c r="F2052" s="41">
        <v>4144</v>
      </c>
      <c r="G2052" s="42">
        <v>2072</v>
      </c>
      <c r="H2052" s="33" t="s">
        <v>7791</v>
      </c>
    </row>
    <row r="2053" spans="1:8" ht="21.75" customHeight="1" x14ac:dyDescent="0.25">
      <c r="A2053" s="54">
        <v>2080</v>
      </c>
      <c r="B2053" s="39" t="s">
        <v>7118</v>
      </c>
      <c r="C2053" s="52" t="s">
        <v>6641</v>
      </c>
      <c r="D2053" s="43">
        <v>24</v>
      </c>
      <c r="E2053" s="59" t="s">
        <v>7119</v>
      </c>
      <c r="F2053" s="41">
        <v>4144</v>
      </c>
      <c r="G2053" s="42">
        <v>2072</v>
      </c>
      <c r="H2053" s="31" t="s">
        <v>7790</v>
      </c>
    </row>
    <row r="2054" spans="1:8" ht="21.75" customHeight="1" x14ac:dyDescent="0.25">
      <c r="A2054" s="54">
        <v>2081</v>
      </c>
      <c r="B2054" s="39" t="s">
        <v>7120</v>
      </c>
      <c r="C2054" s="52" t="s">
        <v>6641</v>
      </c>
      <c r="D2054" s="43">
        <v>24</v>
      </c>
      <c r="E2054" s="59" t="s">
        <v>7121</v>
      </c>
      <c r="F2054" s="41">
        <v>4144</v>
      </c>
      <c r="G2054" s="42">
        <v>2072</v>
      </c>
      <c r="H2054" s="33" t="s">
        <v>7789</v>
      </c>
    </row>
    <row r="2055" spans="1:8" ht="21.75" customHeight="1" x14ac:dyDescent="0.25">
      <c r="A2055" s="54">
        <v>2082</v>
      </c>
      <c r="B2055" s="39" t="s">
        <v>6194</v>
      </c>
      <c r="C2055" s="52" t="s">
        <v>5956</v>
      </c>
      <c r="D2055" s="43">
        <v>21</v>
      </c>
      <c r="E2055" s="40" t="s">
        <v>6195</v>
      </c>
      <c r="F2055" s="41">
        <v>896</v>
      </c>
      <c r="G2055" s="42">
        <v>448</v>
      </c>
      <c r="H2055" s="31" t="s">
        <v>2596</v>
      </c>
    </row>
    <row r="2056" spans="1:8" ht="21.75" customHeight="1" x14ac:dyDescent="0.25">
      <c r="A2056" s="54">
        <v>2083</v>
      </c>
      <c r="B2056" s="39" t="s">
        <v>6196</v>
      </c>
      <c r="C2056" s="52" t="s">
        <v>5956</v>
      </c>
      <c r="D2056" s="43">
        <v>21</v>
      </c>
      <c r="E2056" s="40" t="s">
        <v>6197</v>
      </c>
      <c r="F2056" s="41">
        <v>896</v>
      </c>
      <c r="G2056" s="42">
        <v>448</v>
      </c>
      <c r="H2056" s="33" t="s">
        <v>1523</v>
      </c>
    </row>
    <row r="2057" spans="1:8" ht="21.75" customHeight="1" x14ac:dyDescent="0.25">
      <c r="A2057" s="54">
        <v>2084</v>
      </c>
      <c r="B2057" s="39" t="s">
        <v>5514</v>
      </c>
      <c r="C2057" s="52" t="s">
        <v>5503</v>
      </c>
      <c r="D2057" s="43">
        <v>16</v>
      </c>
      <c r="E2057" s="40" t="s">
        <v>5516</v>
      </c>
      <c r="F2057" s="41">
        <v>448</v>
      </c>
      <c r="G2057" s="42">
        <v>224</v>
      </c>
      <c r="H2057" s="31" t="s">
        <v>2270</v>
      </c>
    </row>
    <row r="2058" spans="1:8" ht="21.75" customHeight="1" x14ac:dyDescent="0.25">
      <c r="A2058" s="54">
        <v>2085</v>
      </c>
      <c r="B2058" s="39" t="s">
        <v>5514</v>
      </c>
      <c r="C2058" s="52" t="s">
        <v>5503</v>
      </c>
      <c r="D2058" s="43">
        <v>16</v>
      </c>
      <c r="E2058" s="40" t="s">
        <v>5515</v>
      </c>
      <c r="F2058" s="41">
        <v>448</v>
      </c>
      <c r="G2058" s="42">
        <v>224</v>
      </c>
      <c r="H2058" s="33" t="s">
        <v>2271</v>
      </c>
    </row>
    <row r="2059" spans="1:8" ht="21.75" customHeight="1" x14ac:dyDescent="0.25">
      <c r="A2059" s="54">
        <v>2086</v>
      </c>
      <c r="B2059" s="39" t="s">
        <v>5008</v>
      </c>
      <c r="C2059" s="52" t="s">
        <v>4898</v>
      </c>
      <c r="D2059" s="43">
        <v>9</v>
      </c>
      <c r="E2059" s="40" t="s">
        <v>5009</v>
      </c>
      <c r="F2059" s="41">
        <v>588</v>
      </c>
      <c r="G2059" s="42">
        <v>294</v>
      </c>
      <c r="H2059" s="31" t="s">
        <v>2455</v>
      </c>
    </row>
    <row r="2060" spans="1:8" ht="21.75" customHeight="1" x14ac:dyDescent="0.25">
      <c r="A2060" s="54">
        <v>2087</v>
      </c>
      <c r="B2060" s="39" t="s">
        <v>5010</v>
      </c>
      <c r="C2060" s="52" t="s">
        <v>4898</v>
      </c>
      <c r="D2060" s="43">
        <v>9</v>
      </c>
      <c r="E2060" s="40" t="s">
        <v>5011</v>
      </c>
      <c r="F2060" s="41">
        <v>588</v>
      </c>
      <c r="G2060" s="42">
        <v>294</v>
      </c>
      <c r="H2060" s="33" t="s">
        <v>2457</v>
      </c>
    </row>
    <row r="2061" spans="1:8" ht="21.75" customHeight="1" x14ac:dyDescent="0.25">
      <c r="A2061" s="54">
        <v>2089</v>
      </c>
      <c r="B2061" s="39" t="s">
        <v>4297</v>
      </c>
      <c r="C2061" s="52" t="s">
        <v>3663</v>
      </c>
      <c r="D2061" s="43">
        <v>4</v>
      </c>
      <c r="E2061" s="40" t="s">
        <v>4298</v>
      </c>
      <c r="F2061" s="41">
        <v>3248</v>
      </c>
      <c r="G2061" s="42">
        <v>1624</v>
      </c>
      <c r="H2061" s="31" t="s">
        <v>3026</v>
      </c>
    </row>
    <row r="2062" spans="1:8" ht="21.75" customHeight="1" x14ac:dyDescent="0.25">
      <c r="A2062" s="54">
        <v>2090</v>
      </c>
      <c r="B2062" s="39" t="s">
        <v>7122</v>
      </c>
      <c r="C2062" s="52" t="s">
        <v>6641</v>
      </c>
      <c r="D2062" s="43">
        <v>24</v>
      </c>
      <c r="E2062" s="59" t="s">
        <v>7123</v>
      </c>
      <c r="F2062" s="41">
        <v>4144</v>
      </c>
      <c r="G2062" s="42">
        <v>2072</v>
      </c>
      <c r="H2062" s="33" t="s">
        <v>7788</v>
      </c>
    </row>
    <row r="2063" spans="1:8" ht="21.75" customHeight="1" x14ac:dyDescent="0.25">
      <c r="A2063" s="54">
        <v>2091</v>
      </c>
      <c r="B2063" s="39" t="s">
        <v>7124</v>
      </c>
      <c r="C2063" s="52" t="s">
        <v>6641</v>
      </c>
      <c r="D2063" s="43">
        <v>24</v>
      </c>
      <c r="E2063" s="59" t="s">
        <v>7125</v>
      </c>
      <c r="F2063" s="41">
        <v>4144</v>
      </c>
      <c r="G2063" s="42">
        <v>2072</v>
      </c>
      <c r="H2063" s="31" t="s">
        <v>7787</v>
      </c>
    </row>
    <row r="2064" spans="1:8" ht="21.75" customHeight="1" x14ac:dyDescent="0.25">
      <c r="A2064" s="54">
        <v>2092</v>
      </c>
      <c r="B2064" s="39" t="s">
        <v>7126</v>
      </c>
      <c r="C2064" s="52" t="s">
        <v>6641</v>
      </c>
      <c r="D2064" s="43">
        <v>24</v>
      </c>
      <c r="E2064" s="40" t="s">
        <v>7127</v>
      </c>
      <c r="F2064" s="41">
        <v>4144</v>
      </c>
      <c r="G2064" s="42">
        <v>2072</v>
      </c>
      <c r="H2064" s="31" t="s">
        <v>1641</v>
      </c>
    </row>
    <row r="2065" spans="1:8" ht="21.75" customHeight="1" x14ac:dyDescent="0.25">
      <c r="A2065" s="54">
        <v>2093</v>
      </c>
      <c r="B2065" s="39" t="s">
        <v>7128</v>
      </c>
      <c r="C2065" s="52" t="s">
        <v>6641</v>
      </c>
      <c r="D2065" s="43">
        <v>24</v>
      </c>
      <c r="E2065" s="59" t="s">
        <v>7129</v>
      </c>
      <c r="F2065" s="41">
        <v>4144</v>
      </c>
      <c r="G2065" s="42">
        <v>2072</v>
      </c>
      <c r="H2065" s="33" t="s">
        <v>7786</v>
      </c>
    </row>
    <row r="2066" spans="1:8" ht="21.75" customHeight="1" x14ac:dyDescent="0.25">
      <c r="A2066" s="54">
        <v>2094</v>
      </c>
      <c r="B2066" s="39" t="s">
        <v>7130</v>
      </c>
      <c r="C2066" s="52" t="s">
        <v>6641</v>
      </c>
      <c r="D2066" s="43">
        <v>24</v>
      </c>
      <c r="E2066" s="59" t="s">
        <v>7131</v>
      </c>
      <c r="F2066" s="41">
        <v>4144</v>
      </c>
      <c r="G2066" s="42">
        <v>2072</v>
      </c>
      <c r="H2066" s="31" t="s">
        <v>7785</v>
      </c>
    </row>
    <row r="2067" spans="1:8" ht="21.75" customHeight="1" x14ac:dyDescent="0.25">
      <c r="A2067" s="54">
        <v>2095</v>
      </c>
      <c r="B2067" s="39" t="s">
        <v>7132</v>
      </c>
      <c r="C2067" s="52" t="s">
        <v>6641</v>
      </c>
      <c r="D2067" s="43">
        <v>24</v>
      </c>
      <c r="E2067" s="59" t="s">
        <v>7133</v>
      </c>
      <c r="F2067" s="41">
        <v>4144</v>
      </c>
      <c r="G2067" s="42">
        <v>2072</v>
      </c>
      <c r="H2067" s="33"/>
    </row>
    <row r="2068" spans="1:8" ht="21.75" customHeight="1" x14ac:dyDescent="0.25">
      <c r="A2068" s="54">
        <v>2096</v>
      </c>
      <c r="B2068" s="39" t="s">
        <v>7134</v>
      </c>
      <c r="C2068" s="52" t="s">
        <v>6641</v>
      </c>
      <c r="D2068" s="43">
        <v>24</v>
      </c>
      <c r="E2068" s="59" t="s">
        <v>7135</v>
      </c>
      <c r="F2068" s="41">
        <v>4144</v>
      </c>
      <c r="G2068" s="42">
        <v>2072</v>
      </c>
      <c r="H2068" s="31" t="s">
        <v>7784</v>
      </c>
    </row>
    <row r="2069" spans="1:8" ht="21.75" customHeight="1" x14ac:dyDescent="0.25">
      <c r="A2069" s="54">
        <v>2097</v>
      </c>
      <c r="B2069" s="39" t="s">
        <v>4299</v>
      </c>
      <c r="C2069" s="52" t="s">
        <v>3663</v>
      </c>
      <c r="D2069" s="43">
        <v>4</v>
      </c>
      <c r="E2069" s="40" t="s">
        <v>4300</v>
      </c>
      <c r="F2069" s="41">
        <v>3248</v>
      </c>
      <c r="G2069" s="42">
        <v>1624</v>
      </c>
      <c r="H2069" s="33" t="s">
        <v>3028</v>
      </c>
    </row>
    <row r="2070" spans="1:8" ht="21.75" customHeight="1" x14ac:dyDescent="0.25">
      <c r="A2070" s="54">
        <v>2098</v>
      </c>
      <c r="B2070" s="39" t="s">
        <v>5221</v>
      </c>
      <c r="C2070" s="52" t="s">
        <v>5040</v>
      </c>
      <c r="D2070" s="43">
        <v>13</v>
      </c>
      <c r="E2070" s="59" t="s">
        <v>5222</v>
      </c>
      <c r="F2070" s="41">
        <v>19600</v>
      </c>
      <c r="G2070" s="42">
        <v>9800</v>
      </c>
      <c r="H2070" s="31"/>
    </row>
    <row r="2071" spans="1:8" ht="21.75" customHeight="1" x14ac:dyDescent="0.25">
      <c r="A2071" s="54">
        <v>2099</v>
      </c>
      <c r="B2071" s="39" t="s">
        <v>5219</v>
      </c>
      <c r="C2071" s="52" t="s">
        <v>5040</v>
      </c>
      <c r="D2071" s="43">
        <v>13</v>
      </c>
      <c r="E2071" s="59" t="s">
        <v>5220</v>
      </c>
      <c r="F2071" s="41">
        <v>19600</v>
      </c>
      <c r="G2071" s="42">
        <v>9800</v>
      </c>
      <c r="H2071" s="33"/>
    </row>
    <row r="2072" spans="1:8" ht="21.75" customHeight="1" x14ac:dyDescent="0.25">
      <c r="A2072" s="54">
        <v>2100</v>
      </c>
      <c r="B2072" s="39" t="s">
        <v>7490</v>
      </c>
      <c r="C2072" s="52" t="s">
        <v>7329</v>
      </c>
      <c r="D2072" s="43">
        <v>29</v>
      </c>
      <c r="E2072" s="40" t="s">
        <v>7491</v>
      </c>
      <c r="F2072" s="41">
        <v>2380</v>
      </c>
      <c r="G2072" s="42">
        <v>1190</v>
      </c>
      <c r="H2072" s="31" t="s">
        <v>535</v>
      </c>
    </row>
    <row r="2073" spans="1:8" ht="21.75" customHeight="1" x14ac:dyDescent="0.25">
      <c r="A2073" s="54">
        <v>2101</v>
      </c>
      <c r="B2073" s="39" t="s">
        <v>4301</v>
      </c>
      <c r="C2073" s="52" t="s">
        <v>3663</v>
      </c>
      <c r="D2073" s="43">
        <v>4</v>
      </c>
      <c r="E2073" s="59" t="s">
        <v>4302</v>
      </c>
      <c r="F2073" s="41">
        <v>3248</v>
      </c>
      <c r="G2073" s="42">
        <v>1624</v>
      </c>
      <c r="H2073" s="33" t="s">
        <v>7783</v>
      </c>
    </row>
    <row r="2074" spans="1:8" ht="21.75" customHeight="1" x14ac:dyDescent="0.25">
      <c r="A2074" s="54">
        <v>2102</v>
      </c>
      <c r="B2074" s="39" t="s">
        <v>3516</v>
      </c>
      <c r="C2074" s="52" t="s">
        <v>3253</v>
      </c>
      <c r="D2074" s="43">
        <v>2</v>
      </c>
      <c r="E2074" s="40" t="s">
        <v>3517</v>
      </c>
      <c r="F2074" s="41">
        <v>2100</v>
      </c>
      <c r="G2074" s="42">
        <v>1050</v>
      </c>
      <c r="H2074" s="33" t="s">
        <v>982</v>
      </c>
    </row>
    <row r="2075" spans="1:8" ht="21.75" customHeight="1" x14ac:dyDescent="0.25">
      <c r="A2075" s="54">
        <v>2103</v>
      </c>
      <c r="B2075" s="39" t="s">
        <v>4303</v>
      </c>
      <c r="C2075" s="52" t="s">
        <v>3663</v>
      </c>
      <c r="D2075" s="43">
        <v>4</v>
      </c>
      <c r="E2075" s="59" t="s">
        <v>4304</v>
      </c>
      <c r="F2075" s="41">
        <v>3248</v>
      </c>
      <c r="G2075" s="42">
        <v>1624</v>
      </c>
      <c r="H2075" s="31" t="s">
        <v>7782</v>
      </c>
    </row>
    <row r="2076" spans="1:8" ht="21.75" customHeight="1" x14ac:dyDescent="0.25">
      <c r="A2076" s="54">
        <v>2104</v>
      </c>
      <c r="B2076" s="39" t="s">
        <v>4305</v>
      </c>
      <c r="C2076" s="52" t="s">
        <v>3663</v>
      </c>
      <c r="D2076" s="43">
        <v>4</v>
      </c>
      <c r="E2076" s="40" t="s">
        <v>4306</v>
      </c>
      <c r="F2076" s="41">
        <v>3248</v>
      </c>
      <c r="G2076" s="42">
        <v>1624</v>
      </c>
      <c r="H2076" s="31" t="s">
        <v>3030</v>
      </c>
    </row>
    <row r="2077" spans="1:8" ht="21.75" customHeight="1" x14ac:dyDescent="0.25">
      <c r="A2077" s="54">
        <v>2105</v>
      </c>
      <c r="B2077" s="39" t="s">
        <v>4307</v>
      </c>
      <c r="C2077" s="52" t="s">
        <v>3663</v>
      </c>
      <c r="D2077" s="43">
        <v>4</v>
      </c>
      <c r="E2077" s="40" t="s">
        <v>4308</v>
      </c>
      <c r="F2077" s="41">
        <v>3248</v>
      </c>
      <c r="G2077" s="42">
        <v>1624</v>
      </c>
      <c r="H2077" s="33" t="s">
        <v>3032</v>
      </c>
    </row>
    <row r="2078" spans="1:8" ht="21.75" customHeight="1" x14ac:dyDescent="0.25">
      <c r="A2078" s="54">
        <v>2106</v>
      </c>
      <c r="B2078" s="39" t="s">
        <v>4305</v>
      </c>
      <c r="C2078" s="52" t="s">
        <v>3663</v>
      </c>
      <c r="D2078" s="43">
        <v>4</v>
      </c>
      <c r="E2078" s="59" t="s">
        <v>4309</v>
      </c>
      <c r="F2078" s="41">
        <v>3248</v>
      </c>
      <c r="G2078" s="42">
        <v>1624</v>
      </c>
      <c r="H2078" s="31" t="s">
        <v>7781</v>
      </c>
    </row>
    <row r="2079" spans="1:8" ht="21.75" customHeight="1" x14ac:dyDescent="0.25">
      <c r="A2079" s="54">
        <v>2107</v>
      </c>
      <c r="B2079" s="39" t="s">
        <v>4307</v>
      </c>
      <c r="C2079" s="52" t="s">
        <v>3663</v>
      </c>
      <c r="D2079" s="43">
        <v>4</v>
      </c>
      <c r="E2079" s="59" t="s">
        <v>4310</v>
      </c>
      <c r="F2079" s="41">
        <v>3248</v>
      </c>
      <c r="G2079" s="42">
        <v>1624</v>
      </c>
      <c r="H2079" s="33" t="s">
        <v>7780</v>
      </c>
    </row>
    <row r="2080" spans="1:8" ht="21.75" customHeight="1" x14ac:dyDescent="0.25">
      <c r="A2080" s="54">
        <v>2108</v>
      </c>
      <c r="B2080" s="39" t="s">
        <v>3656</v>
      </c>
      <c r="C2080" s="52" t="s">
        <v>3556</v>
      </c>
      <c r="D2080" s="43">
        <v>3</v>
      </c>
      <c r="E2080" s="40" t="s">
        <v>3657</v>
      </c>
      <c r="F2080" s="41">
        <v>980</v>
      </c>
      <c r="G2080" s="42">
        <v>490</v>
      </c>
      <c r="H2080" s="31" t="s">
        <v>1109</v>
      </c>
    </row>
    <row r="2081" spans="1:8" ht="21.75" customHeight="1" x14ac:dyDescent="0.25">
      <c r="A2081" s="54">
        <v>2109</v>
      </c>
      <c r="B2081" s="39" t="s">
        <v>6198</v>
      </c>
      <c r="C2081" s="52" t="s">
        <v>5956</v>
      </c>
      <c r="D2081" s="43">
        <v>21</v>
      </c>
      <c r="E2081" s="40" t="s">
        <v>6199</v>
      </c>
      <c r="F2081" s="41">
        <v>896</v>
      </c>
      <c r="G2081" s="42">
        <v>448</v>
      </c>
      <c r="H2081" s="33" t="s">
        <v>1525</v>
      </c>
    </row>
    <row r="2082" spans="1:8" ht="21.75" customHeight="1" x14ac:dyDescent="0.25">
      <c r="A2082" s="54">
        <v>2110</v>
      </c>
      <c r="B2082" s="39" t="s">
        <v>5874</v>
      </c>
      <c r="C2082" s="52" t="s">
        <v>5775</v>
      </c>
      <c r="D2082" s="43">
        <v>19</v>
      </c>
      <c r="E2082" s="40" t="s">
        <v>5875</v>
      </c>
      <c r="F2082" s="41">
        <v>1036</v>
      </c>
      <c r="G2082" s="42">
        <v>518</v>
      </c>
      <c r="H2082" s="31" t="s">
        <v>1737</v>
      </c>
    </row>
    <row r="2083" spans="1:8" ht="21.75" customHeight="1" x14ac:dyDescent="0.25">
      <c r="A2083" s="54">
        <v>2111</v>
      </c>
      <c r="B2083" s="39" t="s">
        <v>5501</v>
      </c>
      <c r="C2083" s="52" t="s">
        <v>5249</v>
      </c>
      <c r="D2083" s="43">
        <v>15</v>
      </c>
      <c r="E2083" s="59" t="s">
        <v>5502</v>
      </c>
      <c r="F2083" s="41">
        <v>5320</v>
      </c>
      <c r="G2083" s="42">
        <v>2660</v>
      </c>
      <c r="H2083" s="33"/>
    </row>
    <row r="2084" spans="1:8" ht="21.75" customHeight="1" x14ac:dyDescent="0.25">
      <c r="A2084" s="54">
        <v>2112</v>
      </c>
      <c r="B2084" s="39" t="s">
        <v>3642</v>
      </c>
      <c r="C2084" s="52" t="s">
        <v>7218</v>
      </c>
      <c r="D2084" s="43">
        <v>25</v>
      </c>
      <c r="E2084" s="40" t="s">
        <v>7223</v>
      </c>
      <c r="F2084" s="41">
        <v>1344</v>
      </c>
      <c r="G2084" s="42">
        <v>672</v>
      </c>
      <c r="H2084" s="33" t="s">
        <v>19</v>
      </c>
    </row>
    <row r="2085" spans="1:8" ht="21.75" customHeight="1" x14ac:dyDescent="0.25">
      <c r="A2085" s="54">
        <v>2113</v>
      </c>
      <c r="B2085" s="39" t="s">
        <v>4342</v>
      </c>
      <c r="C2085" s="52" t="s">
        <v>5040</v>
      </c>
      <c r="D2085" s="43">
        <v>13</v>
      </c>
      <c r="E2085" s="59" t="s">
        <v>5223</v>
      </c>
      <c r="F2085" s="41">
        <v>19600</v>
      </c>
      <c r="G2085" s="42">
        <v>9800</v>
      </c>
      <c r="H2085" s="31"/>
    </row>
    <row r="2086" spans="1:8" ht="21.75" customHeight="1" x14ac:dyDescent="0.25">
      <c r="A2086" s="54">
        <v>2114</v>
      </c>
      <c r="B2086" s="39" t="s">
        <v>4311</v>
      </c>
      <c r="C2086" s="52" t="s">
        <v>3663</v>
      </c>
      <c r="D2086" s="43">
        <v>4</v>
      </c>
      <c r="E2086" s="40" t="s">
        <v>4312</v>
      </c>
      <c r="F2086" s="41">
        <v>3248</v>
      </c>
      <c r="G2086" s="42">
        <v>1624</v>
      </c>
      <c r="H2086" s="31" t="s">
        <v>3034</v>
      </c>
    </row>
    <row r="2087" spans="1:8" ht="21.75" customHeight="1" x14ac:dyDescent="0.25">
      <c r="A2087" s="54">
        <v>2115</v>
      </c>
      <c r="B2087" s="39" t="s">
        <v>4313</v>
      </c>
      <c r="C2087" s="52" t="s">
        <v>3663</v>
      </c>
      <c r="D2087" s="43">
        <v>4</v>
      </c>
      <c r="E2087" s="40" t="s">
        <v>4314</v>
      </c>
      <c r="F2087" s="41">
        <v>3248</v>
      </c>
      <c r="G2087" s="42">
        <v>1624</v>
      </c>
      <c r="H2087" s="33" t="s">
        <v>3036</v>
      </c>
    </row>
    <row r="2088" spans="1:8" ht="21.75" customHeight="1" x14ac:dyDescent="0.25">
      <c r="A2088" s="54">
        <v>2116</v>
      </c>
      <c r="B2088" s="39" t="s">
        <v>4553</v>
      </c>
      <c r="C2088" s="52" t="s">
        <v>4386</v>
      </c>
      <c r="D2088" s="43">
        <v>5</v>
      </c>
      <c r="E2088" s="59" t="s">
        <v>4554</v>
      </c>
      <c r="F2088" s="41">
        <v>1820</v>
      </c>
      <c r="G2088" s="42">
        <v>910</v>
      </c>
      <c r="H2088" s="31" t="s">
        <v>7779</v>
      </c>
    </row>
    <row r="2089" spans="1:8" ht="21.75" customHeight="1" x14ac:dyDescent="0.25">
      <c r="A2089" s="54">
        <v>2117</v>
      </c>
      <c r="B2089" s="39" t="s">
        <v>3518</v>
      </c>
      <c r="C2089" s="52" t="s">
        <v>3253</v>
      </c>
      <c r="D2089" s="43">
        <v>2</v>
      </c>
      <c r="E2089" s="40" t="s">
        <v>3519</v>
      </c>
      <c r="F2089" s="41">
        <v>2100</v>
      </c>
      <c r="G2089" s="42">
        <v>1050</v>
      </c>
      <c r="H2089" s="31" t="s">
        <v>984</v>
      </c>
    </row>
    <row r="2090" spans="1:8" ht="21.75" customHeight="1" x14ac:dyDescent="0.25">
      <c r="A2090" s="54">
        <v>2118</v>
      </c>
      <c r="B2090" s="39" t="s">
        <v>4555</v>
      </c>
      <c r="C2090" s="52" t="s">
        <v>4386</v>
      </c>
      <c r="D2090" s="43">
        <v>5</v>
      </c>
      <c r="E2090" s="59" t="s">
        <v>4556</v>
      </c>
      <c r="F2090" s="41">
        <v>1820</v>
      </c>
      <c r="G2090" s="42">
        <v>910</v>
      </c>
      <c r="H2090" s="33" t="s">
        <v>7778</v>
      </c>
    </row>
    <row r="2091" spans="1:8" ht="21.75" customHeight="1" x14ac:dyDescent="0.25">
      <c r="A2091" s="54">
        <v>2119</v>
      </c>
      <c r="B2091" s="39" t="s">
        <v>7492</v>
      </c>
      <c r="C2091" s="52" t="s">
        <v>7329</v>
      </c>
      <c r="D2091" s="43">
        <v>29</v>
      </c>
      <c r="E2091" s="40" t="s">
        <v>7493</v>
      </c>
      <c r="F2091" s="41">
        <v>2380</v>
      </c>
      <c r="G2091" s="42">
        <v>1190</v>
      </c>
      <c r="H2091" s="33" t="s">
        <v>537</v>
      </c>
    </row>
    <row r="2092" spans="1:8" ht="21.75" customHeight="1" x14ac:dyDescent="0.25">
      <c r="A2092" s="54">
        <v>2120</v>
      </c>
      <c r="B2092" s="39" t="s">
        <v>4315</v>
      </c>
      <c r="C2092" s="52" t="s">
        <v>3663</v>
      </c>
      <c r="D2092" s="43">
        <v>4</v>
      </c>
      <c r="E2092" s="40" t="s">
        <v>4316</v>
      </c>
      <c r="F2092" s="41">
        <v>3248</v>
      </c>
      <c r="G2092" s="42">
        <v>1624</v>
      </c>
      <c r="H2092" s="31" t="s">
        <v>3038</v>
      </c>
    </row>
    <row r="2093" spans="1:8" ht="21.75" customHeight="1" x14ac:dyDescent="0.25">
      <c r="A2093" s="54">
        <v>2121</v>
      </c>
      <c r="B2093" s="39" t="s">
        <v>5506</v>
      </c>
      <c r="C2093" s="52" t="s">
        <v>5503</v>
      </c>
      <c r="D2093" s="43">
        <v>16</v>
      </c>
      <c r="E2093" s="40" t="s">
        <v>5507</v>
      </c>
      <c r="F2093" s="41">
        <v>448</v>
      </c>
      <c r="G2093" s="42">
        <v>224</v>
      </c>
      <c r="H2093" s="33" t="s">
        <v>2273</v>
      </c>
    </row>
    <row r="2094" spans="1:8" ht="21.75" customHeight="1" x14ac:dyDescent="0.25">
      <c r="A2094" s="54">
        <v>2122</v>
      </c>
      <c r="B2094" s="39" t="s">
        <v>4557</v>
      </c>
      <c r="C2094" s="52" t="s">
        <v>4386</v>
      </c>
      <c r="D2094" s="43">
        <v>5</v>
      </c>
      <c r="E2094" s="59" t="s">
        <v>4558</v>
      </c>
      <c r="F2094" s="41">
        <v>1820</v>
      </c>
      <c r="G2094" s="42">
        <v>910</v>
      </c>
      <c r="H2094" s="31" t="s">
        <v>7777</v>
      </c>
    </row>
    <row r="2095" spans="1:8" ht="21.75" customHeight="1" x14ac:dyDescent="0.25">
      <c r="A2095" s="54">
        <v>2123</v>
      </c>
      <c r="B2095" s="39" t="s">
        <v>5012</v>
      </c>
      <c r="C2095" s="52" t="s">
        <v>4898</v>
      </c>
      <c r="D2095" s="43">
        <v>9</v>
      </c>
      <c r="E2095" s="40" t="s">
        <v>5013</v>
      </c>
      <c r="F2095" s="41">
        <v>588</v>
      </c>
      <c r="G2095" s="42">
        <v>294</v>
      </c>
      <c r="H2095" s="33" t="s">
        <v>2459</v>
      </c>
    </row>
    <row r="2096" spans="1:8" ht="21.75" customHeight="1" x14ac:dyDescent="0.25">
      <c r="A2096" s="54">
        <v>2124</v>
      </c>
      <c r="B2096" s="39" t="s">
        <v>5014</v>
      </c>
      <c r="C2096" s="52" t="s">
        <v>4898</v>
      </c>
      <c r="D2096" s="43">
        <v>9</v>
      </c>
      <c r="E2096" s="40" t="s">
        <v>5015</v>
      </c>
      <c r="F2096" s="41">
        <v>588</v>
      </c>
      <c r="G2096" s="42">
        <v>294</v>
      </c>
      <c r="H2096" s="31" t="s">
        <v>2461</v>
      </c>
    </row>
    <row r="2097" spans="1:8" ht="21.75" customHeight="1" x14ac:dyDescent="0.25">
      <c r="A2097" s="54">
        <v>2125</v>
      </c>
      <c r="B2097" s="39" t="s">
        <v>3520</v>
      </c>
      <c r="C2097" s="52" t="s">
        <v>3253</v>
      </c>
      <c r="D2097" s="43">
        <v>2</v>
      </c>
      <c r="E2097" s="40" t="s">
        <v>3521</v>
      </c>
      <c r="F2097" s="41">
        <v>2100</v>
      </c>
      <c r="G2097" s="42">
        <v>1050</v>
      </c>
      <c r="H2097" s="33" t="s">
        <v>986</v>
      </c>
    </row>
    <row r="2098" spans="1:8" ht="21.75" customHeight="1" x14ac:dyDescent="0.25">
      <c r="A2098" s="54">
        <v>2126</v>
      </c>
      <c r="B2098" s="39" t="s">
        <v>3520</v>
      </c>
      <c r="C2098" s="52" t="s">
        <v>3253</v>
      </c>
      <c r="D2098" s="43">
        <v>2</v>
      </c>
      <c r="E2098" s="40" t="s">
        <v>3522</v>
      </c>
      <c r="F2098" s="41">
        <v>2100</v>
      </c>
      <c r="G2098" s="42">
        <v>1050</v>
      </c>
      <c r="H2098" s="31" t="s">
        <v>987</v>
      </c>
    </row>
    <row r="2099" spans="1:8" ht="21.75" customHeight="1" x14ac:dyDescent="0.25">
      <c r="A2099" s="54">
        <v>2127</v>
      </c>
      <c r="B2099" s="39" t="s">
        <v>5016</v>
      </c>
      <c r="C2099" s="52" t="s">
        <v>4898</v>
      </c>
      <c r="D2099" s="43">
        <v>9</v>
      </c>
      <c r="E2099" s="40" t="s">
        <v>5017</v>
      </c>
      <c r="F2099" s="41">
        <v>588</v>
      </c>
      <c r="G2099" s="42">
        <v>294</v>
      </c>
      <c r="H2099" s="33" t="s">
        <v>2463</v>
      </c>
    </row>
    <row r="2100" spans="1:8" ht="21.75" customHeight="1" x14ac:dyDescent="0.25">
      <c r="A2100" s="54">
        <v>2128</v>
      </c>
      <c r="B2100" s="39" t="s">
        <v>5771</v>
      </c>
      <c r="C2100" s="52" t="s">
        <v>5640</v>
      </c>
      <c r="D2100" s="43">
        <v>18</v>
      </c>
      <c r="E2100" s="59" t="s">
        <v>5772</v>
      </c>
      <c r="F2100" s="41">
        <v>504</v>
      </c>
      <c r="G2100" s="42">
        <v>252</v>
      </c>
      <c r="H2100" s="31"/>
    </row>
    <row r="2101" spans="1:8" ht="21.75" customHeight="1" x14ac:dyDescent="0.25">
      <c r="A2101" s="54">
        <v>2129</v>
      </c>
      <c r="B2101" s="39" t="s">
        <v>4317</v>
      </c>
      <c r="C2101" s="52" t="s">
        <v>5775</v>
      </c>
      <c r="D2101" s="43">
        <v>19</v>
      </c>
      <c r="E2101" s="40" t="s">
        <v>5876</v>
      </c>
      <c r="F2101" s="41">
        <v>1036</v>
      </c>
      <c r="G2101" s="42">
        <v>518</v>
      </c>
      <c r="H2101" s="31" t="s">
        <v>1738</v>
      </c>
    </row>
    <row r="2102" spans="1:8" ht="21.75" customHeight="1" x14ac:dyDescent="0.25">
      <c r="A2102" s="54">
        <v>2130</v>
      </c>
      <c r="B2102" s="39" t="s">
        <v>4317</v>
      </c>
      <c r="C2102" s="52" t="s">
        <v>5956</v>
      </c>
      <c r="D2102" s="43">
        <v>21</v>
      </c>
      <c r="E2102" s="40" t="s">
        <v>6200</v>
      </c>
      <c r="F2102" s="41">
        <v>896</v>
      </c>
      <c r="G2102" s="42">
        <v>448</v>
      </c>
      <c r="H2102" s="33" t="s">
        <v>1526</v>
      </c>
    </row>
    <row r="2103" spans="1:8" ht="21.75" customHeight="1" x14ac:dyDescent="0.25">
      <c r="A2103" s="54">
        <v>2131</v>
      </c>
      <c r="B2103" s="39" t="s">
        <v>4317</v>
      </c>
      <c r="C2103" s="52" t="s">
        <v>5040</v>
      </c>
      <c r="D2103" s="43">
        <v>13</v>
      </c>
      <c r="E2103" s="40" t="s">
        <v>5243</v>
      </c>
      <c r="F2103" s="41">
        <v>19600</v>
      </c>
      <c r="G2103" s="42">
        <v>9800</v>
      </c>
      <c r="H2103" s="31" t="s">
        <v>1303</v>
      </c>
    </row>
    <row r="2104" spans="1:8" ht="21.75" customHeight="1" x14ac:dyDescent="0.25">
      <c r="A2104" s="54">
        <v>2132</v>
      </c>
      <c r="B2104" s="39" t="s">
        <v>4317</v>
      </c>
      <c r="C2104" s="52" t="s">
        <v>3663</v>
      </c>
      <c r="D2104" s="43">
        <v>4</v>
      </c>
      <c r="E2104" s="40" t="s">
        <v>4318</v>
      </c>
      <c r="F2104" s="41">
        <v>3248</v>
      </c>
      <c r="G2104" s="42">
        <v>1624</v>
      </c>
      <c r="H2104" s="33" t="s">
        <v>3039</v>
      </c>
    </row>
    <row r="2105" spans="1:8" ht="21.75" customHeight="1" x14ac:dyDescent="0.25">
      <c r="A2105" s="54">
        <v>2133</v>
      </c>
      <c r="B2105" s="39" t="s">
        <v>4319</v>
      </c>
      <c r="C2105" s="52" t="s">
        <v>3663</v>
      </c>
      <c r="D2105" s="43">
        <v>4</v>
      </c>
      <c r="E2105" s="40" t="s">
        <v>4320</v>
      </c>
      <c r="F2105" s="41">
        <v>3248</v>
      </c>
      <c r="G2105" s="42">
        <v>1624</v>
      </c>
      <c r="H2105" s="31" t="s">
        <v>3041</v>
      </c>
    </row>
    <row r="2106" spans="1:8" ht="21.75" customHeight="1" x14ac:dyDescent="0.25">
      <c r="A2106" s="54">
        <v>2134</v>
      </c>
      <c r="B2106" s="39" t="s">
        <v>4321</v>
      </c>
      <c r="C2106" s="52" t="s">
        <v>3663</v>
      </c>
      <c r="D2106" s="43">
        <v>4</v>
      </c>
      <c r="E2106" s="40" t="s">
        <v>4322</v>
      </c>
      <c r="F2106" s="41">
        <v>3248</v>
      </c>
      <c r="G2106" s="42">
        <v>1624</v>
      </c>
      <c r="H2106" s="33" t="s">
        <v>3043</v>
      </c>
    </row>
    <row r="2107" spans="1:8" ht="21.75" customHeight="1" x14ac:dyDescent="0.25">
      <c r="A2107" s="54">
        <v>2135</v>
      </c>
      <c r="B2107" s="39" t="s">
        <v>4323</v>
      </c>
      <c r="C2107" s="52" t="s">
        <v>3663</v>
      </c>
      <c r="D2107" s="43">
        <v>4</v>
      </c>
      <c r="E2107" s="59" t="s">
        <v>4324</v>
      </c>
      <c r="F2107" s="41">
        <v>3248</v>
      </c>
      <c r="G2107" s="42">
        <v>1624</v>
      </c>
      <c r="H2107" s="31" t="s">
        <v>7776</v>
      </c>
    </row>
    <row r="2108" spans="1:8" ht="21.75" customHeight="1" x14ac:dyDescent="0.25">
      <c r="A2108" s="54">
        <v>2136</v>
      </c>
      <c r="B2108" s="39" t="s">
        <v>5207</v>
      </c>
      <c r="C2108" s="52" t="s">
        <v>5040</v>
      </c>
      <c r="D2108" s="43">
        <v>13</v>
      </c>
      <c r="E2108" s="59" t="s">
        <v>5244</v>
      </c>
      <c r="F2108" s="41">
        <v>19600</v>
      </c>
      <c r="G2108" s="42">
        <v>9800</v>
      </c>
      <c r="H2108" s="33"/>
    </row>
    <row r="2109" spans="1:8" ht="21.75" customHeight="1" x14ac:dyDescent="0.25">
      <c r="A2109" s="54">
        <v>2137</v>
      </c>
      <c r="B2109" s="46" t="s">
        <v>5235</v>
      </c>
      <c r="C2109" s="52" t="s">
        <v>5040</v>
      </c>
      <c r="D2109" s="43">
        <v>13</v>
      </c>
      <c r="E2109" s="59" t="s">
        <v>5236</v>
      </c>
      <c r="F2109" s="41">
        <v>19600</v>
      </c>
      <c r="G2109" s="42">
        <v>9800</v>
      </c>
      <c r="H2109" s="31"/>
    </row>
    <row r="2110" spans="1:8" ht="21.75" customHeight="1" x14ac:dyDescent="0.25">
      <c r="A2110" s="54">
        <v>2138</v>
      </c>
      <c r="B2110" s="40" t="s">
        <v>4559</v>
      </c>
      <c r="C2110" s="52" t="s">
        <v>4386</v>
      </c>
      <c r="D2110" s="43">
        <v>5</v>
      </c>
      <c r="E2110" s="59" t="s">
        <v>4560</v>
      </c>
      <c r="F2110" s="41">
        <v>1820</v>
      </c>
      <c r="G2110" s="42">
        <v>910</v>
      </c>
      <c r="H2110" s="33" t="s">
        <v>7775</v>
      </c>
    </row>
    <row r="2111" spans="1:8" ht="21.75" customHeight="1" x14ac:dyDescent="0.25">
      <c r="A2111" s="54">
        <v>2139</v>
      </c>
      <c r="B2111" s="40" t="s">
        <v>4559</v>
      </c>
      <c r="C2111" s="52" t="s">
        <v>4386</v>
      </c>
      <c r="D2111" s="43">
        <v>5</v>
      </c>
      <c r="E2111" s="59" t="s">
        <v>4561</v>
      </c>
      <c r="F2111" s="41">
        <v>1820</v>
      </c>
      <c r="G2111" s="42">
        <v>910</v>
      </c>
      <c r="H2111" s="31" t="s">
        <v>7774</v>
      </c>
    </row>
    <row r="2112" spans="1:8" ht="21.75" customHeight="1" x14ac:dyDescent="0.25">
      <c r="A2112" s="54">
        <v>2140</v>
      </c>
      <c r="B2112" s="39" t="s">
        <v>4884</v>
      </c>
      <c r="C2112" s="52" t="s">
        <v>4710</v>
      </c>
      <c r="D2112" s="43">
        <v>8</v>
      </c>
      <c r="E2112" s="40" t="s">
        <v>4885</v>
      </c>
      <c r="F2112" s="41">
        <v>756</v>
      </c>
      <c r="G2112" s="42">
        <v>378</v>
      </c>
      <c r="H2112" s="31" t="s">
        <v>2597</v>
      </c>
    </row>
    <row r="2113" spans="1:8" ht="21.75" customHeight="1" x14ac:dyDescent="0.25">
      <c r="A2113" s="54">
        <v>2141</v>
      </c>
      <c r="B2113" s="39" t="s">
        <v>4886</v>
      </c>
      <c r="C2113" s="52" t="s">
        <v>4710</v>
      </c>
      <c r="D2113" s="43">
        <v>8</v>
      </c>
      <c r="E2113" s="40" t="s">
        <v>4887</v>
      </c>
      <c r="F2113" s="41">
        <v>756</v>
      </c>
      <c r="G2113" s="42">
        <v>378</v>
      </c>
      <c r="H2113" s="33" t="s">
        <v>197</v>
      </c>
    </row>
    <row r="2114" spans="1:8" ht="21.75" customHeight="1" x14ac:dyDescent="0.25">
      <c r="A2114" s="54">
        <v>2142</v>
      </c>
      <c r="B2114" s="39" t="s">
        <v>4888</v>
      </c>
      <c r="C2114" s="52" t="s">
        <v>4710</v>
      </c>
      <c r="D2114" s="43">
        <v>8</v>
      </c>
      <c r="E2114" s="40" t="s">
        <v>4889</v>
      </c>
      <c r="F2114" s="41">
        <v>756</v>
      </c>
      <c r="G2114" s="42">
        <v>378</v>
      </c>
      <c r="H2114" s="31" t="s">
        <v>198</v>
      </c>
    </row>
    <row r="2115" spans="1:8" ht="21.75" customHeight="1" x14ac:dyDescent="0.25">
      <c r="A2115" s="54">
        <v>2143</v>
      </c>
      <c r="B2115" s="39" t="s">
        <v>4890</v>
      </c>
      <c r="C2115" s="52" t="s">
        <v>4710</v>
      </c>
      <c r="D2115" s="43">
        <v>8</v>
      </c>
      <c r="E2115" s="40" t="s">
        <v>4891</v>
      </c>
      <c r="F2115" s="41">
        <v>756</v>
      </c>
      <c r="G2115" s="42">
        <v>378</v>
      </c>
      <c r="H2115" s="31" t="s">
        <v>2600</v>
      </c>
    </row>
    <row r="2116" spans="1:8" ht="21.75" customHeight="1" x14ac:dyDescent="0.25">
      <c r="A2116" s="54">
        <v>2144</v>
      </c>
      <c r="B2116" s="39" t="s">
        <v>3272</v>
      </c>
      <c r="C2116" s="52" t="s">
        <v>3255</v>
      </c>
      <c r="D2116" s="43">
        <v>1</v>
      </c>
      <c r="E2116" s="40" t="s">
        <v>3273</v>
      </c>
      <c r="F2116" s="44">
        <v>2492</v>
      </c>
      <c r="G2116" s="45">
        <v>1246</v>
      </c>
      <c r="H2116" s="33" t="s">
        <v>1767</v>
      </c>
    </row>
    <row r="2117" spans="1:8" ht="21.75" customHeight="1" x14ac:dyDescent="0.25">
      <c r="A2117" s="54">
        <v>2145</v>
      </c>
      <c r="B2117" s="46" t="s">
        <v>7136</v>
      </c>
      <c r="C2117" s="52" t="s">
        <v>6641</v>
      </c>
      <c r="D2117" s="43">
        <v>24</v>
      </c>
      <c r="E2117" s="40">
        <v>2145</v>
      </c>
      <c r="F2117" s="41">
        <v>4144</v>
      </c>
      <c r="G2117" s="42">
        <v>2072</v>
      </c>
      <c r="H2117" s="31" t="s">
        <v>3045</v>
      </c>
    </row>
    <row r="2118" spans="1:8" ht="21.75" customHeight="1" x14ac:dyDescent="0.25">
      <c r="A2118" s="54">
        <v>2146</v>
      </c>
      <c r="B2118" s="39" t="s">
        <v>3268</v>
      </c>
      <c r="C2118" s="52" t="s">
        <v>3255</v>
      </c>
      <c r="D2118" s="43">
        <v>1</v>
      </c>
      <c r="E2118" s="40" t="s">
        <v>3269</v>
      </c>
      <c r="F2118" s="44">
        <v>2492</v>
      </c>
      <c r="G2118" s="45">
        <v>1246</v>
      </c>
      <c r="H2118" s="33" t="s">
        <v>1769</v>
      </c>
    </row>
    <row r="2119" spans="1:8" ht="21.75" customHeight="1" x14ac:dyDescent="0.25">
      <c r="A2119" s="54">
        <v>2147</v>
      </c>
      <c r="B2119" s="39" t="s">
        <v>3270</v>
      </c>
      <c r="C2119" s="52" t="s">
        <v>3255</v>
      </c>
      <c r="D2119" s="43">
        <v>1</v>
      </c>
      <c r="E2119" s="40" t="s">
        <v>3271</v>
      </c>
      <c r="F2119" s="44">
        <v>2492</v>
      </c>
      <c r="G2119" s="45">
        <v>1246</v>
      </c>
      <c r="H2119" s="31" t="s">
        <v>1771</v>
      </c>
    </row>
    <row r="2120" spans="1:8" ht="21.75" customHeight="1" x14ac:dyDescent="0.25">
      <c r="A2120" s="54">
        <v>2148</v>
      </c>
      <c r="B2120" s="39" t="s">
        <v>3523</v>
      </c>
      <c r="C2120" s="52" t="s">
        <v>3253</v>
      </c>
      <c r="D2120" s="43">
        <v>2</v>
      </c>
      <c r="E2120" s="40" t="s">
        <v>3524</v>
      </c>
      <c r="F2120" s="41">
        <v>2100</v>
      </c>
      <c r="G2120" s="42">
        <v>1050</v>
      </c>
      <c r="H2120" s="33" t="s">
        <v>989</v>
      </c>
    </row>
    <row r="2121" spans="1:8" ht="21.75" customHeight="1" x14ac:dyDescent="0.25">
      <c r="A2121" s="54">
        <v>2149</v>
      </c>
      <c r="B2121" s="39" t="s">
        <v>3525</v>
      </c>
      <c r="C2121" s="52" t="s">
        <v>3253</v>
      </c>
      <c r="D2121" s="43">
        <v>2</v>
      </c>
      <c r="E2121" s="40" t="s">
        <v>3526</v>
      </c>
      <c r="F2121" s="41">
        <v>2100</v>
      </c>
      <c r="G2121" s="42">
        <v>1050</v>
      </c>
      <c r="H2121" s="31" t="s">
        <v>991</v>
      </c>
    </row>
    <row r="2122" spans="1:8" ht="21.75" customHeight="1" x14ac:dyDescent="0.25">
      <c r="A2122" s="54">
        <v>2150</v>
      </c>
      <c r="B2122" s="39" t="s">
        <v>5018</v>
      </c>
      <c r="C2122" s="52" t="s">
        <v>4898</v>
      </c>
      <c r="D2122" s="43">
        <v>9</v>
      </c>
      <c r="E2122" s="40" t="s">
        <v>5019</v>
      </c>
      <c r="F2122" s="41">
        <v>588</v>
      </c>
      <c r="G2122" s="42">
        <v>294</v>
      </c>
      <c r="H2122" s="33" t="s">
        <v>2465</v>
      </c>
    </row>
    <row r="2123" spans="1:8" ht="21.75" customHeight="1" x14ac:dyDescent="0.25">
      <c r="A2123" s="54">
        <v>2151</v>
      </c>
      <c r="B2123" s="39" t="s">
        <v>5020</v>
      </c>
      <c r="C2123" s="52" t="s">
        <v>4898</v>
      </c>
      <c r="D2123" s="43">
        <v>9</v>
      </c>
      <c r="E2123" s="40" t="s">
        <v>5021</v>
      </c>
      <c r="F2123" s="41">
        <v>588</v>
      </c>
      <c r="G2123" s="42">
        <v>294</v>
      </c>
      <c r="H2123" s="31" t="s">
        <v>2467</v>
      </c>
    </row>
    <row r="2124" spans="1:8" ht="21.75" customHeight="1" x14ac:dyDescent="0.25">
      <c r="A2124" s="54">
        <v>2152</v>
      </c>
      <c r="B2124" s="46" t="s">
        <v>3525</v>
      </c>
      <c r="C2124" s="52" t="s">
        <v>3663</v>
      </c>
      <c r="D2124" s="43">
        <v>4</v>
      </c>
      <c r="E2124" s="40" t="s">
        <v>4325</v>
      </c>
      <c r="F2124" s="41">
        <v>3248</v>
      </c>
      <c r="G2124" s="42">
        <v>1624</v>
      </c>
      <c r="H2124" s="33" t="s">
        <v>3046</v>
      </c>
    </row>
    <row r="2125" spans="1:8" ht="21.75" customHeight="1" x14ac:dyDescent="0.25">
      <c r="A2125" s="54">
        <v>2153</v>
      </c>
      <c r="B2125" s="39" t="s">
        <v>4326</v>
      </c>
      <c r="C2125" s="52" t="s">
        <v>3663</v>
      </c>
      <c r="D2125" s="43">
        <v>4</v>
      </c>
      <c r="E2125" s="40" t="s">
        <v>4327</v>
      </c>
      <c r="F2125" s="41">
        <v>3248</v>
      </c>
      <c r="G2125" s="42">
        <v>1624</v>
      </c>
      <c r="H2125" s="31" t="s">
        <v>110</v>
      </c>
    </row>
    <row r="2126" spans="1:8" ht="21.75" customHeight="1" x14ac:dyDescent="0.25">
      <c r="A2126" s="54">
        <v>2154</v>
      </c>
      <c r="B2126" s="39" t="s">
        <v>4328</v>
      </c>
      <c r="C2126" s="52" t="s">
        <v>3663</v>
      </c>
      <c r="D2126" s="43">
        <v>4</v>
      </c>
      <c r="E2126" s="40" t="s">
        <v>4329</v>
      </c>
      <c r="F2126" s="41">
        <v>3248</v>
      </c>
      <c r="G2126" s="42">
        <v>1624</v>
      </c>
      <c r="H2126" s="33" t="s">
        <v>3048</v>
      </c>
    </row>
    <row r="2127" spans="1:8" ht="21.75" customHeight="1" x14ac:dyDescent="0.25">
      <c r="A2127" s="54">
        <v>2155</v>
      </c>
      <c r="B2127" s="39" t="s">
        <v>7137</v>
      </c>
      <c r="C2127" s="52" t="s">
        <v>6641</v>
      </c>
      <c r="D2127" s="43">
        <v>24</v>
      </c>
      <c r="E2127" s="59" t="s">
        <v>7138</v>
      </c>
      <c r="F2127" s="41">
        <v>4144</v>
      </c>
      <c r="G2127" s="42">
        <v>2072</v>
      </c>
      <c r="H2127" s="31" t="s">
        <v>7773</v>
      </c>
    </row>
    <row r="2128" spans="1:8" ht="21.75" customHeight="1" x14ac:dyDescent="0.25">
      <c r="A2128" s="54">
        <v>2156</v>
      </c>
      <c r="B2128" s="39" t="s">
        <v>7139</v>
      </c>
      <c r="C2128" s="52" t="s">
        <v>6641</v>
      </c>
      <c r="D2128" s="43">
        <v>24</v>
      </c>
      <c r="E2128" s="59" t="s">
        <v>7140</v>
      </c>
      <c r="F2128" s="41">
        <v>4144</v>
      </c>
      <c r="G2128" s="42">
        <v>2072</v>
      </c>
      <c r="H2128" s="33" t="s">
        <v>7772</v>
      </c>
    </row>
    <row r="2129" spans="1:8" ht="21.75" customHeight="1" x14ac:dyDescent="0.25">
      <c r="A2129" s="54">
        <v>2157</v>
      </c>
      <c r="B2129" s="39" t="s">
        <v>5022</v>
      </c>
      <c r="C2129" s="52" t="s">
        <v>4898</v>
      </c>
      <c r="D2129" s="43">
        <v>9</v>
      </c>
      <c r="E2129" s="40" t="s">
        <v>5023</v>
      </c>
      <c r="F2129" s="41">
        <v>588</v>
      </c>
      <c r="G2129" s="42">
        <v>294</v>
      </c>
      <c r="H2129" s="31" t="s">
        <v>2469</v>
      </c>
    </row>
    <row r="2130" spans="1:8" ht="21.75" customHeight="1" x14ac:dyDescent="0.25">
      <c r="A2130" s="54">
        <v>2158</v>
      </c>
      <c r="B2130" s="39" t="s">
        <v>7141</v>
      </c>
      <c r="C2130" s="52" t="s">
        <v>6641</v>
      </c>
      <c r="D2130" s="43">
        <v>24</v>
      </c>
      <c r="E2130" s="59" t="s">
        <v>7142</v>
      </c>
      <c r="F2130" s="41">
        <v>4144</v>
      </c>
      <c r="G2130" s="42">
        <v>2072</v>
      </c>
      <c r="H2130" s="33" t="s">
        <v>7771</v>
      </c>
    </row>
    <row r="2131" spans="1:8" ht="21.75" customHeight="1" x14ac:dyDescent="0.25">
      <c r="A2131" s="54">
        <v>2159</v>
      </c>
      <c r="B2131" s="39" t="s">
        <v>7143</v>
      </c>
      <c r="C2131" s="52" t="s">
        <v>6641</v>
      </c>
      <c r="D2131" s="43">
        <v>24</v>
      </c>
      <c r="E2131" s="59" t="s">
        <v>7144</v>
      </c>
      <c r="F2131" s="41">
        <v>4144</v>
      </c>
      <c r="G2131" s="42">
        <v>2072</v>
      </c>
      <c r="H2131" s="31" t="s">
        <v>7770</v>
      </c>
    </row>
    <row r="2132" spans="1:8" ht="21.75" customHeight="1" x14ac:dyDescent="0.25">
      <c r="A2132" s="54">
        <v>2160</v>
      </c>
      <c r="B2132" s="39" t="s">
        <v>3527</v>
      </c>
      <c r="C2132" s="52" t="s">
        <v>3253</v>
      </c>
      <c r="D2132" s="43">
        <v>2</v>
      </c>
      <c r="E2132" s="40" t="s">
        <v>3528</v>
      </c>
      <c r="F2132" s="41">
        <v>2100</v>
      </c>
      <c r="G2132" s="42">
        <v>1050</v>
      </c>
      <c r="H2132" s="33" t="s">
        <v>993</v>
      </c>
    </row>
    <row r="2133" spans="1:8" ht="21.75" customHeight="1" x14ac:dyDescent="0.25">
      <c r="A2133" s="54">
        <v>2161</v>
      </c>
      <c r="B2133" s="39" t="s">
        <v>4330</v>
      </c>
      <c r="C2133" s="52" t="s">
        <v>3663</v>
      </c>
      <c r="D2133" s="43">
        <v>4</v>
      </c>
      <c r="E2133" s="40" t="s">
        <v>4331</v>
      </c>
      <c r="F2133" s="41">
        <v>3248</v>
      </c>
      <c r="G2133" s="42">
        <v>1624</v>
      </c>
      <c r="H2133" s="31" t="s">
        <v>3050</v>
      </c>
    </row>
    <row r="2134" spans="1:8" ht="21.75" customHeight="1" x14ac:dyDescent="0.25">
      <c r="A2134" s="54">
        <v>2162</v>
      </c>
      <c r="B2134" s="39" t="s">
        <v>4332</v>
      </c>
      <c r="C2134" s="52" t="s">
        <v>3663</v>
      </c>
      <c r="D2134" s="43">
        <v>4</v>
      </c>
      <c r="E2134" s="40" t="s">
        <v>4333</v>
      </c>
      <c r="F2134" s="41">
        <v>3248</v>
      </c>
      <c r="G2134" s="42">
        <v>1624</v>
      </c>
      <c r="H2134" s="33" t="s">
        <v>3051</v>
      </c>
    </row>
    <row r="2135" spans="1:8" ht="21.75" customHeight="1" x14ac:dyDescent="0.25">
      <c r="A2135" s="54">
        <v>2163</v>
      </c>
      <c r="B2135" s="39" t="s">
        <v>4332</v>
      </c>
      <c r="C2135" s="52" t="s">
        <v>5775</v>
      </c>
      <c r="D2135" s="43">
        <v>19</v>
      </c>
      <c r="E2135" s="40" t="s">
        <v>5877</v>
      </c>
      <c r="F2135" s="41">
        <v>1036</v>
      </c>
      <c r="G2135" s="42">
        <v>518</v>
      </c>
      <c r="H2135" s="31" t="s">
        <v>1740</v>
      </c>
    </row>
    <row r="2136" spans="1:8" ht="21.75" customHeight="1" x14ac:dyDescent="0.25">
      <c r="A2136" s="54">
        <v>2164</v>
      </c>
      <c r="B2136" s="39" t="s">
        <v>3529</v>
      </c>
      <c r="C2136" s="52" t="s">
        <v>3253</v>
      </c>
      <c r="D2136" s="43">
        <v>2</v>
      </c>
      <c r="E2136" s="40" t="s">
        <v>3530</v>
      </c>
      <c r="F2136" s="41">
        <v>2100</v>
      </c>
      <c r="G2136" s="42">
        <v>1050</v>
      </c>
      <c r="H2136" s="33" t="s">
        <v>995</v>
      </c>
    </row>
    <row r="2137" spans="1:8" ht="21.75" customHeight="1" x14ac:dyDescent="0.25">
      <c r="A2137" s="54">
        <v>2165</v>
      </c>
      <c r="B2137" s="39" t="s">
        <v>7145</v>
      </c>
      <c r="C2137" s="52" t="s">
        <v>6641</v>
      </c>
      <c r="D2137" s="43">
        <v>24</v>
      </c>
      <c r="E2137" s="59" t="s">
        <v>7146</v>
      </c>
      <c r="F2137" s="41">
        <v>4144</v>
      </c>
      <c r="G2137" s="42">
        <v>2072</v>
      </c>
      <c r="H2137" s="31" t="s">
        <v>7769</v>
      </c>
    </row>
    <row r="2138" spans="1:8" ht="21.75" customHeight="1" x14ac:dyDescent="0.25">
      <c r="A2138" s="54">
        <v>2166</v>
      </c>
      <c r="B2138" s="39" t="s">
        <v>4334</v>
      </c>
      <c r="C2138" s="52" t="s">
        <v>3663</v>
      </c>
      <c r="D2138" s="43">
        <v>4</v>
      </c>
      <c r="E2138" s="40" t="s">
        <v>4335</v>
      </c>
      <c r="F2138" s="41">
        <v>3248</v>
      </c>
      <c r="G2138" s="42">
        <v>1624</v>
      </c>
      <c r="H2138" s="31" t="s">
        <v>3053</v>
      </c>
    </row>
    <row r="2139" spans="1:8" ht="21.75" customHeight="1" x14ac:dyDescent="0.25">
      <c r="A2139" s="54">
        <v>2167</v>
      </c>
      <c r="B2139" s="39" t="s">
        <v>4336</v>
      </c>
      <c r="C2139" s="52" t="s">
        <v>3663</v>
      </c>
      <c r="D2139" s="43">
        <v>4</v>
      </c>
      <c r="E2139" s="59" t="s">
        <v>4337</v>
      </c>
      <c r="F2139" s="41">
        <v>3248</v>
      </c>
      <c r="G2139" s="42">
        <v>1624</v>
      </c>
      <c r="H2139" s="33" t="s">
        <v>7768</v>
      </c>
    </row>
    <row r="2140" spans="1:8" ht="21.75" customHeight="1" x14ac:dyDescent="0.25">
      <c r="A2140" s="54">
        <v>2168</v>
      </c>
      <c r="B2140" s="39" t="s">
        <v>4338</v>
      </c>
      <c r="C2140" s="52" t="s">
        <v>3663</v>
      </c>
      <c r="D2140" s="43">
        <v>4</v>
      </c>
      <c r="E2140" s="40" t="s">
        <v>4339</v>
      </c>
      <c r="F2140" s="41">
        <v>3248</v>
      </c>
      <c r="G2140" s="42">
        <v>1624</v>
      </c>
      <c r="H2140" s="33" t="s">
        <v>3055</v>
      </c>
    </row>
    <row r="2141" spans="1:8" ht="21.75" customHeight="1" x14ac:dyDescent="0.25">
      <c r="A2141" s="54">
        <v>2169</v>
      </c>
      <c r="B2141" s="39" t="s">
        <v>7147</v>
      </c>
      <c r="C2141" s="52" t="s">
        <v>6641</v>
      </c>
      <c r="D2141" s="43">
        <v>24</v>
      </c>
      <c r="E2141" s="59" t="s">
        <v>7148</v>
      </c>
      <c r="F2141" s="41">
        <v>4144</v>
      </c>
      <c r="G2141" s="42">
        <v>2072</v>
      </c>
      <c r="H2141" s="33" t="s">
        <v>7767</v>
      </c>
    </row>
    <row r="2142" spans="1:8" ht="21.75" customHeight="1" x14ac:dyDescent="0.25">
      <c r="A2142" s="54">
        <v>2170</v>
      </c>
      <c r="B2142" s="39" t="s">
        <v>4340</v>
      </c>
      <c r="C2142" s="52" t="s">
        <v>3663</v>
      </c>
      <c r="D2142" s="43">
        <v>4</v>
      </c>
      <c r="E2142" s="40" t="s">
        <v>4341</v>
      </c>
      <c r="F2142" s="41">
        <v>3248</v>
      </c>
      <c r="G2142" s="42">
        <v>1624</v>
      </c>
      <c r="H2142" s="33" t="s">
        <v>3057</v>
      </c>
    </row>
    <row r="2143" spans="1:8" ht="21.75" customHeight="1" x14ac:dyDescent="0.25">
      <c r="A2143" s="54">
        <v>2171</v>
      </c>
      <c r="B2143" s="39" t="s">
        <v>7149</v>
      </c>
      <c r="C2143" s="52" t="s">
        <v>6641</v>
      </c>
      <c r="D2143" s="43">
        <v>24</v>
      </c>
      <c r="E2143" s="59" t="s">
        <v>7150</v>
      </c>
      <c r="F2143" s="41">
        <v>4144</v>
      </c>
      <c r="G2143" s="42">
        <v>2072</v>
      </c>
      <c r="H2143" s="31" t="s">
        <v>7766</v>
      </c>
    </row>
    <row r="2144" spans="1:8" ht="21.75" customHeight="1" x14ac:dyDescent="0.25">
      <c r="A2144" s="54">
        <v>2172</v>
      </c>
      <c r="B2144" s="39" t="s">
        <v>7151</v>
      </c>
      <c r="C2144" s="52" t="s">
        <v>6641</v>
      </c>
      <c r="D2144" s="43">
        <v>24</v>
      </c>
      <c r="E2144" s="59" t="s">
        <v>7152</v>
      </c>
      <c r="F2144" s="41">
        <v>4144</v>
      </c>
      <c r="G2144" s="42">
        <v>2072</v>
      </c>
      <c r="H2144" s="33" t="s">
        <v>7765</v>
      </c>
    </row>
    <row r="2145" spans="1:8" ht="21.75" customHeight="1" x14ac:dyDescent="0.25">
      <c r="A2145" s="54">
        <v>2173</v>
      </c>
      <c r="B2145" s="39" t="s">
        <v>5024</v>
      </c>
      <c r="C2145" s="52" t="s">
        <v>4898</v>
      </c>
      <c r="D2145" s="43">
        <v>9</v>
      </c>
      <c r="E2145" s="40" t="s">
        <v>5025</v>
      </c>
      <c r="F2145" s="41">
        <v>588</v>
      </c>
      <c r="G2145" s="42">
        <v>294</v>
      </c>
      <c r="H2145" s="31" t="s">
        <v>2471</v>
      </c>
    </row>
    <row r="2146" spans="1:8" ht="21.75" customHeight="1" x14ac:dyDescent="0.25">
      <c r="A2146" s="54">
        <v>2174</v>
      </c>
      <c r="B2146" s="39" t="s">
        <v>5026</v>
      </c>
      <c r="C2146" s="52" t="s">
        <v>4898</v>
      </c>
      <c r="D2146" s="43">
        <v>9</v>
      </c>
      <c r="E2146" s="40" t="s">
        <v>5027</v>
      </c>
      <c r="F2146" s="41">
        <v>588</v>
      </c>
      <c r="G2146" s="42">
        <v>294</v>
      </c>
      <c r="H2146" s="33" t="s">
        <v>2473</v>
      </c>
    </row>
    <row r="2147" spans="1:8" ht="21.75" customHeight="1" x14ac:dyDescent="0.25">
      <c r="A2147" s="54">
        <v>2175</v>
      </c>
      <c r="B2147" s="39" t="s">
        <v>5028</v>
      </c>
      <c r="C2147" s="52" t="s">
        <v>4898</v>
      </c>
      <c r="D2147" s="43">
        <v>9</v>
      </c>
      <c r="E2147" s="59" t="s">
        <v>5029</v>
      </c>
      <c r="F2147" s="41">
        <v>588</v>
      </c>
      <c r="G2147" s="42">
        <v>294</v>
      </c>
      <c r="H2147" s="31"/>
    </row>
    <row r="2148" spans="1:8" ht="21.75" customHeight="1" x14ac:dyDescent="0.25">
      <c r="A2148" s="54">
        <v>2176</v>
      </c>
      <c r="B2148" s="39" t="s">
        <v>5030</v>
      </c>
      <c r="C2148" s="52" t="s">
        <v>4898</v>
      </c>
      <c r="D2148" s="43">
        <v>9</v>
      </c>
      <c r="E2148" s="40" t="s">
        <v>5031</v>
      </c>
      <c r="F2148" s="41">
        <v>588</v>
      </c>
      <c r="G2148" s="42">
        <v>294</v>
      </c>
      <c r="H2148" s="31" t="s">
        <v>2476</v>
      </c>
    </row>
    <row r="2149" spans="1:8" ht="21.75" customHeight="1" x14ac:dyDescent="0.25">
      <c r="A2149" s="54">
        <v>2177</v>
      </c>
      <c r="B2149" s="39" t="s">
        <v>7293</v>
      </c>
      <c r="C2149" s="52" t="s">
        <v>7233</v>
      </c>
      <c r="D2149" s="43">
        <v>27</v>
      </c>
      <c r="E2149" s="40" t="s">
        <v>7324</v>
      </c>
      <c r="F2149" s="41">
        <v>1176</v>
      </c>
      <c r="G2149" s="42">
        <v>588</v>
      </c>
      <c r="H2149" s="33" t="s">
        <v>2354</v>
      </c>
    </row>
    <row r="2150" spans="1:8" ht="21.75" customHeight="1" x14ac:dyDescent="0.25">
      <c r="A2150" s="54">
        <v>2178</v>
      </c>
      <c r="B2150" s="39" t="s">
        <v>3520</v>
      </c>
      <c r="C2150" s="52" t="s">
        <v>5956</v>
      </c>
      <c r="D2150" s="43">
        <v>21</v>
      </c>
      <c r="E2150" s="40" t="s">
        <v>6201</v>
      </c>
      <c r="F2150" s="41">
        <v>896</v>
      </c>
      <c r="G2150" s="42">
        <v>448</v>
      </c>
      <c r="H2150" s="31" t="s">
        <v>1527</v>
      </c>
    </row>
    <row r="2151" spans="1:8" ht="21.75" customHeight="1" x14ac:dyDescent="0.25">
      <c r="A2151" s="54">
        <v>2179</v>
      </c>
      <c r="B2151" s="39" t="s">
        <v>3276</v>
      </c>
      <c r="C2151" s="52" t="s">
        <v>3255</v>
      </c>
      <c r="D2151" s="43">
        <v>1</v>
      </c>
      <c r="E2151" s="40" t="s">
        <v>3277</v>
      </c>
      <c r="F2151" s="44">
        <v>2492</v>
      </c>
      <c r="G2151" s="45">
        <v>1246</v>
      </c>
      <c r="H2151" s="33" t="s">
        <v>1773</v>
      </c>
    </row>
    <row r="2152" spans="1:8" ht="21.75" customHeight="1" x14ac:dyDescent="0.25">
      <c r="A2152" s="54">
        <v>2180</v>
      </c>
      <c r="B2152" s="39" t="s">
        <v>6202</v>
      </c>
      <c r="C2152" s="52" t="s">
        <v>5956</v>
      </c>
      <c r="D2152" s="43">
        <v>21</v>
      </c>
      <c r="E2152" s="40" t="s">
        <v>6203</v>
      </c>
      <c r="F2152" s="41">
        <v>896</v>
      </c>
      <c r="G2152" s="42">
        <v>448</v>
      </c>
      <c r="H2152" s="31" t="s">
        <v>1529</v>
      </c>
    </row>
    <row r="2153" spans="1:8" ht="21.75" customHeight="1" x14ac:dyDescent="0.25">
      <c r="A2153" s="54">
        <v>2181</v>
      </c>
      <c r="B2153" s="39" t="s">
        <v>4342</v>
      </c>
      <c r="C2153" s="52" t="s">
        <v>3663</v>
      </c>
      <c r="D2153" s="43">
        <v>4</v>
      </c>
      <c r="E2153" s="40" t="s">
        <v>4343</v>
      </c>
      <c r="F2153" s="41">
        <v>3248</v>
      </c>
      <c r="G2153" s="42">
        <v>1624</v>
      </c>
      <c r="H2153" s="33" t="s">
        <v>112</v>
      </c>
    </row>
    <row r="2154" spans="1:8" ht="21.75" customHeight="1" x14ac:dyDescent="0.25">
      <c r="A2154" s="54">
        <v>2182</v>
      </c>
      <c r="B2154" s="39" t="s">
        <v>6630</v>
      </c>
      <c r="C2154" s="52" t="s">
        <v>3254</v>
      </c>
      <c r="D2154" s="43">
        <v>23</v>
      </c>
      <c r="E2154" s="40" t="s">
        <v>6631</v>
      </c>
      <c r="F2154" s="41">
        <v>1344</v>
      </c>
      <c r="G2154" s="42">
        <v>672</v>
      </c>
      <c r="H2154" s="31" t="s">
        <v>763</v>
      </c>
    </row>
    <row r="2155" spans="1:8" ht="21.75" customHeight="1" x14ac:dyDescent="0.25">
      <c r="A2155" s="54">
        <v>2183</v>
      </c>
      <c r="B2155" s="39" t="s">
        <v>7153</v>
      </c>
      <c r="C2155" s="52" t="s">
        <v>6641</v>
      </c>
      <c r="D2155" s="43">
        <v>24</v>
      </c>
      <c r="E2155" s="59" t="s">
        <v>7154</v>
      </c>
      <c r="F2155" s="41">
        <v>4144</v>
      </c>
      <c r="G2155" s="42">
        <v>2072</v>
      </c>
      <c r="H2155" s="33"/>
    </row>
    <row r="2156" spans="1:8" ht="21.75" customHeight="1" x14ac:dyDescent="0.25">
      <c r="A2156" s="54">
        <v>2184</v>
      </c>
      <c r="B2156" s="39" t="s">
        <v>6204</v>
      </c>
      <c r="C2156" s="52" t="s">
        <v>5956</v>
      </c>
      <c r="D2156" s="43">
        <v>21</v>
      </c>
      <c r="E2156" s="40" t="s">
        <v>6205</v>
      </c>
      <c r="F2156" s="41">
        <v>896</v>
      </c>
      <c r="G2156" s="42">
        <v>448</v>
      </c>
      <c r="H2156" s="33" t="s">
        <v>1531</v>
      </c>
    </row>
    <row r="2157" spans="1:8" ht="21.75" customHeight="1" x14ac:dyDescent="0.25">
      <c r="A2157" s="54">
        <v>2185</v>
      </c>
      <c r="B2157" s="39" t="s">
        <v>6206</v>
      </c>
      <c r="C2157" s="52" t="s">
        <v>5956</v>
      </c>
      <c r="D2157" s="43">
        <v>21</v>
      </c>
      <c r="E2157" s="40" t="s">
        <v>6207</v>
      </c>
      <c r="F2157" s="41">
        <v>896</v>
      </c>
      <c r="G2157" s="42">
        <v>448</v>
      </c>
      <c r="H2157" s="31" t="s">
        <v>1533</v>
      </c>
    </row>
    <row r="2158" spans="1:8" ht="21.75" customHeight="1" x14ac:dyDescent="0.25">
      <c r="A2158" s="54">
        <v>2186</v>
      </c>
      <c r="B2158" s="39" t="s">
        <v>3531</v>
      </c>
      <c r="C2158" s="52" t="s">
        <v>3253</v>
      </c>
      <c r="D2158" s="43">
        <v>2</v>
      </c>
      <c r="E2158" s="40" t="s">
        <v>3532</v>
      </c>
      <c r="F2158" s="41">
        <v>2100</v>
      </c>
      <c r="G2158" s="42">
        <v>1050</v>
      </c>
      <c r="H2158" s="33" t="s">
        <v>997</v>
      </c>
    </row>
    <row r="2159" spans="1:8" ht="21.75" customHeight="1" x14ac:dyDescent="0.25">
      <c r="A2159" s="54">
        <v>2187</v>
      </c>
      <c r="B2159" s="39" t="s">
        <v>3533</v>
      </c>
      <c r="C2159" s="52" t="s">
        <v>3253</v>
      </c>
      <c r="D2159" s="43">
        <v>2</v>
      </c>
      <c r="E2159" s="40" t="s">
        <v>3534</v>
      </c>
      <c r="F2159" s="41">
        <v>2100</v>
      </c>
      <c r="G2159" s="42">
        <v>1050</v>
      </c>
      <c r="H2159" s="31" t="s">
        <v>999</v>
      </c>
    </row>
    <row r="2160" spans="1:8" ht="21.75" customHeight="1" x14ac:dyDescent="0.25">
      <c r="A2160" s="54">
        <v>2188</v>
      </c>
      <c r="B2160" s="39" t="s">
        <v>3535</v>
      </c>
      <c r="C2160" s="52" t="s">
        <v>3253</v>
      </c>
      <c r="D2160" s="43">
        <v>2</v>
      </c>
      <c r="E2160" s="40" t="s">
        <v>3536</v>
      </c>
      <c r="F2160" s="41">
        <v>2100</v>
      </c>
      <c r="G2160" s="42">
        <v>1050</v>
      </c>
      <c r="H2160" s="33" t="s">
        <v>114</v>
      </c>
    </row>
    <row r="2161" spans="1:8" ht="21.75" customHeight="1" x14ac:dyDescent="0.25">
      <c r="A2161" s="54">
        <v>2197</v>
      </c>
      <c r="B2161" s="39" t="s">
        <v>6208</v>
      </c>
      <c r="C2161" s="52" t="s">
        <v>5956</v>
      </c>
      <c r="D2161" s="43">
        <v>21</v>
      </c>
      <c r="E2161" s="40" t="s">
        <v>6209</v>
      </c>
      <c r="F2161" s="41">
        <v>896</v>
      </c>
      <c r="G2161" s="42">
        <v>448</v>
      </c>
      <c r="H2161" s="33" t="s">
        <v>1535</v>
      </c>
    </row>
    <row r="2162" spans="1:8" ht="21.75" customHeight="1" x14ac:dyDescent="0.25">
      <c r="A2162" s="54">
        <v>2198</v>
      </c>
      <c r="B2162" s="39" t="s">
        <v>5032</v>
      </c>
      <c r="C2162" s="52" t="s">
        <v>4898</v>
      </c>
      <c r="D2162" s="43">
        <v>9</v>
      </c>
      <c r="E2162" s="40" t="s">
        <v>5033</v>
      </c>
      <c r="F2162" s="41">
        <v>588</v>
      </c>
      <c r="G2162" s="42">
        <v>294</v>
      </c>
      <c r="H2162" s="31" t="s">
        <v>2478</v>
      </c>
    </row>
    <row r="2163" spans="1:8" ht="21.75" customHeight="1" x14ac:dyDescent="0.25">
      <c r="A2163" s="54">
        <v>2199</v>
      </c>
      <c r="B2163" s="39" t="s">
        <v>3537</v>
      </c>
      <c r="C2163" s="52" t="s">
        <v>3253</v>
      </c>
      <c r="D2163" s="43">
        <v>2</v>
      </c>
      <c r="E2163" s="59" t="s">
        <v>3538</v>
      </c>
      <c r="F2163" s="41">
        <v>2100</v>
      </c>
      <c r="G2163" s="42">
        <v>1050</v>
      </c>
    </row>
    <row r="2164" spans="1:8" ht="21.75" customHeight="1" x14ac:dyDescent="0.25">
      <c r="A2164" s="54">
        <v>2200</v>
      </c>
      <c r="B2164" s="39" t="s">
        <v>4344</v>
      </c>
      <c r="C2164" s="52" t="s">
        <v>3663</v>
      </c>
      <c r="D2164" s="43">
        <v>4</v>
      </c>
      <c r="E2164" s="40" t="s">
        <v>4345</v>
      </c>
      <c r="F2164" s="41">
        <v>3248</v>
      </c>
      <c r="G2164" s="42">
        <v>1624</v>
      </c>
      <c r="H2164" s="33" t="s">
        <v>3059</v>
      </c>
    </row>
    <row r="2165" spans="1:8" ht="21.75" customHeight="1" x14ac:dyDescent="0.25">
      <c r="A2165" s="54">
        <v>2201</v>
      </c>
      <c r="B2165" s="39" t="s">
        <v>7155</v>
      </c>
      <c r="C2165" s="52" t="s">
        <v>6641</v>
      </c>
      <c r="D2165" s="43">
        <v>24</v>
      </c>
      <c r="E2165" s="59" t="s">
        <v>7156</v>
      </c>
      <c r="F2165" s="41">
        <v>4144</v>
      </c>
      <c r="G2165" s="42">
        <v>2072</v>
      </c>
      <c r="H2165" s="31" t="s">
        <v>7764</v>
      </c>
    </row>
    <row r="2166" spans="1:8" ht="21.75" customHeight="1" x14ac:dyDescent="0.25">
      <c r="A2166" s="54">
        <v>2202</v>
      </c>
      <c r="B2166" s="39" t="s">
        <v>4346</v>
      </c>
      <c r="C2166" s="52" t="s">
        <v>3663</v>
      </c>
      <c r="D2166" s="43">
        <v>4</v>
      </c>
      <c r="E2166" s="40" t="s">
        <v>4347</v>
      </c>
      <c r="F2166" s="41">
        <v>3248</v>
      </c>
      <c r="G2166" s="42">
        <v>1624</v>
      </c>
      <c r="H2166" s="31" t="s">
        <v>3061</v>
      </c>
    </row>
    <row r="2167" spans="1:8" ht="21.75" customHeight="1" x14ac:dyDescent="0.25">
      <c r="A2167" s="54">
        <v>2203</v>
      </c>
      <c r="B2167" s="39" t="s">
        <v>5034</v>
      </c>
      <c r="C2167" s="52" t="s">
        <v>4898</v>
      </c>
      <c r="D2167" s="43">
        <v>9</v>
      </c>
      <c r="E2167" s="59" t="s">
        <v>5035</v>
      </c>
      <c r="F2167" s="41">
        <v>588</v>
      </c>
      <c r="G2167" s="42">
        <v>294</v>
      </c>
      <c r="H2167" s="33"/>
    </row>
    <row r="2168" spans="1:8" ht="21.75" customHeight="1" x14ac:dyDescent="0.25">
      <c r="A2168" s="54">
        <v>2204</v>
      </c>
      <c r="B2168" s="40" t="s">
        <v>4562</v>
      </c>
      <c r="C2168" s="52" t="s">
        <v>4386</v>
      </c>
      <c r="D2168" s="43">
        <v>5</v>
      </c>
      <c r="E2168" s="59" t="s">
        <v>4563</v>
      </c>
      <c r="F2168" s="41">
        <v>1820</v>
      </c>
      <c r="G2168" s="42">
        <v>910</v>
      </c>
      <c r="H2168" s="31" t="s">
        <v>7763</v>
      </c>
    </row>
    <row r="2169" spans="1:8" ht="21.75" customHeight="1" x14ac:dyDescent="0.25">
      <c r="A2169" s="54">
        <v>2205</v>
      </c>
      <c r="B2169" s="39" t="s">
        <v>5638</v>
      </c>
      <c r="C2169" s="52" t="s">
        <v>5519</v>
      </c>
      <c r="D2169" s="43">
        <v>17</v>
      </c>
      <c r="E2169" s="40" t="s">
        <v>5639</v>
      </c>
      <c r="F2169" s="41">
        <v>1176</v>
      </c>
      <c r="G2169" s="42">
        <v>588</v>
      </c>
      <c r="H2169" s="33" t="s">
        <v>3166</v>
      </c>
    </row>
    <row r="2170" spans="1:8" ht="21.75" customHeight="1" x14ac:dyDescent="0.25">
      <c r="A2170" s="54">
        <v>2206</v>
      </c>
      <c r="B2170" s="39" t="s">
        <v>4892</v>
      </c>
      <c r="C2170" s="52" t="s">
        <v>4710</v>
      </c>
      <c r="D2170" s="43">
        <v>8</v>
      </c>
      <c r="E2170" s="40" t="s">
        <v>4893</v>
      </c>
      <c r="F2170" s="41">
        <v>756</v>
      </c>
      <c r="G2170" s="42">
        <v>378</v>
      </c>
      <c r="H2170" s="31" t="s">
        <v>2602</v>
      </c>
    </row>
    <row r="2171" spans="1:8" ht="21.75" customHeight="1" x14ac:dyDescent="0.25">
      <c r="A2171" s="54">
        <v>2207</v>
      </c>
      <c r="B2171" s="39" t="s">
        <v>3539</v>
      </c>
      <c r="C2171" s="52" t="s">
        <v>3253</v>
      </c>
      <c r="D2171" s="43">
        <v>2</v>
      </c>
      <c r="E2171" s="40" t="s">
        <v>3540</v>
      </c>
      <c r="F2171" s="41">
        <v>2100</v>
      </c>
      <c r="G2171" s="42">
        <v>1050</v>
      </c>
      <c r="H2171" s="33" t="s">
        <v>1002</v>
      </c>
    </row>
    <row r="2172" spans="1:8" ht="21.75" customHeight="1" x14ac:dyDescent="0.25">
      <c r="A2172" s="54">
        <v>2208</v>
      </c>
      <c r="B2172" s="39" t="s">
        <v>3541</v>
      </c>
      <c r="C2172" s="52" t="s">
        <v>3253</v>
      </c>
      <c r="D2172" s="43">
        <v>2</v>
      </c>
      <c r="E2172" s="40" t="s">
        <v>3542</v>
      </c>
      <c r="F2172" s="41">
        <v>2100</v>
      </c>
      <c r="G2172" s="42">
        <v>1050</v>
      </c>
      <c r="H2172" s="31" t="s">
        <v>1004</v>
      </c>
    </row>
    <row r="2173" spans="1:8" ht="21.75" customHeight="1" x14ac:dyDescent="0.25">
      <c r="A2173" s="54">
        <v>2209</v>
      </c>
      <c r="B2173" s="39" t="s">
        <v>6210</v>
      </c>
      <c r="C2173" s="52" t="s">
        <v>5956</v>
      </c>
      <c r="D2173" s="43">
        <v>21</v>
      </c>
      <c r="E2173" s="40" t="s">
        <v>6211</v>
      </c>
      <c r="F2173" s="41">
        <v>896</v>
      </c>
      <c r="G2173" s="42">
        <v>448</v>
      </c>
      <c r="H2173" s="33" t="s">
        <v>1537</v>
      </c>
    </row>
    <row r="2174" spans="1:8" ht="21.75" customHeight="1" x14ac:dyDescent="0.25">
      <c r="A2174" s="54">
        <v>2210</v>
      </c>
      <c r="B2174" s="40" t="s">
        <v>4564</v>
      </c>
      <c r="C2174" s="52" t="s">
        <v>4386</v>
      </c>
      <c r="D2174" s="43">
        <v>5</v>
      </c>
      <c r="E2174" s="59" t="s">
        <v>4565</v>
      </c>
      <c r="F2174" s="41">
        <v>1820</v>
      </c>
      <c r="G2174" s="42">
        <v>910</v>
      </c>
      <c r="H2174" s="31" t="s">
        <v>7762</v>
      </c>
    </row>
    <row r="2175" spans="1:8" ht="21.75" customHeight="1" x14ac:dyDescent="0.25">
      <c r="A2175" s="54">
        <v>2211</v>
      </c>
      <c r="B2175" s="39" t="s">
        <v>4566</v>
      </c>
      <c r="C2175" s="52" t="s">
        <v>4386</v>
      </c>
      <c r="D2175" s="43">
        <v>5</v>
      </c>
      <c r="E2175" s="59" t="s">
        <v>4567</v>
      </c>
      <c r="F2175" s="41">
        <v>1820</v>
      </c>
      <c r="G2175" s="42">
        <v>910</v>
      </c>
      <c r="H2175" s="33" t="s">
        <v>7761</v>
      </c>
    </row>
    <row r="2176" spans="1:8" ht="21.75" customHeight="1" x14ac:dyDescent="0.25">
      <c r="A2176" s="54">
        <v>2212</v>
      </c>
      <c r="B2176" s="39" t="s">
        <v>5036</v>
      </c>
      <c r="C2176" s="52" t="s">
        <v>4898</v>
      </c>
      <c r="D2176" s="43">
        <v>9</v>
      </c>
      <c r="E2176" s="40" t="s">
        <v>5037</v>
      </c>
      <c r="F2176" s="41">
        <v>588</v>
      </c>
      <c r="G2176" s="42">
        <v>294</v>
      </c>
      <c r="H2176" s="31" t="s">
        <v>2481</v>
      </c>
    </row>
    <row r="2177" spans="1:8" ht="21.75" customHeight="1" x14ac:dyDescent="0.25">
      <c r="A2177" s="54">
        <v>2213</v>
      </c>
      <c r="B2177" s="39" t="s">
        <v>3658</v>
      </c>
      <c r="C2177" s="52" t="s">
        <v>3556</v>
      </c>
      <c r="D2177" s="43">
        <v>3</v>
      </c>
      <c r="E2177" s="59" t="s">
        <v>3659</v>
      </c>
      <c r="F2177" s="41">
        <v>980</v>
      </c>
      <c r="G2177" s="42">
        <v>490</v>
      </c>
      <c r="H2177" s="33"/>
    </row>
    <row r="2178" spans="1:8" ht="21.75" customHeight="1" x14ac:dyDescent="0.25">
      <c r="A2178" s="54">
        <v>2214</v>
      </c>
      <c r="B2178" s="39" t="s">
        <v>3660</v>
      </c>
      <c r="C2178" s="52" t="s">
        <v>3556</v>
      </c>
      <c r="D2178" s="43">
        <v>3</v>
      </c>
      <c r="E2178" s="59" t="s">
        <v>3661</v>
      </c>
      <c r="F2178" s="41">
        <v>980</v>
      </c>
      <c r="G2178" s="42">
        <v>490</v>
      </c>
      <c r="H2178" s="31"/>
    </row>
    <row r="2179" spans="1:8" ht="21.75" customHeight="1" x14ac:dyDescent="0.25">
      <c r="A2179" s="54">
        <v>2215</v>
      </c>
      <c r="B2179" s="39" t="s">
        <v>6212</v>
      </c>
      <c r="C2179" s="52" t="s">
        <v>5956</v>
      </c>
      <c r="D2179" s="43">
        <v>21</v>
      </c>
      <c r="E2179" s="40" t="s">
        <v>6213</v>
      </c>
      <c r="F2179" s="41">
        <v>896</v>
      </c>
      <c r="G2179" s="42">
        <v>448</v>
      </c>
      <c r="H2179" s="33" t="s">
        <v>1539</v>
      </c>
    </row>
    <row r="2180" spans="1:8" ht="21.75" customHeight="1" x14ac:dyDescent="0.25">
      <c r="A2180" s="54">
        <v>2216</v>
      </c>
      <c r="B2180" s="39" t="s">
        <v>5773</v>
      </c>
      <c r="C2180" s="52" t="s">
        <v>5640</v>
      </c>
      <c r="D2180" s="43">
        <v>18</v>
      </c>
      <c r="E2180" s="59" t="s">
        <v>5774</v>
      </c>
      <c r="F2180" s="41">
        <v>504</v>
      </c>
      <c r="G2180" s="42">
        <v>252</v>
      </c>
      <c r="H2180" s="31" t="s">
        <v>7760</v>
      </c>
    </row>
    <row r="2181" spans="1:8" ht="21.75" customHeight="1" x14ac:dyDescent="0.25">
      <c r="A2181" s="54">
        <v>2217</v>
      </c>
      <c r="B2181" s="39" t="s">
        <v>4894</v>
      </c>
      <c r="C2181" s="52" t="s">
        <v>4710</v>
      </c>
      <c r="D2181" s="43">
        <v>8</v>
      </c>
      <c r="E2181" s="40" t="s">
        <v>4895</v>
      </c>
      <c r="F2181" s="41">
        <v>756</v>
      </c>
      <c r="G2181" s="42">
        <v>378</v>
      </c>
      <c r="H2181" s="31" t="s">
        <v>2604</v>
      </c>
    </row>
    <row r="2182" spans="1:8" ht="21.75" customHeight="1" x14ac:dyDescent="0.25">
      <c r="A2182" s="54">
        <v>2218</v>
      </c>
      <c r="B2182" s="39" t="s">
        <v>4348</v>
      </c>
      <c r="C2182" s="52" t="s">
        <v>3663</v>
      </c>
      <c r="D2182" s="43">
        <v>4</v>
      </c>
      <c r="E2182" s="40" t="s">
        <v>4349</v>
      </c>
      <c r="F2182" s="41">
        <v>3248</v>
      </c>
      <c r="G2182" s="42">
        <v>1624</v>
      </c>
      <c r="H2182" s="33" t="s">
        <v>3063</v>
      </c>
    </row>
    <row r="2183" spans="1:8" ht="21.75" customHeight="1" x14ac:dyDescent="0.25">
      <c r="A2183" s="54">
        <v>2219</v>
      </c>
      <c r="B2183" s="39" t="s">
        <v>3543</v>
      </c>
      <c r="C2183" s="52" t="s">
        <v>3253</v>
      </c>
      <c r="D2183" s="43">
        <v>2</v>
      </c>
      <c r="E2183" s="40" t="s">
        <v>3544</v>
      </c>
      <c r="F2183" s="41">
        <v>2100</v>
      </c>
      <c r="G2183" s="42">
        <v>1050</v>
      </c>
      <c r="H2183" s="31" t="s">
        <v>1006</v>
      </c>
    </row>
    <row r="2184" spans="1:8" ht="21.75" customHeight="1" x14ac:dyDescent="0.25">
      <c r="A2184" s="54">
        <v>2221</v>
      </c>
      <c r="B2184" s="39" t="s">
        <v>4350</v>
      </c>
      <c r="C2184" s="52" t="s">
        <v>3663</v>
      </c>
      <c r="D2184" s="43">
        <v>4</v>
      </c>
      <c r="E2184" s="40" t="s">
        <v>4351</v>
      </c>
      <c r="F2184" s="41">
        <v>3248</v>
      </c>
      <c r="G2184" s="42">
        <v>1624</v>
      </c>
      <c r="H2184" s="33" t="s">
        <v>3065</v>
      </c>
    </row>
    <row r="2185" spans="1:8" ht="21.75" customHeight="1" x14ac:dyDescent="0.25">
      <c r="A2185" s="54">
        <v>2222</v>
      </c>
      <c r="B2185" s="39" t="s">
        <v>7157</v>
      </c>
      <c r="C2185" s="52" t="s">
        <v>6641</v>
      </c>
      <c r="D2185" s="43">
        <v>24</v>
      </c>
      <c r="E2185" s="59" t="s">
        <v>7158</v>
      </c>
      <c r="F2185" s="41">
        <v>4144</v>
      </c>
      <c r="G2185" s="42">
        <v>2072</v>
      </c>
      <c r="H2185" s="31" t="s">
        <v>7759</v>
      </c>
    </row>
    <row r="2186" spans="1:8" ht="21.75" customHeight="1" x14ac:dyDescent="0.25">
      <c r="A2186" s="54">
        <v>2223</v>
      </c>
      <c r="B2186" s="39" t="s">
        <v>5878</v>
      </c>
      <c r="C2186" s="52" t="s">
        <v>5775</v>
      </c>
      <c r="D2186" s="43">
        <v>19</v>
      </c>
      <c r="E2186" s="40" t="s">
        <v>5879</v>
      </c>
      <c r="F2186" s="41">
        <v>1036</v>
      </c>
      <c r="G2186" s="42">
        <v>518</v>
      </c>
      <c r="H2186" s="31" t="s">
        <v>1742</v>
      </c>
    </row>
    <row r="2187" spans="1:8" ht="21.75" customHeight="1" x14ac:dyDescent="0.25">
      <c r="A2187" s="54">
        <v>2224</v>
      </c>
      <c r="B2187" s="39" t="s">
        <v>5878</v>
      </c>
      <c r="C2187" s="52" t="s">
        <v>5775</v>
      </c>
      <c r="D2187" s="43">
        <v>19</v>
      </c>
      <c r="E2187" s="40" t="s">
        <v>5880</v>
      </c>
      <c r="F2187" s="41">
        <v>1036</v>
      </c>
      <c r="G2187" s="42">
        <v>518</v>
      </c>
      <c r="H2187" s="33" t="s">
        <v>1743</v>
      </c>
    </row>
    <row r="2188" spans="1:8" ht="21.75" customHeight="1" x14ac:dyDescent="0.25">
      <c r="A2188" s="54">
        <v>2225</v>
      </c>
      <c r="B2188" s="39" t="s">
        <v>3545</v>
      </c>
      <c r="C2188" s="52" t="s">
        <v>3253</v>
      </c>
      <c r="D2188" s="43">
        <v>2</v>
      </c>
      <c r="E2188" s="40" t="s">
        <v>3546</v>
      </c>
      <c r="F2188" s="41">
        <v>2100</v>
      </c>
      <c r="G2188" s="42">
        <v>1050</v>
      </c>
      <c r="H2188" s="31" t="s">
        <v>1008</v>
      </c>
    </row>
    <row r="2189" spans="1:8" ht="21.75" customHeight="1" x14ac:dyDescent="0.25">
      <c r="A2189" s="54">
        <v>2226</v>
      </c>
      <c r="B2189" s="39" t="s">
        <v>3547</v>
      </c>
      <c r="C2189" s="52" t="s">
        <v>3253</v>
      </c>
      <c r="D2189" s="43">
        <v>2</v>
      </c>
      <c r="E2189" s="40" t="s">
        <v>3548</v>
      </c>
      <c r="F2189" s="41">
        <v>2100</v>
      </c>
      <c r="G2189" s="42">
        <v>1050</v>
      </c>
      <c r="H2189" s="33" t="s">
        <v>1010</v>
      </c>
    </row>
    <row r="2190" spans="1:8" ht="21.75" customHeight="1" x14ac:dyDescent="0.25">
      <c r="A2190" s="54">
        <v>2227</v>
      </c>
      <c r="B2190" s="39" t="s">
        <v>3549</v>
      </c>
      <c r="C2190" s="52" t="s">
        <v>3253</v>
      </c>
      <c r="D2190" s="43">
        <v>2</v>
      </c>
      <c r="E2190" s="40" t="s">
        <v>3550</v>
      </c>
      <c r="F2190" s="41">
        <v>2100</v>
      </c>
      <c r="G2190" s="42">
        <v>1050</v>
      </c>
      <c r="H2190" s="31" t="s">
        <v>1012</v>
      </c>
    </row>
    <row r="2191" spans="1:8" ht="21.75" customHeight="1" x14ac:dyDescent="0.25">
      <c r="A2191" s="54">
        <v>2228</v>
      </c>
      <c r="B2191" s="39" t="s">
        <v>3551</v>
      </c>
      <c r="C2191" s="52" t="s">
        <v>3253</v>
      </c>
      <c r="D2191" s="43">
        <v>2</v>
      </c>
      <c r="E2191" s="40" t="s">
        <v>3552</v>
      </c>
      <c r="F2191" s="41">
        <v>2100</v>
      </c>
      <c r="G2191" s="42">
        <v>1050</v>
      </c>
      <c r="H2191" s="33" t="s">
        <v>1014</v>
      </c>
    </row>
    <row r="2192" spans="1:8" ht="21.75" customHeight="1" x14ac:dyDescent="0.25">
      <c r="A2192" s="54">
        <v>2229</v>
      </c>
      <c r="B2192" s="39" t="s">
        <v>5881</v>
      </c>
      <c r="C2192" s="52" t="s">
        <v>3254</v>
      </c>
      <c r="D2192" s="43">
        <v>23</v>
      </c>
      <c r="E2192" s="40" t="s">
        <v>6632</v>
      </c>
      <c r="F2192" s="41">
        <v>1344</v>
      </c>
      <c r="G2192" s="42">
        <v>672</v>
      </c>
      <c r="H2192" s="31" t="s">
        <v>765</v>
      </c>
    </row>
    <row r="2193" spans="1:8" ht="21.75" customHeight="1" x14ac:dyDescent="0.25">
      <c r="A2193" s="54">
        <v>2230</v>
      </c>
      <c r="B2193" s="39" t="s">
        <v>5881</v>
      </c>
      <c r="C2193" s="52" t="s">
        <v>3254</v>
      </c>
      <c r="D2193" s="43">
        <v>23</v>
      </c>
      <c r="E2193" s="40" t="s">
        <v>6633</v>
      </c>
      <c r="F2193" s="41">
        <v>1344</v>
      </c>
      <c r="G2193" s="42">
        <v>672</v>
      </c>
      <c r="H2193" s="33" t="s">
        <v>766</v>
      </c>
    </row>
    <row r="2194" spans="1:8" ht="21.75" customHeight="1" x14ac:dyDescent="0.25">
      <c r="A2194" s="54">
        <v>2231</v>
      </c>
      <c r="B2194" s="39" t="s">
        <v>5881</v>
      </c>
      <c r="C2194" s="52" t="s">
        <v>5775</v>
      </c>
      <c r="D2194" s="43">
        <v>19</v>
      </c>
      <c r="E2194" s="59" t="s">
        <v>5882</v>
      </c>
      <c r="F2194" s="41">
        <v>1036</v>
      </c>
      <c r="G2194" s="42">
        <v>518</v>
      </c>
      <c r="H2194" s="31" t="s">
        <v>7758</v>
      </c>
    </row>
    <row r="2195" spans="1:8" ht="21.75" customHeight="1" x14ac:dyDescent="0.25">
      <c r="A2195" s="54">
        <v>2232</v>
      </c>
      <c r="B2195" s="39" t="s">
        <v>4352</v>
      </c>
      <c r="C2195" s="52" t="s">
        <v>3663</v>
      </c>
      <c r="D2195" s="43">
        <v>4</v>
      </c>
      <c r="E2195" s="40" t="s">
        <v>4353</v>
      </c>
      <c r="F2195" s="41">
        <v>3248</v>
      </c>
      <c r="G2195" s="42">
        <v>1624</v>
      </c>
      <c r="H2195" s="31" t="s">
        <v>3067</v>
      </c>
    </row>
    <row r="2196" spans="1:8" ht="21.75" customHeight="1" x14ac:dyDescent="0.25">
      <c r="A2196" s="54">
        <v>2233</v>
      </c>
      <c r="B2196" s="40" t="s">
        <v>4354</v>
      </c>
      <c r="C2196" s="52" t="s">
        <v>3663</v>
      </c>
      <c r="D2196" s="43">
        <v>4</v>
      </c>
      <c r="E2196" s="40" t="s">
        <v>4355</v>
      </c>
      <c r="F2196" s="41">
        <v>3248</v>
      </c>
      <c r="G2196" s="42">
        <v>1624</v>
      </c>
      <c r="H2196" s="33" t="s">
        <v>3069</v>
      </c>
    </row>
    <row r="2197" spans="1:8" ht="21.75" customHeight="1" x14ac:dyDescent="0.25">
      <c r="A2197" s="54">
        <v>2234</v>
      </c>
      <c r="B2197" s="39" t="s">
        <v>4352</v>
      </c>
      <c r="C2197" s="52" t="s">
        <v>6641</v>
      </c>
      <c r="D2197" s="43">
        <v>24</v>
      </c>
      <c r="E2197" s="59" t="s">
        <v>7159</v>
      </c>
      <c r="F2197" s="41">
        <v>4144</v>
      </c>
      <c r="G2197" s="42">
        <v>2072</v>
      </c>
      <c r="H2197" s="31" t="s">
        <v>7757</v>
      </c>
    </row>
    <row r="2198" spans="1:8" ht="21.75" customHeight="1" x14ac:dyDescent="0.25">
      <c r="A2198" s="54">
        <v>2237</v>
      </c>
      <c r="B2198" s="39" t="s">
        <v>5883</v>
      </c>
      <c r="C2198" s="52" t="s">
        <v>5775</v>
      </c>
      <c r="D2198" s="43">
        <v>19</v>
      </c>
      <c r="E2198" s="59" t="s">
        <v>5884</v>
      </c>
      <c r="F2198" s="41">
        <v>1036</v>
      </c>
      <c r="G2198" s="42">
        <v>518</v>
      </c>
      <c r="H2198" s="33" t="s">
        <v>7756</v>
      </c>
    </row>
    <row r="2199" spans="1:8" ht="21.75" customHeight="1" x14ac:dyDescent="0.25">
      <c r="A2199" s="54">
        <v>2238</v>
      </c>
      <c r="B2199" s="39" t="s">
        <v>5885</v>
      </c>
      <c r="C2199" s="52" t="s">
        <v>5775</v>
      </c>
      <c r="D2199" s="43">
        <v>19</v>
      </c>
      <c r="E2199" s="59" t="s">
        <v>5886</v>
      </c>
      <c r="F2199" s="41">
        <v>1036</v>
      </c>
      <c r="G2199" s="42">
        <v>518</v>
      </c>
      <c r="H2199" s="33" t="s">
        <v>7755</v>
      </c>
    </row>
    <row r="2200" spans="1:8" ht="21.75" customHeight="1" x14ac:dyDescent="0.25">
      <c r="A2200" s="54">
        <v>2239</v>
      </c>
      <c r="B2200" s="39" t="s">
        <v>6214</v>
      </c>
      <c r="C2200" s="52" t="s">
        <v>5956</v>
      </c>
      <c r="D2200" s="43">
        <v>21</v>
      </c>
      <c r="E2200" s="59" t="s">
        <v>6215</v>
      </c>
      <c r="F2200" s="41">
        <v>896</v>
      </c>
      <c r="G2200" s="42">
        <v>448</v>
      </c>
      <c r="H2200" s="33"/>
    </row>
    <row r="2201" spans="1:8" ht="21.75" customHeight="1" x14ac:dyDescent="0.25">
      <c r="A2201" s="54">
        <v>2240</v>
      </c>
      <c r="B2201" s="39" t="s">
        <v>6634</v>
      </c>
      <c r="C2201" s="52" t="s">
        <v>3254</v>
      </c>
      <c r="D2201" s="43">
        <v>23</v>
      </c>
      <c r="E2201" s="59" t="s">
        <v>6635</v>
      </c>
      <c r="F2201" s="41">
        <v>1344</v>
      </c>
      <c r="G2201" s="42">
        <v>672</v>
      </c>
      <c r="H2201" s="35"/>
    </row>
    <row r="2202" spans="1:8" ht="21.75" customHeight="1" x14ac:dyDescent="0.25">
      <c r="A2202" s="54">
        <v>2241</v>
      </c>
      <c r="B2202" s="39" t="s">
        <v>6636</v>
      </c>
      <c r="C2202" s="52" t="s">
        <v>3254</v>
      </c>
      <c r="D2202" s="43">
        <v>23</v>
      </c>
      <c r="E2202" s="59" t="s">
        <v>6637</v>
      </c>
      <c r="F2202" s="41">
        <v>1344</v>
      </c>
      <c r="G2202" s="42">
        <v>672</v>
      </c>
    </row>
    <row r="2203" spans="1:8" ht="21.75" customHeight="1" x14ac:dyDescent="0.25">
      <c r="A2203" s="54">
        <v>2242</v>
      </c>
      <c r="B2203" s="39" t="s">
        <v>6638</v>
      </c>
      <c r="C2203" s="52" t="s">
        <v>3254</v>
      </c>
      <c r="D2203" s="43">
        <v>23</v>
      </c>
      <c r="E2203" s="59" t="s">
        <v>6639</v>
      </c>
      <c r="F2203" s="41">
        <v>1344</v>
      </c>
      <c r="G2203" s="42">
        <v>672</v>
      </c>
    </row>
    <row r="2204" spans="1:8" ht="21.75" customHeight="1" x14ac:dyDescent="0.25">
      <c r="A2204" s="54">
        <v>2243</v>
      </c>
      <c r="B2204" s="39" t="s">
        <v>5887</v>
      </c>
      <c r="C2204" s="52" t="s">
        <v>5775</v>
      </c>
      <c r="D2204" s="43">
        <v>19</v>
      </c>
      <c r="E2204" s="59" t="s">
        <v>5888</v>
      </c>
      <c r="F2204" s="41">
        <v>1036</v>
      </c>
      <c r="G2204" s="42">
        <v>518</v>
      </c>
    </row>
    <row r="2205" spans="1:8" ht="21.75" customHeight="1" x14ac:dyDescent="0.25">
      <c r="A2205" s="54">
        <v>2244</v>
      </c>
      <c r="B2205" s="46" t="s">
        <v>5497</v>
      </c>
      <c r="C2205" s="52" t="s">
        <v>5249</v>
      </c>
      <c r="D2205" s="43">
        <v>15</v>
      </c>
      <c r="E2205" s="59" t="s">
        <v>5498</v>
      </c>
      <c r="F2205" s="41">
        <v>5320</v>
      </c>
      <c r="G2205" s="42">
        <v>2660</v>
      </c>
      <c r="H2205" s="20" t="s">
        <v>7754</v>
      </c>
    </row>
    <row r="2206" spans="1:8" ht="21.75" customHeight="1" x14ac:dyDescent="0.25">
      <c r="A2206" s="54">
        <v>2245</v>
      </c>
      <c r="B2206" s="39" t="s">
        <v>7160</v>
      </c>
      <c r="C2206" s="52" t="s">
        <v>6641</v>
      </c>
      <c r="D2206" s="43">
        <v>24</v>
      </c>
      <c r="E2206" s="59" t="s">
        <v>7161</v>
      </c>
      <c r="F2206" s="41">
        <v>4144</v>
      </c>
      <c r="G2206" s="42">
        <v>2072</v>
      </c>
      <c r="H2206" s="20" t="s">
        <v>7753</v>
      </c>
    </row>
    <row r="2207" spans="1:8" ht="21.75" customHeight="1" x14ac:dyDescent="0.25">
      <c r="A2207" s="54">
        <v>2246</v>
      </c>
      <c r="B2207" s="39" t="s">
        <v>7162</v>
      </c>
      <c r="C2207" s="52" t="s">
        <v>6641</v>
      </c>
      <c r="D2207" s="43">
        <v>24</v>
      </c>
      <c r="E2207" s="59" t="s">
        <v>7163</v>
      </c>
      <c r="F2207" s="41">
        <v>4144</v>
      </c>
      <c r="G2207" s="42">
        <v>2072</v>
      </c>
      <c r="H2207" s="20" t="s">
        <v>7752</v>
      </c>
    </row>
    <row r="2208" spans="1:8" ht="21.75" customHeight="1" x14ac:dyDescent="0.25">
      <c r="A2208" s="54">
        <v>2247</v>
      </c>
      <c r="B2208" s="39" t="s">
        <v>7164</v>
      </c>
      <c r="C2208" s="52" t="s">
        <v>6641</v>
      </c>
      <c r="D2208" s="43">
        <v>24</v>
      </c>
      <c r="E2208" s="59" t="s">
        <v>7165</v>
      </c>
      <c r="F2208" s="41">
        <v>4144</v>
      </c>
      <c r="G2208" s="42">
        <v>2072</v>
      </c>
      <c r="H2208" s="20" t="s">
        <v>7751</v>
      </c>
    </row>
    <row r="2209" spans="1:8" ht="21.75" customHeight="1" x14ac:dyDescent="0.25">
      <c r="A2209" s="54">
        <v>2248</v>
      </c>
      <c r="B2209" s="39" t="s">
        <v>7166</v>
      </c>
      <c r="C2209" s="52" t="s">
        <v>6641</v>
      </c>
      <c r="D2209" s="43">
        <v>24</v>
      </c>
      <c r="E2209" s="59" t="s">
        <v>7167</v>
      </c>
      <c r="F2209" s="41">
        <v>4144</v>
      </c>
      <c r="G2209" s="42">
        <v>2072</v>
      </c>
      <c r="H2209" s="20" t="s">
        <v>7750</v>
      </c>
    </row>
    <row r="2210" spans="1:8" ht="21.75" customHeight="1" x14ac:dyDescent="0.25">
      <c r="A2210" s="54">
        <v>2249</v>
      </c>
      <c r="B2210" s="39" t="s">
        <v>7168</v>
      </c>
      <c r="C2210" s="52" t="s">
        <v>6641</v>
      </c>
      <c r="D2210" s="43">
        <v>24</v>
      </c>
      <c r="E2210" s="59" t="s">
        <v>7169</v>
      </c>
      <c r="F2210" s="41">
        <v>4144</v>
      </c>
      <c r="G2210" s="42">
        <v>2072</v>
      </c>
      <c r="H2210" s="20" t="s">
        <v>7749</v>
      </c>
    </row>
    <row r="2211" spans="1:8" ht="21.75" customHeight="1" x14ac:dyDescent="0.25">
      <c r="A2211" s="54">
        <v>2250</v>
      </c>
      <c r="B2211" s="39" t="s">
        <v>6216</v>
      </c>
      <c r="C2211" s="52" t="s">
        <v>5956</v>
      </c>
      <c r="D2211" s="43">
        <v>21</v>
      </c>
      <c r="E2211" s="59" t="s">
        <v>6217</v>
      </c>
      <c r="F2211" s="41">
        <v>896</v>
      </c>
      <c r="G2211" s="42">
        <v>448</v>
      </c>
      <c r="H2211" s="20" t="s">
        <v>7748</v>
      </c>
    </row>
    <row r="2212" spans="1:8" ht="21.75" customHeight="1" x14ac:dyDescent="0.25">
      <c r="A2212" s="54">
        <v>2251</v>
      </c>
      <c r="B2212" s="39" t="s">
        <v>7170</v>
      </c>
      <c r="C2212" s="52" t="s">
        <v>6641</v>
      </c>
      <c r="D2212" s="43">
        <v>24</v>
      </c>
      <c r="E2212" s="59" t="s">
        <v>7171</v>
      </c>
      <c r="F2212" s="41">
        <v>4144</v>
      </c>
      <c r="G2212" s="42">
        <v>2072</v>
      </c>
      <c r="H2212" s="20" t="s">
        <v>7747</v>
      </c>
    </row>
    <row r="2213" spans="1:8" ht="21.75" customHeight="1" x14ac:dyDescent="0.25">
      <c r="A2213" s="54">
        <v>2252</v>
      </c>
      <c r="B2213" s="39" t="s">
        <v>5889</v>
      </c>
      <c r="C2213" s="52" t="s">
        <v>5775</v>
      </c>
      <c r="D2213" s="43">
        <v>19</v>
      </c>
      <c r="E2213" s="59" t="s">
        <v>5890</v>
      </c>
      <c r="F2213" s="41">
        <v>1036</v>
      </c>
      <c r="G2213" s="42">
        <v>518</v>
      </c>
      <c r="H2213" s="20" t="s">
        <v>7746</v>
      </c>
    </row>
    <row r="2214" spans="1:8" ht="21.75" customHeight="1" x14ac:dyDescent="0.25">
      <c r="A2214" s="54">
        <v>2253</v>
      </c>
      <c r="B2214" s="39" t="s">
        <v>5891</v>
      </c>
      <c r="C2214" s="52" t="s">
        <v>5775</v>
      </c>
      <c r="D2214" s="43">
        <v>19</v>
      </c>
      <c r="E2214" s="59" t="s">
        <v>5892</v>
      </c>
      <c r="F2214" s="41">
        <v>1036</v>
      </c>
      <c r="G2214" s="42">
        <v>518</v>
      </c>
      <c r="H2214" s="20" t="s">
        <v>7745</v>
      </c>
    </row>
    <row r="2215" spans="1:8" ht="21.75" customHeight="1" x14ac:dyDescent="0.25">
      <c r="A2215" s="54">
        <v>2254</v>
      </c>
      <c r="B2215" s="39" t="s">
        <v>7172</v>
      </c>
      <c r="C2215" s="52" t="s">
        <v>6641</v>
      </c>
      <c r="D2215" s="43">
        <v>24</v>
      </c>
      <c r="E2215" s="59" t="s">
        <v>7173</v>
      </c>
      <c r="F2215" s="41">
        <v>4144</v>
      </c>
      <c r="G2215" s="42">
        <v>2072</v>
      </c>
    </row>
    <row r="2216" spans="1:8" ht="21.75" customHeight="1" x14ac:dyDescent="0.25">
      <c r="A2216" s="54">
        <v>2255</v>
      </c>
      <c r="B2216" s="39" t="s">
        <v>7174</v>
      </c>
      <c r="C2216" s="52" t="s">
        <v>6641</v>
      </c>
      <c r="D2216" s="43">
        <v>24</v>
      </c>
      <c r="E2216" s="59" t="s">
        <v>7175</v>
      </c>
      <c r="F2216" s="41">
        <v>4144</v>
      </c>
      <c r="G2216" s="42">
        <v>2072</v>
      </c>
    </row>
    <row r="2217" spans="1:8" ht="21.75" customHeight="1" x14ac:dyDescent="0.25">
      <c r="A2217" s="54">
        <v>2256</v>
      </c>
      <c r="B2217" s="39" t="s">
        <v>5893</v>
      </c>
      <c r="C2217" s="52" t="s">
        <v>5775</v>
      </c>
      <c r="D2217" s="43">
        <v>19</v>
      </c>
      <c r="E2217" s="59" t="s">
        <v>5894</v>
      </c>
      <c r="F2217" s="41">
        <v>1036</v>
      </c>
      <c r="G2217" s="42">
        <v>518</v>
      </c>
      <c r="H2217" s="20" t="s">
        <v>7744</v>
      </c>
    </row>
    <row r="2218" spans="1:8" ht="21.75" customHeight="1" x14ac:dyDescent="0.25">
      <c r="A2218" s="54">
        <v>2257</v>
      </c>
      <c r="B2218" s="39" t="s">
        <v>5895</v>
      </c>
      <c r="C2218" s="52" t="s">
        <v>5775</v>
      </c>
      <c r="D2218" s="43">
        <v>19</v>
      </c>
      <c r="E2218" s="59" t="s">
        <v>5896</v>
      </c>
      <c r="F2218" s="41">
        <v>1036</v>
      </c>
      <c r="G2218" s="42">
        <v>518</v>
      </c>
      <c r="H2218" s="20" t="s">
        <v>7743</v>
      </c>
    </row>
    <row r="2219" spans="1:8" ht="21.75" customHeight="1" x14ac:dyDescent="0.25">
      <c r="A2219" s="54">
        <v>2258</v>
      </c>
      <c r="B2219" s="40" t="s">
        <v>4896</v>
      </c>
      <c r="C2219" s="52" t="s">
        <v>4710</v>
      </c>
      <c r="D2219" s="43">
        <v>8</v>
      </c>
      <c r="E2219" s="59" t="s">
        <v>4897</v>
      </c>
      <c r="F2219" s="41">
        <v>756</v>
      </c>
      <c r="G2219" s="42">
        <v>378</v>
      </c>
      <c r="H2219" s="20" t="s">
        <v>7742</v>
      </c>
    </row>
    <row r="2220" spans="1:8" ht="21.75" customHeight="1" x14ac:dyDescent="0.25">
      <c r="A2220" s="54">
        <v>2259</v>
      </c>
      <c r="B2220" s="39" t="s">
        <v>5897</v>
      </c>
      <c r="C2220" s="52" t="s">
        <v>5775</v>
      </c>
      <c r="D2220" s="43">
        <v>19</v>
      </c>
      <c r="E2220" s="59" t="s">
        <v>5898</v>
      </c>
      <c r="F2220" s="41">
        <v>1036</v>
      </c>
      <c r="G2220" s="42">
        <v>518</v>
      </c>
      <c r="H2220" s="20" t="s">
        <v>7741</v>
      </c>
    </row>
    <row r="2221" spans="1:8" ht="21.75" customHeight="1" x14ac:dyDescent="0.25">
      <c r="A2221" s="54">
        <v>2260</v>
      </c>
      <c r="B2221" s="39" t="s">
        <v>5899</v>
      </c>
      <c r="C2221" s="52" t="s">
        <v>5775</v>
      </c>
      <c r="D2221" s="43">
        <v>19</v>
      </c>
      <c r="E2221" s="59" t="s">
        <v>5900</v>
      </c>
      <c r="F2221" s="41">
        <v>1036</v>
      </c>
      <c r="G2221" s="42">
        <v>518</v>
      </c>
      <c r="H2221" s="20" t="s">
        <v>7740</v>
      </c>
    </row>
    <row r="2222" spans="1:8" ht="21.75" customHeight="1" x14ac:dyDescent="0.25">
      <c r="A2222" s="54">
        <v>2261</v>
      </c>
      <c r="B2222" s="39" t="s">
        <v>5901</v>
      </c>
      <c r="C2222" s="52" t="s">
        <v>5775</v>
      </c>
      <c r="D2222" s="43">
        <v>19</v>
      </c>
      <c r="E2222" s="59" t="s">
        <v>5902</v>
      </c>
      <c r="F2222" s="41">
        <v>1036</v>
      </c>
      <c r="G2222" s="42">
        <v>518</v>
      </c>
    </row>
    <row r="2223" spans="1:8" ht="21.75" customHeight="1" x14ac:dyDescent="0.25">
      <c r="A2223" s="54">
        <v>2262</v>
      </c>
      <c r="B2223" s="39" t="s">
        <v>4356</v>
      </c>
      <c r="C2223" s="52" t="s">
        <v>3663</v>
      </c>
      <c r="D2223" s="43">
        <v>4</v>
      </c>
      <c r="E2223" s="59" t="s">
        <v>4357</v>
      </c>
      <c r="F2223" s="41">
        <v>3248</v>
      </c>
      <c r="G2223" s="42">
        <v>1624</v>
      </c>
      <c r="H2223" s="20" t="s">
        <v>7739</v>
      </c>
    </row>
    <row r="2224" spans="1:8" ht="21.75" customHeight="1" x14ac:dyDescent="0.25">
      <c r="A2224" s="54">
        <v>2263</v>
      </c>
      <c r="B2224" s="39" t="s">
        <v>7176</v>
      </c>
      <c r="C2224" s="52" t="s">
        <v>6641</v>
      </c>
      <c r="D2224" s="43">
        <v>24</v>
      </c>
      <c r="E2224" s="59" t="s">
        <v>7177</v>
      </c>
      <c r="F2224" s="41">
        <v>4144</v>
      </c>
      <c r="G2224" s="42">
        <v>2072</v>
      </c>
      <c r="H2224" s="20" t="s">
        <v>7738</v>
      </c>
    </row>
    <row r="2225" spans="1:8" ht="21.75" customHeight="1" x14ac:dyDescent="0.25">
      <c r="A2225" s="54">
        <v>2264</v>
      </c>
      <c r="B2225" s="39" t="s">
        <v>7178</v>
      </c>
      <c r="C2225" s="52" t="s">
        <v>6641</v>
      </c>
      <c r="D2225" s="43">
        <v>24</v>
      </c>
      <c r="E2225" s="59" t="s">
        <v>7179</v>
      </c>
      <c r="F2225" s="41">
        <v>4144</v>
      </c>
      <c r="G2225" s="42">
        <v>2072</v>
      </c>
      <c r="H2225" s="20" t="s">
        <v>7737</v>
      </c>
    </row>
    <row r="2226" spans="1:8" ht="21.75" customHeight="1" x14ac:dyDescent="0.25">
      <c r="A2226" s="54">
        <v>2265</v>
      </c>
      <c r="B2226" s="39" t="s">
        <v>7180</v>
      </c>
      <c r="C2226" s="52" t="s">
        <v>6641</v>
      </c>
      <c r="D2226" s="43">
        <v>24</v>
      </c>
      <c r="E2226" s="59" t="s">
        <v>7181</v>
      </c>
      <c r="F2226" s="41">
        <v>4144</v>
      </c>
      <c r="G2226" s="42">
        <v>2072</v>
      </c>
      <c r="H2226" s="20" t="s">
        <v>7736</v>
      </c>
    </row>
    <row r="2227" spans="1:8" ht="21.75" customHeight="1" x14ac:dyDescent="0.25">
      <c r="A2227" s="54">
        <v>2266</v>
      </c>
      <c r="B2227" s="39" t="s">
        <v>7182</v>
      </c>
      <c r="C2227" s="52" t="s">
        <v>6641</v>
      </c>
      <c r="D2227" s="43">
        <v>24</v>
      </c>
      <c r="E2227" s="59" t="s">
        <v>7183</v>
      </c>
      <c r="F2227" s="41">
        <v>4144</v>
      </c>
      <c r="G2227" s="42">
        <v>2072</v>
      </c>
      <c r="H2227" s="20" t="s">
        <v>7735</v>
      </c>
    </row>
    <row r="2228" spans="1:8" ht="21.75" customHeight="1" x14ac:dyDescent="0.25">
      <c r="A2228" s="54">
        <v>2267</v>
      </c>
      <c r="B2228" s="39" t="s">
        <v>7184</v>
      </c>
      <c r="C2228" s="52" t="s">
        <v>6641</v>
      </c>
      <c r="D2228" s="43">
        <v>24</v>
      </c>
      <c r="E2228" s="59" t="s">
        <v>7185</v>
      </c>
      <c r="F2228" s="41">
        <v>4144</v>
      </c>
      <c r="G2228" s="42">
        <v>2072</v>
      </c>
      <c r="H2228" s="20" t="s">
        <v>7734</v>
      </c>
    </row>
    <row r="2229" spans="1:8" ht="21.75" customHeight="1" x14ac:dyDescent="0.25">
      <c r="A2229" s="54">
        <v>2268</v>
      </c>
      <c r="B2229" s="39" t="s">
        <v>4358</v>
      </c>
      <c r="C2229" s="52" t="s">
        <v>3663</v>
      </c>
      <c r="D2229" s="43">
        <v>4</v>
      </c>
      <c r="E2229" s="59" t="s">
        <v>4359</v>
      </c>
      <c r="F2229" s="41">
        <v>3248</v>
      </c>
      <c r="G2229" s="42">
        <v>1624</v>
      </c>
    </row>
    <row r="2230" spans="1:8" ht="21.75" customHeight="1" x14ac:dyDescent="0.25">
      <c r="A2230" s="54">
        <v>2269</v>
      </c>
      <c r="B2230" s="39" t="s">
        <v>4360</v>
      </c>
      <c r="C2230" s="52" t="s">
        <v>3663</v>
      </c>
      <c r="D2230" s="43">
        <v>4</v>
      </c>
      <c r="E2230" s="59" t="s">
        <v>4361</v>
      </c>
      <c r="F2230" s="41">
        <v>3248</v>
      </c>
      <c r="G2230" s="42">
        <v>1624</v>
      </c>
    </row>
    <row r="2231" spans="1:8" ht="21.75" customHeight="1" x14ac:dyDescent="0.25">
      <c r="A2231" s="54">
        <v>2270</v>
      </c>
      <c r="B2231" s="39" t="s">
        <v>7494</v>
      </c>
      <c r="C2231" s="52" t="s">
        <v>7329</v>
      </c>
      <c r="D2231" s="43">
        <v>29</v>
      </c>
      <c r="E2231" s="59" t="s">
        <v>7495</v>
      </c>
      <c r="F2231" s="41">
        <v>2380</v>
      </c>
      <c r="G2231" s="42">
        <v>1190</v>
      </c>
      <c r="H2231" s="20" t="s">
        <v>7733</v>
      </c>
    </row>
    <row r="2232" spans="1:8" ht="21.75" customHeight="1" x14ac:dyDescent="0.25">
      <c r="A2232" s="54">
        <v>2271</v>
      </c>
      <c r="B2232" s="39" t="s">
        <v>7186</v>
      </c>
      <c r="C2232" s="52" t="s">
        <v>6641</v>
      </c>
      <c r="D2232" s="43">
        <v>24</v>
      </c>
      <c r="E2232" s="59" t="s">
        <v>7187</v>
      </c>
      <c r="F2232" s="41">
        <v>4144</v>
      </c>
      <c r="G2232" s="42">
        <v>2072</v>
      </c>
      <c r="H2232" s="20" t="s">
        <v>7732</v>
      </c>
    </row>
    <row r="2233" spans="1:8" ht="21.75" customHeight="1" x14ac:dyDescent="0.25">
      <c r="A2233" s="54">
        <v>2272</v>
      </c>
      <c r="B2233" s="39" t="s">
        <v>7188</v>
      </c>
      <c r="C2233" s="52" t="s">
        <v>6641</v>
      </c>
      <c r="D2233" s="43">
        <v>24</v>
      </c>
      <c r="E2233" s="59" t="s">
        <v>7189</v>
      </c>
      <c r="F2233" s="41">
        <v>4144</v>
      </c>
      <c r="G2233" s="42">
        <v>2072</v>
      </c>
      <c r="H2233" s="20" t="s">
        <v>7731</v>
      </c>
    </row>
    <row r="2234" spans="1:8" ht="21.75" customHeight="1" x14ac:dyDescent="0.25">
      <c r="A2234" s="54">
        <v>2273</v>
      </c>
      <c r="B2234" s="39" t="s">
        <v>7496</v>
      </c>
      <c r="C2234" s="52" t="s">
        <v>7329</v>
      </c>
      <c r="D2234" s="43">
        <v>29</v>
      </c>
      <c r="E2234" s="59" t="s">
        <v>7497</v>
      </c>
      <c r="F2234" s="41">
        <v>2380</v>
      </c>
      <c r="G2234" s="42">
        <v>1190</v>
      </c>
      <c r="H2234" s="20" t="s">
        <v>7730</v>
      </c>
    </row>
    <row r="2235" spans="1:8" ht="21.75" customHeight="1" x14ac:dyDescent="0.25">
      <c r="A2235" s="54">
        <v>2274</v>
      </c>
      <c r="B2235" s="39" t="s">
        <v>3553</v>
      </c>
      <c r="C2235" s="52" t="s">
        <v>3253</v>
      </c>
      <c r="D2235" s="43">
        <v>2</v>
      </c>
      <c r="E2235" s="59" t="s">
        <v>3554</v>
      </c>
      <c r="F2235" s="41">
        <v>2100</v>
      </c>
      <c r="G2235" s="42">
        <v>1050</v>
      </c>
      <c r="H2235" s="20" t="s">
        <v>7729</v>
      </c>
    </row>
    <row r="2236" spans="1:8" ht="21.75" customHeight="1" x14ac:dyDescent="0.25">
      <c r="A2236" s="54">
        <v>2275</v>
      </c>
      <c r="B2236" s="39" t="s">
        <v>7325</v>
      </c>
      <c r="C2236" s="52" t="s">
        <v>7233</v>
      </c>
      <c r="D2236" s="43">
        <v>27</v>
      </c>
      <c r="E2236" s="59" t="s">
        <v>7326</v>
      </c>
      <c r="F2236" s="41">
        <v>1176</v>
      </c>
      <c r="G2236" s="42">
        <v>588</v>
      </c>
      <c r="H2236" s="20" t="s">
        <v>7728</v>
      </c>
    </row>
    <row r="2237" spans="1:8" ht="21.75" customHeight="1" x14ac:dyDescent="0.25">
      <c r="A2237" s="54">
        <v>2276</v>
      </c>
      <c r="B2237" s="39" t="s">
        <v>7327</v>
      </c>
      <c r="C2237" s="52" t="s">
        <v>7233</v>
      </c>
      <c r="D2237" s="43">
        <v>27</v>
      </c>
      <c r="E2237" s="59" t="s">
        <v>7328</v>
      </c>
      <c r="F2237" s="41">
        <v>1176</v>
      </c>
      <c r="G2237" s="42">
        <v>588</v>
      </c>
      <c r="H2237" s="20" t="s">
        <v>7727</v>
      </c>
    </row>
    <row r="2238" spans="1:8" ht="21.75" customHeight="1" x14ac:dyDescent="0.25">
      <c r="A2238" s="54">
        <v>2277</v>
      </c>
      <c r="B2238" s="39" t="s">
        <v>4568</v>
      </c>
      <c r="C2238" s="52" t="s">
        <v>4386</v>
      </c>
      <c r="D2238" s="43">
        <v>5</v>
      </c>
      <c r="E2238" s="59" t="s">
        <v>4569</v>
      </c>
      <c r="F2238" s="41">
        <v>1820</v>
      </c>
      <c r="G2238" s="42">
        <v>910</v>
      </c>
    </row>
    <row r="2239" spans="1:8" ht="21.75" customHeight="1" x14ac:dyDescent="0.25">
      <c r="A2239" s="54">
        <v>2278</v>
      </c>
      <c r="B2239" s="39" t="s">
        <v>7190</v>
      </c>
      <c r="C2239" s="52" t="s">
        <v>6641</v>
      </c>
      <c r="D2239" s="43">
        <v>24</v>
      </c>
      <c r="E2239" s="59" t="s">
        <v>7191</v>
      </c>
      <c r="F2239" s="41">
        <v>4144</v>
      </c>
      <c r="G2239" s="42">
        <v>2072</v>
      </c>
      <c r="H2239" s="20" t="s">
        <v>7726</v>
      </c>
    </row>
    <row r="2240" spans="1:8" ht="21.75" customHeight="1" x14ac:dyDescent="0.25">
      <c r="A2240" s="54">
        <v>2279</v>
      </c>
      <c r="B2240" s="39" t="s">
        <v>7498</v>
      </c>
      <c r="C2240" s="52" t="s">
        <v>7329</v>
      </c>
      <c r="D2240" s="43">
        <v>29</v>
      </c>
      <c r="E2240" s="59" t="s">
        <v>7499</v>
      </c>
      <c r="F2240" s="41">
        <v>2380</v>
      </c>
      <c r="G2240" s="42">
        <v>1190</v>
      </c>
      <c r="H2240" s="20" t="s">
        <v>7725</v>
      </c>
    </row>
    <row r="2241" spans="1:8" ht="21.75" customHeight="1" x14ac:dyDescent="0.25">
      <c r="A2241" s="54">
        <v>2280</v>
      </c>
      <c r="B2241" s="39" t="s">
        <v>7500</v>
      </c>
      <c r="C2241" s="52" t="s">
        <v>7329</v>
      </c>
      <c r="D2241" s="43">
        <v>29</v>
      </c>
      <c r="E2241" s="59" t="s">
        <v>7501</v>
      </c>
      <c r="F2241" s="41">
        <v>2380</v>
      </c>
      <c r="G2241" s="42">
        <v>1190</v>
      </c>
    </row>
    <row r="2242" spans="1:8" ht="21.75" customHeight="1" x14ac:dyDescent="0.25">
      <c r="A2242" s="54">
        <v>2281</v>
      </c>
      <c r="B2242" s="39" t="s">
        <v>7192</v>
      </c>
      <c r="C2242" s="52" t="s">
        <v>6641</v>
      </c>
      <c r="D2242" s="43">
        <v>24</v>
      </c>
      <c r="E2242" s="59" t="s">
        <v>7193</v>
      </c>
      <c r="F2242" s="41">
        <v>4144</v>
      </c>
      <c r="G2242" s="42">
        <v>2072</v>
      </c>
    </row>
    <row r="2243" spans="1:8" ht="21.75" customHeight="1" x14ac:dyDescent="0.25">
      <c r="A2243" s="54">
        <v>2282</v>
      </c>
      <c r="B2243" s="39" t="s">
        <v>7194</v>
      </c>
      <c r="C2243" s="52" t="s">
        <v>6641</v>
      </c>
      <c r="D2243" s="43">
        <v>24</v>
      </c>
      <c r="E2243" s="59" t="s">
        <v>7195</v>
      </c>
      <c r="F2243" s="41">
        <v>4144</v>
      </c>
      <c r="G2243" s="42">
        <v>2072</v>
      </c>
    </row>
    <row r="2244" spans="1:8" ht="21.75" customHeight="1" x14ac:dyDescent="0.25">
      <c r="A2244" s="54">
        <v>2284</v>
      </c>
      <c r="B2244" s="39" t="s">
        <v>7196</v>
      </c>
      <c r="C2244" s="52" t="s">
        <v>6641</v>
      </c>
      <c r="D2244" s="43">
        <v>24</v>
      </c>
      <c r="E2244" s="59" t="s">
        <v>7197</v>
      </c>
      <c r="F2244" s="41">
        <v>4144</v>
      </c>
      <c r="G2244" s="42">
        <v>2072</v>
      </c>
    </row>
    <row r="2245" spans="1:8" ht="21.75" customHeight="1" x14ac:dyDescent="0.25">
      <c r="A2245" s="54">
        <v>2285</v>
      </c>
      <c r="B2245" s="39" t="s">
        <v>7198</v>
      </c>
      <c r="C2245" s="52" t="s">
        <v>6641</v>
      </c>
      <c r="D2245" s="43">
        <v>24</v>
      </c>
      <c r="E2245" s="59" t="s">
        <v>7199</v>
      </c>
      <c r="F2245" s="41">
        <v>4144</v>
      </c>
      <c r="G2245" s="42">
        <v>2072</v>
      </c>
    </row>
    <row r="2246" spans="1:8" ht="21.75" customHeight="1" x14ac:dyDescent="0.25">
      <c r="A2246" s="54">
        <v>2286</v>
      </c>
      <c r="B2246" s="39" t="s">
        <v>7200</v>
      </c>
      <c r="C2246" s="52" t="s">
        <v>6641</v>
      </c>
      <c r="D2246" s="43">
        <v>24</v>
      </c>
      <c r="E2246" s="59" t="s">
        <v>7201</v>
      </c>
      <c r="F2246" s="41">
        <v>4144</v>
      </c>
      <c r="G2246" s="42">
        <v>2072</v>
      </c>
    </row>
    <row r="2247" spans="1:8" ht="21.75" customHeight="1" x14ac:dyDescent="0.25">
      <c r="A2247" s="54">
        <v>2287</v>
      </c>
      <c r="B2247" s="39" t="s">
        <v>4362</v>
      </c>
      <c r="C2247" s="52" t="s">
        <v>3663</v>
      </c>
      <c r="D2247" s="43">
        <v>4</v>
      </c>
      <c r="E2247" s="59" t="s">
        <v>4363</v>
      </c>
      <c r="F2247" s="41">
        <v>3248</v>
      </c>
      <c r="G2247" s="42">
        <v>1624</v>
      </c>
      <c r="H2247" s="20" t="s">
        <v>7723</v>
      </c>
    </row>
    <row r="2248" spans="1:8" ht="21.75" customHeight="1" x14ac:dyDescent="0.25">
      <c r="A2248" s="54">
        <v>2288</v>
      </c>
      <c r="B2248" s="39" t="s">
        <v>4364</v>
      </c>
      <c r="C2248" s="52" t="s">
        <v>3663</v>
      </c>
      <c r="D2248" s="43">
        <v>4</v>
      </c>
      <c r="E2248" s="59" t="s">
        <v>4365</v>
      </c>
      <c r="F2248" s="41">
        <v>3248</v>
      </c>
      <c r="G2248" s="42">
        <v>1624</v>
      </c>
      <c r="H2248" s="20" t="s">
        <v>7724</v>
      </c>
    </row>
    <row r="2249" spans="1:8" ht="21.75" customHeight="1" x14ac:dyDescent="0.25">
      <c r="A2249" s="54">
        <v>2289</v>
      </c>
      <c r="B2249" s="39" t="s">
        <v>4366</v>
      </c>
      <c r="C2249" s="52" t="s">
        <v>3663</v>
      </c>
      <c r="D2249" s="43">
        <v>4</v>
      </c>
      <c r="E2249" s="59" t="s">
        <v>4367</v>
      </c>
      <c r="F2249" s="41">
        <v>3248</v>
      </c>
      <c r="G2249" s="42">
        <v>1624</v>
      </c>
    </row>
    <row r="2250" spans="1:8" ht="21.75" customHeight="1" x14ac:dyDescent="0.25">
      <c r="A2250" s="54">
        <v>2290</v>
      </c>
      <c r="B2250" s="39" t="s">
        <v>4368</v>
      </c>
      <c r="C2250" s="52" t="s">
        <v>3663</v>
      </c>
      <c r="D2250" s="43">
        <v>4</v>
      </c>
      <c r="E2250" s="59" t="s">
        <v>4369</v>
      </c>
      <c r="F2250" s="41">
        <v>3248</v>
      </c>
      <c r="G2250" s="42">
        <v>1624</v>
      </c>
    </row>
    <row r="2251" spans="1:8" ht="21.75" customHeight="1" x14ac:dyDescent="0.25">
      <c r="A2251" s="54">
        <v>2291</v>
      </c>
      <c r="B2251" s="39" t="s">
        <v>4370</v>
      </c>
      <c r="C2251" s="52" t="s">
        <v>3663</v>
      </c>
      <c r="D2251" s="43">
        <v>4</v>
      </c>
      <c r="E2251" s="59" t="s">
        <v>4371</v>
      </c>
      <c r="F2251" s="41">
        <v>3248</v>
      </c>
      <c r="G2251" s="42">
        <v>1624</v>
      </c>
    </row>
    <row r="2252" spans="1:8" ht="21.75" customHeight="1" x14ac:dyDescent="0.25">
      <c r="A2252" s="54">
        <v>2292</v>
      </c>
      <c r="B2252" s="39" t="s">
        <v>7202</v>
      </c>
      <c r="C2252" s="52" t="s">
        <v>6641</v>
      </c>
      <c r="D2252" s="43">
        <v>24</v>
      </c>
      <c r="E2252" s="59" t="s">
        <v>7203</v>
      </c>
      <c r="F2252" s="41">
        <v>4144</v>
      </c>
      <c r="G2252" s="42">
        <v>2072</v>
      </c>
    </row>
    <row r="2253" spans="1:8" ht="21.75" customHeight="1" x14ac:dyDescent="0.25">
      <c r="A2253" s="54">
        <v>2293</v>
      </c>
      <c r="B2253" s="39" t="s">
        <v>4372</v>
      </c>
      <c r="C2253" s="52" t="s">
        <v>3663</v>
      </c>
      <c r="D2253" s="43">
        <v>4</v>
      </c>
      <c r="E2253" s="59" t="s">
        <v>4373</v>
      </c>
      <c r="F2253" s="41">
        <v>3248</v>
      </c>
      <c r="G2253" s="42">
        <v>1624</v>
      </c>
    </row>
    <row r="2254" spans="1:8" ht="21.75" customHeight="1" x14ac:dyDescent="0.25">
      <c r="A2254" s="54">
        <v>2294</v>
      </c>
      <c r="B2254" s="39" t="s">
        <v>4374</v>
      </c>
      <c r="C2254" s="52" t="s">
        <v>3663</v>
      </c>
      <c r="D2254" s="43">
        <v>4</v>
      </c>
      <c r="E2254" s="59" t="s">
        <v>4375</v>
      </c>
      <c r="F2254" s="41">
        <v>3248</v>
      </c>
      <c r="G2254" s="42">
        <v>1624</v>
      </c>
    </row>
    <row r="2255" spans="1:8" ht="21.75" customHeight="1" x14ac:dyDescent="0.25">
      <c r="A2255" s="54">
        <v>2295</v>
      </c>
      <c r="B2255" s="39" t="s">
        <v>4376</v>
      </c>
      <c r="C2255" s="52" t="s">
        <v>3663</v>
      </c>
      <c r="D2255" s="43">
        <v>4</v>
      </c>
      <c r="E2255" s="59" t="s">
        <v>4377</v>
      </c>
      <c r="F2255" s="41">
        <v>3248</v>
      </c>
      <c r="G2255" s="42">
        <v>1624</v>
      </c>
      <c r="H2255" s="20" t="s">
        <v>7722</v>
      </c>
    </row>
    <row r="2256" spans="1:8" ht="21.75" customHeight="1" x14ac:dyDescent="0.25">
      <c r="A2256" s="54">
        <v>2296</v>
      </c>
      <c r="B2256" s="39" t="s">
        <v>4378</v>
      </c>
      <c r="C2256" s="52" t="s">
        <v>3663</v>
      </c>
      <c r="D2256" s="43">
        <v>4</v>
      </c>
      <c r="E2256" s="59" t="s">
        <v>4379</v>
      </c>
      <c r="F2256" s="41">
        <v>3248</v>
      </c>
      <c r="G2256" s="42">
        <v>1624</v>
      </c>
    </row>
    <row r="2257" spans="1:8" ht="21.75" customHeight="1" x14ac:dyDescent="0.25">
      <c r="A2257" s="54">
        <v>2297</v>
      </c>
      <c r="B2257" s="39" t="s">
        <v>7204</v>
      </c>
      <c r="C2257" s="52" t="s">
        <v>6641</v>
      </c>
      <c r="D2257" s="43">
        <v>24</v>
      </c>
      <c r="E2257" s="59" t="s">
        <v>7205</v>
      </c>
      <c r="F2257" s="41">
        <v>4144</v>
      </c>
      <c r="G2257" s="42">
        <v>2072</v>
      </c>
    </row>
    <row r="2258" spans="1:8" ht="21.75" customHeight="1" x14ac:dyDescent="0.25">
      <c r="A2258" s="54">
        <v>2298</v>
      </c>
      <c r="B2258" s="39" t="s">
        <v>7206</v>
      </c>
      <c r="C2258" s="52" t="s">
        <v>6641</v>
      </c>
      <c r="D2258" s="43">
        <v>24</v>
      </c>
      <c r="E2258" s="59" t="s">
        <v>7207</v>
      </c>
      <c r="F2258" s="41">
        <v>4144</v>
      </c>
      <c r="G2258" s="42">
        <v>2072</v>
      </c>
    </row>
    <row r="2259" spans="1:8" ht="21.75" customHeight="1" x14ac:dyDescent="0.25">
      <c r="A2259" s="54">
        <v>2299</v>
      </c>
      <c r="B2259" s="39" t="s">
        <v>7208</v>
      </c>
      <c r="C2259" s="52" t="s">
        <v>6641</v>
      </c>
      <c r="D2259" s="43">
        <v>24</v>
      </c>
      <c r="E2259" s="59" t="s">
        <v>7209</v>
      </c>
      <c r="F2259" s="41">
        <v>4144</v>
      </c>
      <c r="G2259" s="42">
        <v>2072</v>
      </c>
    </row>
    <row r="2260" spans="1:8" ht="21.75" customHeight="1" x14ac:dyDescent="0.25">
      <c r="A2260" s="54">
        <v>2300</v>
      </c>
      <c r="B2260" s="39" t="s">
        <v>7210</v>
      </c>
      <c r="C2260" s="52" t="s">
        <v>6641</v>
      </c>
      <c r="D2260" s="43">
        <v>24</v>
      </c>
      <c r="E2260" s="59" t="s">
        <v>7211</v>
      </c>
      <c r="F2260" s="41">
        <v>4144</v>
      </c>
      <c r="G2260" s="42">
        <v>2072</v>
      </c>
    </row>
    <row r="2261" spans="1:8" ht="21.75" customHeight="1" x14ac:dyDescent="0.25">
      <c r="A2261" s="54">
        <v>2301</v>
      </c>
      <c r="B2261" s="39" t="s">
        <v>7212</v>
      </c>
      <c r="C2261" s="52" t="s">
        <v>6641</v>
      </c>
      <c r="D2261" s="43">
        <v>24</v>
      </c>
      <c r="E2261" s="59" t="s">
        <v>7213</v>
      </c>
      <c r="F2261" s="41">
        <v>4144</v>
      </c>
      <c r="G2261" s="42">
        <v>2072</v>
      </c>
      <c r="H2261" s="20" t="s">
        <v>7721</v>
      </c>
    </row>
    <row r="2262" spans="1:8" ht="21.75" customHeight="1" x14ac:dyDescent="0.25">
      <c r="A2262" s="54">
        <v>2302</v>
      </c>
      <c r="B2262" s="39" t="s">
        <v>7214</v>
      </c>
      <c r="C2262" s="52" t="s">
        <v>6641</v>
      </c>
      <c r="D2262" s="43">
        <v>24</v>
      </c>
      <c r="E2262" s="59" t="s">
        <v>7215</v>
      </c>
      <c r="F2262" s="41">
        <v>4144</v>
      </c>
      <c r="G2262" s="42">
        <v>2072</v>
      </c>
      <c r="H2262" s="20" t="s">
        <v>7720</v>
      </c>
    </row>
    <row r="2263" spans="1:8" ht="21.75" customHeight="1" x14ac:dyDescent="0.25">
      <c r="A2263" s="54">
        <v>2303</v>
      </c>
      <c r="B2263" s="39" t="s">
        <v>4380</v>
      </c>
      <c r="C2263" s="52" t="s">
        <v>3663</v>
      </c>
      <c r="D2263" s="43">
        <v>4</v>
      </c>
      <c r="E2263" s="59" t="s">
        <v>4381</v>
      </c>
      <c r="F2263" s="41">
        <v>3248</v>
      </c>
      <c r="G2263" s="42">
        <v>1624</v>
      </c>
    </row>
    <row r="2264" spans="1:8" ht="21.75" customHeight="1" x14ac:dyDescent="0.25">
      <c r="A2264" s="54">
        <v>2304</v>
      </c>
      <c r="B2264" s="39" t="s">
        <v>7502</v>
      </c>
      <c r="C2264" s="52" t="s">
        <v>7329</v>
      </c>
      <c r="D2264" s="43">
        <v>29</v>
      </c>
      <c r="E2264" s="59" t="s">
        <v>7503</v>
      </c>
      <c r="F2264" s="41">
        <v>2380</v>
      </c>
      <c r="G2264" s="42">
        <v>1190</v>
      </c>
    </row>
    <row r="2265" spans="1:8" ht="21.75" customHeight="1" x14ac:dyDescent="0.25">
      <c r="A2265" s="54">
        <v>2305</v>
      </c>
      <c r="B2265" s="39" t="s">
        <v>7504</v>
      </c>
      <c r="C2265" s="52" t="s">
        <v>7329</v>
      </c>
      <c r="D2265" s="43">
        <v>29</v>
      </c>
      <c r="E2265" s="59" t="s">
        <v>7505</v>
      </c>
      <c r="F2265" s="41">
        <v>2380</v>
      </c>
      <c r="G2265" s="42">
        <v>1190</v>
      </c>
      <c r="H2265" s="31" t="s">
        <v>7719</v>
      </c>
    </row>
    <row r="2266" spans="1:8" ht="21.75" customHeight="1" x14ac:dyDescent="0.25">
      <c r="A2266" s="54">
        <v>2310</v>
      </c>
      <c r="B2266" s="46" t="s">
        <v>6218</v>
      </c>
      <c r="C2266" s="52" t="s">
        <v>5956</v>
      </c>
      <c r="D2266" s="43">
        <v>21</v>
      </c>
      <c r="E2266" s="59">
        <v>2310</v>
      </c>
      <c r="F2266" s="41">
        <v>896</v>
      </c>
      <c r="G2266" s="42">
        <v>448</v>
      </c>
      <c r="H2266" s="33" t="s">
        <v>7718</v>
      </c>
    </row>
    <row r="2267" spans="1:8" ht="21.75" customHeight="1" x14ac:dyDescent="0.25">
      <c r="A2267" s="54">
        <v>2311</v>
      </c>
      <c r="B2267" s="46" t="s">
        <v>3662</v>
      </c>
      <c r="C2267" s="52" t="s">
        <v>3556</v>
      </c>
      <c r="D2267" s="43">
        <v>3</v>
      </c>
      <c r="E2267" s="59">
        <v>2311</v>
      </c>
      <c r="F2267" s="41">
        <v>980</v>
      </c>
      <c r="G2267" s="42">
        <v>490</v>
      </c>
      <c r="H2267" s="20" t="s">
        <v>7717</v>
      </c>
    </row>
    <row r="2268" spans="1:8" ht="21.75" customHeight="1" x14ac:dyDescent="0.25">
      <c r="A2268" s="54">
        <v>2312</v>
      </c>
      <c r="B2268" s="46" t="s">
        <v>3555</v>
      </c>
      <c r="C2268" s="52" t="s">
        <v>3253</v>
      </c>
      <c r="D2268" s="43">
        <v>2</v>
      </c>
      <c r="E2268" s="59">
        <v>2312</v>
      </c>
      <c r="F2268" s="41">
        <v>2100</v>
      </c>
      <c r="G2268" s="42">
        <v>1050</v>
      </c>
      <c r="H2268" s="20" t="s">
        <v>7716</v>
      </c>
    </row>
    <row r="2269" spans="1:8" ht="21.75" customHeight="1" x14ac:dyDescent="0.25">
      <c r="A2269" s="54" t="s">
        <v>7514</v>
      </c>
      <c r="B2269" s="39" t="s">
        <v>5038</v>
      </c>
      <c r="C2269" s="52" t="s">
        <v>4898</v>
      </c>
      <c r="D2269" s="43">
        <v>9</v>
      </c>
      <c r="E2269" s="59" t="s">
        <v>5039</v>
      </c>
      <c r="F2269" s="41">
        <v>588</v>
      </c>
      <c r="G2269" s="42">
        <v>294</v>
      </c>
      <c r="H2269" s="20" t="s">
        <v>7715</v>
      </c>
    </row>
    <row r="2270" spans="1:8" ht="21.75" customHeight="1" x14ac:dyDescent="0.25">
      <c r="A2270" s="54" t="s">
        <v>7511</v>
      </c>
      <c r="B2270" s="39" t="s">
        <v>5216</v>
      </c>
      <c r="C2270" s="52" t="s">
        <v>5040</v>
      </c>
      <c r="D2270" s="43">
        <v>12</v>
      </c>
      <c r="E2270" s="59" t="s">
        <v>5217</v>
      </c>
      <c r="F2270" s="41">
        <v>19600</v>
      </c>
      <c r="G2270" s="42">
        <v>9800</v>
      </c>
    </row>
    <row r="2271" spans="1:8" ht="21.75" customHeight="1" x14ac:dyDescent="0.25">
      <c r="A2271" s="54" t="s">
        <v>7512</v>
      </c>
      <c r="B2271" s="39" t="s">
        <v>5264</v>
      </c>
      <c r="C2271" s="52" t="s">
        <v>3254</v>
      </c>
      <c r="D2271" s="43">
        <v>23</v>
      </c>
      <c r="E2271" s="59" t="s">
        <v>6640</v>
      </c>
      <c r="F2271" s="41">
        <v>1344</v>
      </c>
      <c r="G2271" s="42">
        <v>672</v>
      </c>
      <c r="H2271" s="20" t="s">
        <v>7714</v>
      </c>
    </row>
    <row r="2272" spans="1:8" ht="21.75" customHeight="1" x14ac:dyDescent="0.25">
      <c r="A2272" s="54" t="s">
        <v>7513</v>
      </c>
      <c r="B2272" s="39" t="s">
        <v>5214</v>
      </c>
      <c r="C2272" s="52" t="s">
        <v>5040</v>
      </c>
      <c r="D2272" s="43">
        <v>12</v>
      </c>
      <c r="E2272" s="59" t="s">
        <v>5215</v>
      </c>
      <c r="F2272" s="41">
        <v>19600</v>
      </c>
      <c r="G2272" s="42">
        <v>9800</v>
      </c>
      <c r="H2272" s="20" t="s">
        <v>7713</v>
      </c>
    </row>
  </sheetData>
  <autoFilter ref="A1:K2272"/>
  <hyperlinks>
    <hyperlink ref="H875" r:id="rId1"/>
    <hyperlink ref="H1203" r:id="rId2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Лист3</vt:lpstr>
      <vt:lpstr>Лист1</vt:lpstr>
      <vt:lpstr>Worksheet</vt:lpstr>
      <vt:lpstr>Лист2</vt:lpstr>
      <vt:lpstr>Лист4</vt:lpstr>
      <vt:lpstr>Лист3 (2)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Products data from Текстильные куклы, мягконабивные 2020_10_09_13_54</dc:title>
  <dc:subject>Office 2007 XLSX Test Document</dc:subject>
  <dc:creator>SP</dc:creator>
  <cp:keywords/>
  <dc:description>Products data from Текстильные куклы, мягконабивные 2020_10_09_13_54</dc:description>
  <cp:lastModifiedBy>дом</cp:lastModifiedBy>
  <dcterms:created xsi:type="dcterms:W3CDTF">2020-10-09T10:54:09Z</dcterms:created>
  <dcterms:modified xsi:type="dcterms:W3CDTF">2020-11-01T19:53:08Z</dcterms:modified>
  <cp:category/>
</cp:coreProperties>
</file>